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H:\645_Home_map-center\public\"/>
    </mc:Choice>
  </mc:AlternateContent>
  <xr:revisionPtr revIDLastSave="0" documentId="13_ncr:1_{81D4DDC4-138B-466B-B91D-2EC0C6FEDC26}" xr6:coauthVersionLast="47" xr6:coauthVersionMax="47" xr10:uidLastSave="{00000000-0000-0000-0000-000000000000}"/>
  <bookViews>
    <workbookView xWindow="-108" yWindow="-108" windowWidth="30936" windowHeight="16776" xr2:uid="{00000000-000D-0000-FFFF-FFFF00000000}"/>
  </bookViews>
  <sheets>
    <sheet name="Sheet1" sheetId="1" r:id="rId1"/>
  </sheets>
  <calcPr calcId="0"/>
</workbook>
</file>

<file path=xl/sharedStrings.xml><?xml version="1.0" encoding="utf-8"?>
<sst xmlns="http://schemas.openxmlformats.org/spreadsheetml/2006/main" count="1295" uniqueCount="567">
  <si>
    <t>id</t>
  </si>
  <si>
    <t>title</t>
  </si>
  <si>
    <t>price</t>
  </si>
  <si>
    <t>size_ping</t>
  </si>
  <si>
    <t>floor</t>
  </si>
  <si>
    <t>type</t>
  </si>
  <si>
    <t>address</t>
  </si>
  <si>
    <t>latitude</t>
  </si>
  <si>
    <t>longitude</t>
  </si>
  <si>
    <t>source_591_url</t>
  </si>
  <si>
    <t>original_591_id</t>
  </si>
  <si>
    <t>images</t>
  </si>
  <si>
    <t>original_image_urls</t>
  </si>
  <si>
    <t>mrt_nearest_name</t>
  </si>
  <si>
    <t>mrt_nearest_distance</t>
  </si>
  <si>
    <t>bus_nearest_name</t>
  </si>
  <si>
    <t>facilities</t>
  </si>
  <si>
    <t>聯絡人</t>
  </si>
  <si>
    <t>聯絡電話</t>
  </si>
  <si>
    <t>Line聯絡</t>
  </si>
  <si>
    <t>聯絡人身分</t>
  </si>
  <si>
    <t>管理費</t>
  </si>
  <si>
    <t>服務費</t>
  </si>
  <si>
    <t>裝潢等級</t>
  </si>
  <si>
    <t>衛浴等級</t>
  </si>
  <si>
    <t>電表類型</t>
  </si>
  <si>
    <t>電費</t>
  </si>
  <si>
    <t>公用費用</t>
  </si>
  <si>
    <t>停車位</t>
  </si>
  <si>
    <t>停車費</t>
  </si>
  <si>
    <t>電梯</t>
  </si>
  <si>
    <t>洗衣機</t>
  </si>
  <si>
    <t>變頻冷氣</t>
  </si>
  <si>
    <t>垃圾代收</t>
  </si>
  <si>
    <t>租屋補助</t>
  </si>
  <si>
    <t>朝向</t>
  </si>
  <si>
    <t>created_at</t>
  </si>
  <si>
    <t>notes</t>
  </si>
  <si>
    <t>簽約狀態</t>
  </si>
  <si>
    <t>開伙狀況</t>
  </si>
  <si>
    <t>網速</t>
  </si>
  <si>
    <t>浴缸</t>
  </si>
  <si>
    <t>熱水器形式</t>
  </si>
  <si>
    <t>rent_nueoesmz73wgii3m</t>
  </si>
  <si>
    <t>不用1萬！免服務費，捷運大安站，家庭式合租，台北市蛋黃區 (ROOM D 寧靜小雅房)</t>
  </si>
  <si>
    <t>雅房</t>
  </si>
  <si>
    <t>台北市大安區信義路三段134巷</t>
  </si>
  <si>
    <t>https://www.dd-room.com/object/nueoesmz73wgii3m</t>
  </si>
  <si>
    <t>nueoesmz73wgii3m</t>
  </si>
  <si>
    <t>/rentals_images/nueoesmz73wgii3m/image_1.jpg</t>
  </si>
  <si>
    <t>https://static.dd-room.com/images/object/n/u/e/nueoesmz73wgii3m/cover/677bf147f527c223db4ecbbb67e27393_766x510.jpg</t>
  </si>
  <si>
    <t>大安</t>
  </si>
  <si>
    <t>網路;冷氣;洗衣機;冰箱;熱水器;天然瓦斯;廚房;陽台</t>
  </si>
  <si>
    <t>房東</t>
  </si>
  <si>
    <t>不詳</t>
  </si>
  <si>
    <t>@794vvzdu</t>
  </si>
  <si>
    <t>屋主</t>
  </si>
  <si>
    <t>無</t>
  </si>
  <si>
    <t>均攤</t>
  </si>
  <si>
    <t>有</t>
  </si>
  <si>
    <t>是</t>
  </si>
  <si>
    <t>2026-06-15T00:00:00Z</t>
  </si>
  <si>
    <t>華廈47坪合租大空間；ROOM D 寧靜小雅房；能源費水電瓦斯按比例均攤；附變頻分離式冷氣、洗衣機、烘衣機、三口瓦斯爐</t>
  </si>
  <si>
    <t>招租中</t>
  </si>
  <si>
    <t>rent_21398679</t>
  </si>
  <si>
    <t>遠雄首府附近，獨立套房，設備齊全近捷運</t>
  </si>
  <si>
    <t>獨立套房</t>
  </si>
  <si>
    <t>台北市中山區新生北路三段</t>
  </si>
  <si>
    <t>https://rent.591.com.tw/21398679</t>
  </si>
  <si>
    <t>/rentals_images/21398679/image_1.jpg;/rentals_images/21398679/image_2.jpg;/rentals_images/21398679/image_3.jpg;/rentals_images/21398679/image_4.jpg;/rentals_images/21398679/image_5.jpg</t>
  </si>
  <si>
    <t>https://img1.591.com.tw/house/2026/04/03/177520362926503804.jpg!1000x.water2.jpg;https://img1.591.com.tw/house/2026/04/03/177520362928856009.jpg!1000x.water2.jpg;https://img2.591.com.tw/house/2026/04/03/177520362926481309.jpg!1000x.water2.jpg;https://img1.591.com.tw/house/2026/04/03/177520362868089707.jpg!1000x.water2.jpg;https://img1.591.com.tw/house/2026/04/03/177520362928232403.jpg!1000x.water2.jpg</t>
  </si>
  <si>
    <t>中山國小站</t>
  </si>
  <si>
    <t>冰箱;洗衣機;電視;冷氣;熱水器;床;衣櫃;桌椅;陽台;電梯;平面車位</t>
  </si>
  <si>
    <t>屋主: 蔣小姐</t>
  </si>
  <si>
    <t>0931-038-755</t>
  </si>
  <si>
    <t>730元/月</t>
  </si>
  <si>
    <t>坐東朝西</t>
  </si>
  <si>
    <t>2026-06-08T22:27:50.644695Z</t>
  </si>
  <si>
    <t>rent_q5otumsoflzyhhvx</t>
  </si>
  <si>
    <t>捷運古亭站【超值租案】洗衣機★有陽台★雙窗採光</t>
  </si>
  <si>
    <t>臺北市中正區重慶南路三段</t>
  </si>
  <si>
    <t>https://www.dd-room.com/object/q5otumsoflzyhhvx</t>
  </si>
  <si>
    <t>q5otumsoflzyhhvx</t>
  </si>
  <si>
    <t>/rentals_images/q5otumsoflzyhhvx/image_1.jpg</t>
  </si>
  <si>
    <t>https://img2.591.com.tw/house/2026/06/10/178110096988905704.png!1000x.png;https://img1.591.com.tw/house/2026/06/10/178110097004141805.png!1000x.png;https://img1.591.com.tw/house/2026/06/10/178110096988026200.png!1000x.png;https://img2.591.com.tw/house/2026/06/10/178110096994357303.png!1000x.png;https://img1.591.com.tw/house/2026/06/10/178110096974473902.png!1000x.png;https://img2.591.com.tw/house/2026/06/10/178110096997734601.png!1000x.png</t>
  </si>
  <si>
    <t>古亭</t>
  </si>
  <si>
    <t>冰箱;洗衣機;冷氣;熱水器;床;衣櫃;網路;天然瓦斯;桌子;椅子;電視;陽台;流理台</t>
  </si>
  <si>
    <t>格瑞租屋</t>
  </si>
  <si>
    <t>@GORENT</t>
  </si>
  <si>
    <t>仲介</t>
  </si>
  <si>
    <t>半個月租金</t>
  </si>
  <si>
    <t>2026-06-14T20:05:54.818579Z</t>
  </si>
  <si>
    <t>rent_21280476</t>
  </si>
  <si>
    <t>寧夏夜市711全新套房</t>
  </si>
  <si>
    <t>台北市大同區民生西路</t>
  </si>
  <si>
    <t>https://rent.591.com.tw/21280476</t>
  </si>
  <si>
    <t>/rentals_images/21280476/image_1.jpg;/rentals_images/21280476/image_2.jpg;/rentals_images/21280476/image_3.jpg;/rentals_images/21280476/image_4.jpg;/rentals_images/21280476/image_5.jpg;/rentals_images/21280476/image_6.jpg</t>
  </si>
  <si>
    <t>https://img1.591.com.tw/house/2012/05/01/133586279735746808.jpg!1000x.water2.jpg;https://img1.591.com.tw/house/2024/02/20/170840051285610602.jpg!1000x.water2.jpg;https://img1.591.com.tw/house/2024/02/20/170840051296360007.jpg!1000x.water2.jpg;https://img2.591.com.tw/house/2024/02/20/170840051263837703.jpg!1000x.water2.jpg;https://img2.591.com.tw/house/2024/02/20/170840051277607207.jpg!1000x.water2.jpg;https://img1.591.com.tw/house/2024/02/20/170840051301669002.jpg!1000x.water2.jpg</t>
  </si>
  <si>
    <t>迪化街站</t>
  </si>
  <si>
    <t>洗衣機;冷氣;熱水器;床;衣櫃;桌椅;平面車位</t>
  </si>
  <si>
    <t>代理人: 李先生</t>
  </si>
  <si>
    <t>0972-528-577,4626496</t>
  </si>
  <si>
    <t>代理人</t>
  </si>
  <si>
    <t>2026-06-09T18:49:41.047209Z</t>
  </si>
  <si>
    <t>rent_21358442</t>
  </si>
  <si>
    <t>近吳興街市場</t>
  </si>
  <si>
    <t>分租套房</t>
  </si>
  <si>
    <t>台北市信義區吳興街170巷1弄3號</t>
  </si>
  <si>
    <t>https://rent.591.com.tw/21358442</t>
  </si>
  <si>
    <t>/rentals_images/21358442/1656768.jpg;/rentals_images/21358442/1656769.jpg;/rentals_images/21358442/image_1.jpg;/rentals_images/21358442/image_2.jpg;/rentals_images/21358442/image_3.jpg;/rentals_images/21358442/image_4.jpg</t>
  </si>
  <si>
    <t>https://img1.591.com.tw/house/2026/05/30/178015021916395003.jpg!1000x.water2.jpg;https://img2.591.com.tw/house/2026/05/30/178015021924598601.jpg!1000x.water2.jpg;https://img1.591.com.tw/house/2026/05/30/178015021902365406.jpg!1000x.water2.jpg;https://img1.591.com.tw/house/2026/05/30/178015021901421704.jpg!1000x.water2.jpg</t>
  </si>
  <si>
    <t>台北101/世貿站</t>
  </si>
  <si>
    <t>冰箱;洗衣機;電視;冷氣;熱水器;床;衣櫃;網路;桌椅;陽台;對外窗</t>
  </si>
  <si>
    <t>代理人: 0女士</t>
  </si>
  <si>
    <t>0933-031-623</t>
  </si>
  <si>
    <t>獨立</t>
  </si>
  <si>
    <t>6元/度</t>
  </si>
  <si>
    <t>2026-06-09T20:24:07.559566Z</t>
  </si>
  <si>
    <t>房東是讓利給我們13500 變成12000</t>
  </si>
  <si>
    <t>rent_21336197</t>
  </si>
  <si>
    <t>可租補，中山區大套房,邊間通風光線,生活機能好</t>
  </si>
  <si>
    <t>台北市中山區龍江路397巷</t>
  </si>
  <si>
    <t>https://rent.591.com.tw/21336197</t>
  </si>
  <si>
    <t>/rentals_images/21336197/image_1.jpg;/rentals_images/21336197/image_2.jpg;/rentals_images/21336197/image_3.jpg;/rentals_images/21336197/image_4.jpg;/rentals_images/21336197/image_5.jpg;/rentals_images/21336197/image_6.jpg</t>
  </si>
  <si>
    <t>https://img1.591.com.tw/house/2026/04/19/177660912352307700.jpg!1000x.water2.jpg;https://img1.591.com.tw/house/2021/10/09/163374694442858848.jpg!1000x.water2.jpg;https://img2.591.com.tw/house/2021/10/24/163506233725020912.jpg!1000x.water2.jpg;https://img1.591.com.tw/house/2021/10/24/163506233743508709.jpg!1000x.water2.jpg;https://img2.591.com.tw/house/2024/03/17/171061078840475903.jpg!1000x.water2.jpg;https://img2.591.com.tw/house/2026/04/19/177660933405635200.jpg!1000x.water2.jpg</t>
  </si>
  <si>
    <t>中山國中站</t>
  </si>
  <si>
    <t>冰箱;洗衣機;冷氣;熱水器;床;衣櫃;第四台;網路;桌椅;陽台</t>
  </si>
  <si>
    <t>屋主: 林小姐</t>
  </si>
  <si>
    <t>0918-321-382</t>
  </si>
  <si>
    <t>窗型</t>
  </si>
  <si>
    <t>2026-06-08T21:50:17.272369Z</t>
  </si>
  <si>
    <t>租金含 管理費、水費、網路、第四台、清潔費</t>
  </si>
  <si>
    <t>rent_21371970</t>
  </si>
  <si>
    <t>二樓精緻套房出租</t>
  </si>
  <si>
    <t>台北市大安區復興南路二段125巷20弄5號</t>
  </si>
  <si>
    <t>https://rent.591.com.tw/21371970</t>
  </si>
  <si>
    <t>/rentals_images/21371970/image_1.jpg;/rentals_images/21371970/image_10.jpg;/rentals_images/21371970/image_2.jpg;/rentals_images/21371970/image_3.jpg;/rentals_images/21371970/image_4.jpg;/rentals_images/21371970/image_5.jpg;/rentals_images/21371970/image_6.jpg;/rentals_images/21371970/image_7.jpg;/rentals_images/21371970/image_8.jpg;/rentals_images/21371970/image_9.jpg</t>
  </si>
  <si>
    <t>https://img1.591.com.tw/house/2019/11/07/157312260884569605.jpg!1000x.water2.jpg;https://img1.591.com.tw/house/2019/11/07/157312260636448307.jpg!1000x.water2.jpg;https://img1.591.com.tw/house/2021/07/12/162607560375221801.jpg!1000x.water2.jpg;https://img2.591.com.tw/house/2021/07/12/162607560469251704.jpg!1000x.water2.jpg;https://img1.591.com.tw/house/2021/07/12/162607560444486902.jpg!1000x.water2.jpg;https://img1.591.com.tw/house/2021/07/12/162607560416875306.jpg!1000x.water2.jpg;https://img2.591.com.tw/house/2021/07/12/162607560565133106.jpg!1000x.water2.jpg;https://img1.591.com.tw/house/2021/07/12/162607560576624209.jpg!1000x.water2.jpg;https://img1.591.com.tw/house/2021/07/12/162607560693089604.jpg!1000x.water2.jpg;https://img2.591.com.tw/house/2021/07/12/162607561275797608.jpg!1000x.water2.jpg</t>
  </si>
  <si>
    <t>大安站</t>
  </si>
  <si>
    <t>冰箱;洗衣機;電視;冷氣;熱水器;床;衣櫃;第四台;網路;天然瓦斯;桌椅;平面車位</t>
  </si>
  <si>
    <t>屋主: 張小姐</t>
  </si>
  <si>
    <t>0917-756-588</t>
  </si>
  <si>
    <t>2026-06-08T22:27:56.814681Z</t>
  </si>
  <si>
    <t>租金含網路、第四台，實際空間待量測</t>
  </si>
  <si>
    <t>rent_21414600</t>
  </si>
  <si>
    <t>【合租D｜可租補｜可養貓｜大安站｜建安國小】</t>
  </si>
  <si>
    <t>台北市大安區大安路二段53巷</t>
  </si>
  <si>
    <t>https://rent.591.com.tw/21414600</t>
  </si>
  <si>
    <t>/rentals_images/21414600/image_1.jpg;/rentals_images/21414600/image_2.jpg;/rentals_images/21414600/image_3.jpg;/rentals_images/21414600/image_4.jpg;/rentals_images/21414600/image_5.jpg</t>
  </si>
  <si>
    <t>https://img2.591.com.tw/house/2026/03/07/177286673153376603.jpg!1000x.water2.jpg;https://img1.591.com.tw/house/2026/03/07/177286673158882407.jpg!1000x.water2.jpg;https://img2.591.com.tw/house/2026/03/07/177286673159758506.jpg!1000x.water2.jpg;https://img2.591.com.tw/house/2026/03/07/177286673164297809.jpg!1000x.water2.jpg;https://img1.591.com.tw/house/2026/03/07/177286673157079803.jpg!1000x.water2.jpg</t>
  </si>
  <si>
    <t>冰箱;洗衣機;冷氣;熱水器;床;衣櫃;網路;天然瓦斯;沙發;桌椅;陽台</t>
  </si>
  <si>
    <t>代理人: 童先生</t>
  </si>
  <si>
    <t>0975-428-406</t>
  </si>
  <si>
    <t>https://line.me/ti/p/xU89Ckqzrr</t>
  </si>
  <si>
    <t>平分</t>
  </si>
  <si>
    <t>2026-06-09T20:24:05.749427Z</t>
  </si>
  <si>
    <t>實際空間待量測</t>
  </si>
  <si>
    <t>六張犁</t>
  </si>
  <si>
    <t>冰箱;洗衣機;冷氣;熱水器;床;衣櫃;網路;天然瓦斯;桌子;椅子;電視;陽台;流理台;廚房</t>
  </si>
  <si>
    <t>rent_21401439</t>
  </si>
  <si>
    <t>共生公寓咖啡館。民生社區類似套房垃圾代收</t>
  </si>
  <si>
    <t>台北市松山區民生東路四段80巷</t>
  </si>
  <si>
    <t>https://rent.591.com.tw/21401439</t>
  </si>
  <si>
    <t>/rentals_images/21401439/image_1.jpg;/rentals_images/21401439/image_10.jpg;/rentals_images/21401439/image_11.jpg;/rentals_images/21401439/image_12.jpg;/rentals_images/21401439/image_13.jpg;/rentals_images/21401439/image_14.jpg;/rentals_images/21401439/image_15.jpg;/rentals_images/21401439/image_2.jpg;/rentals_images/21401439/image_3.jpg;/rentals_images/21401439/image_4.jpg;/rentals_images/21401439/image_5.jpg;/rentals_images/21401439/image_6.jpg;/rentals_images/21401439/image_7.jpg;/rentals_images/21401439/image_8.jpg;/rentals_images/21401439/image_9.jpg</t>
  </si>
  <si>
    <t>https://img2.591.com.tw/house/2022/11/20/166895675654612100.jpg!1000x.water2.jpg;https://img1.591.com.tw/house/2022/11/20/166895665017981404.jpg!1000x.water2.jpg;https://img1.591.com.tw/house/2022/11/20/166895655382167705.jpg!1000x.water2.jpg;https://img1.591.com.tw/house/2022/11/20/166895657414680803.jpg!1000x.water2.jpg;https://img1.591.com.tw/house/2022/11/20/166895662443460904.jpg!1000x.water2.jpg;https://img2.591.com.tw/house/2022/11/20/166895678875645800.jpg!1000x.water2.jpg;https://img1.591.com.tw/house/2022/11/20/166895682362560105.jpg!1000x.water2.jpg;https://img2.591.com.tw/house/2022/11/20/166895695770444905.jpg!1000x.water2.jpg;https://img2.591.com.tw/house/2022/11/20/166895698381035108.jpg!1000x.water2.jpg;https://img1.591.com.tw/house/2022/11/20/166895732055721804.jpg!1000x.water2.jpg;https://img2.591.com.tw/house/2023/10/07/169665587178550605.jpg!1000x.water2.jpg;https://img1.591.com.tw/house/2023/10/07/169665587226021302.jpg!1000x.water2.jpg;https://img1.591.com.tw/house/2023/10/07/169665587029218204.jpg!1000x.water2.jpg;https://img2.591.com.tw/house/2026/02/26/177211608153734006.jpg!1000x.water2.jpg;https://img2.591.com.tw/house/2026/02/26/177211612074849303.jpg!1000x.water2.jpg</t>
  </si>
  <si>
    <t>台北小巨蛋站</t>
  </si>
  <si>
    <t>冰箱;洗衣機;電視;冷氣;熱水器;床;衣櫃;第四台;網路;天然瓦斯;沙發;桌椅;對外窗;陽台</t>
  </si>
  <si>
    <t>房仲-陳Gary</t>
  </si>
  <si>
    <t>line</t>
  </si>
  <si>
    <t>3元/度</t>
  </si>
  <si>
    <t>2026-06-08T21:50:22.520729Z</t>
  </si>
  <si>
    <t>rent_lgabsgku2cgjjotw</t>
  </si>
  <si>
    <t>龍山寺萬華火車站走7分鐘三套房出租剩兩間</t>
  </si>
  <si>
    <t>臺北市萬華區莒光路</t>
  </si>
  <si>
    <t>https://www.dd-room.com/object/lgabsgku2cgjjotw</t>
  </si>
  <si>
    <t>lgabsgku2cgjjotw</t>
  </si>
  <si>
    <t>/rentals_images/lgabsgku2cgjjotw/image_1.jpg</t>
  </si>
  <si>
    <t>https://static.dd-room.com/images/object/l/g/a/lgabsgku2cgjjotw/cover/2dee856cf5ffe751663a6b13e10d8708_766x510.jpg;https://static.dd-room.com/images/object/l/g/a/lgabsgku2cgjjotw/cover/c7102a3b1bbf3ae73ba9ffa2b8a9502c_766x510.jpg;https://static.dd-room.com/images/object/l/g/a/lgabsgku2cgjjotw/cover/660921f34133531f4869527ba60abd1e_766x510.jpg;https://static.dd-room.com/images/object/l/g/a/lgabsgku2cgjjotw/cover/0c1082ad40c4ac43559f32b75e1929d9_766x510.jpg;https://static.dd-room.com/images/object/l/g/a/lgabsgku2cgjjotw/cover/0814436796f47383103772a0882ef676_766x510.jpg;https://static.dd-room.com/images/object/l/g/a/lgabsgku2cgjjotw/cover/f78c3cabf4333e99674401d3f8a5dee1_766x510.jpg;https://static.dd-room.com/images/object/l/g/a/lgabsgku2cgjjotw/cover/7c6690f4c7cdb088dec676956987dec6_766x510.jpg</t>
  </si>
  <si>
    <t>蘇培豪</t>
  </si>
  <si>
    <t>@091cktsp</t>
  </si>
  <si>
    <t>500元/月</t>
  </si>
  <si>
    <t>5元/度</t>
  </si>
  <si>
    <t>2026-06-14T20:05:55.851062Z</t>
  </si>
  <si>
    <t>rent_21372941</t>
  </si>
  <si>
    <t>雙捷運,優質套房,高級傢俱</t>
  </si>
  <si>
    <t>台北市中山區南京東路三段89巷</t>
  </si>
  <si>
    <t>https://rent.591.com.tw/21372941</t>
  </si>
  <si>
    <t>/rentals_images/21372941/image_1.jpg;/rentals_images/21372941/image_2.jpg;/rentals_images/21372941/image_3.jpg;/rentals_images/21372941/image_4.jpg;/rentals_images/21372941/image_5.jpg;/rentals_images/21372941/image_6.jpg;/rentals_images/21372941/image_7.jpg</t>
  </si>
  <si>
    <t>https://img1.591.com.tw/house/2017/09/26/150639374969918201.jpg!1000x.water2.jpg;https://img1.591.com.tw/house/2026/05/07/177813261230707705.jpg!1000x.water2.jpg;https://img1.591.com.tw/house/2026/05/07/177813262114837502.jpg!1000x.water2.jpg;https://img1.591.com.tw/house/2017/09/26/150639373273589602.jpg!1000x.water2.jpg;https://img2.591.com.tw/house/2017/09/26/150639375437091505.jpg!1000x.water2.jpg;https://img2.591.com.tw/house/2017/09/26/150639373820738909.jpg!1000x.water2.jpg;https://img1.591.com.tw/house/2026/05/07/177813262933435705.jpg!1000x.water2.jpg</t>
  </si>
  <si>
    <t>松江南京站</t>
  </si>
  <si>
    <t>冰箱;洗衣機;電視;冷氣;熱水器;床;衣櫃;網路;沙發;陽台</t>
  </si>
  <si>
    <t>代理人: 黃小姐</t>
  </si>
  <si>
    <t>0935-934-893</t>
  </si>
  <si>
    <t>2026-06-09T16:32:51.152955Z</t>
  </si>
  <si>
    <t>rent_1781474739651</t>
  </si>
  <si>
    <t>大安捷運站!!小資族套房</t>
  </si>
  <si>
    <t>台北市大安區復興南路一段</t>
  </si>
  <si>
    <t>https://rent.591.com.tw/21306413</t>
  </si>
  <si>
    <t>/rentals_images/21306413/image_1.jpg;/rentals_images/21306413/image_2.jpg;/rentals_images/21306413/image_3.jpg</t>
  </si>
  <si>
    <t>https://img2.591.com.tw/house/2026/05/22/177942726569033400.jpg!1000x.water2.jpg;https://img2.591.com.tw/house/2026/05/22/177942727261669708.jpg!1000x.water2.jpg;https://img1.591.com.tw/house/2026/05/22/177942727381052408.jpg!1000x.water2.jpg</t>
  </si>
  <si>
    <t>冰箱;洗衣機;冷氣;熱水器</t>
  </si>
  <si>
    <t>仲介: 王先生</t>
  </si>
  <si>
    <t>0903-839-306</t>
  </si>
  <si>
    <t>2026-06-14T22:05:39.651562Z</t>
  </si>
  <si>
    <t>rent_21354922</t>
  </si>
  <si>
    <t>台北科大、忠孝新生捷運、步行5分</t>
  </si>
  <si>
    <t>台北市中正區八德路一段43巷</t>
  </si>
  <si>
    <t>https://rent.591.com.tw/21354922</t>
  </si>
  <si>
    <t>/rentals_images/21354922/image_1.jpg;/rentals_images/21354922/image_2.jpg;/rentals_images/21354922/image_3.jpg;/rentals_images/21354922/image_4.jpg</t>
  </si>
  <si>
    <t>https://img1.591.com.tw/house/2026/05/22/177945021655688300.jpg!1000x.water2.jpg;https://img1.591.com.tw/house/2026/05/22/177945021655925205.jpg!1000x.water2.jpg;https://img2.591.com.tw/house/2026/05/22/177945021655238404.jpg!1000x.water2.jpg;https://img1.591.com.tw/house/2026/05/22/177945021656569208.jpg!1000x.water2.jpg</t>
  </si>
  <si>
    <t>忠孝新生站</t>
  </si>
  <si>
    <t>冰箱;洗衣機;電視;冷氣;熱水器;床;衣櫃;第四台;網路;桌椅;陽台</t>
  </si>
  <si>
    <t>屋主: 李先生</t>
  </si>
  <si>
    <t>0906-558-088</t>
  </si>
  <si>
    <t>2026-06-09T16:32:52.871414Z</t>
  </si>
  <si>
    <t>100M</t>
  </si>
  <si>
    <t>rent_21368338</t>
  </si>
  <si>
    <t>★民權東路★短租議★代收垃圾★捷運行天宮★陽台★可貓狗★</t>
  </si>
  <si>
    <t>整層住家</t>
  </si>
  <si>
    <t>台北市中山區民權東路二段</t>
  </si>
  <si>
    <t>https://rent.591.com.tw/21368338</t>
  </si>
  <si>
    <t>/rentals_images/21368338/image_1.jpg;/rentals_images/21368338/image_10.jpg;/rentals_images/21368338/image_2.jpg;/rentals_images/21368338/image_3.jpg;/rentals_images/21368338/image_4.jpg;/rentals_images/21368338/image_5.jpg;/rentals_images/21368338/image_6.jpg;/rentals_images/21368338/image_7.jpg;/rentals_images/21368338/image_8.jpg;/rentals_images/21368338/image_9.jpg</t>
  </si>
  <si>
    <t>https://img2.591.com.tw/house/2025/07/05/175169620740527804.jpg!1000x.water2.jpg;https://img2.591.com.tw/house/2025/07/05/175169620710431808.jpg!1000x.water2.jpg;https://img2.591.com.tw/house/2025/07/05/175169620736689902.jpg!1000x.water2.jpg;https://img1.591.com.tw/house/2025/07/05/175169620705476703.jpg!1000x.water2.jpg;https://img1.591.com.tw/house/2025/07/05/175169620704928209.jpg!1000x.water2.jpg;https://img2.591.com.tw/house/2025/07/05/175169620704743407.jpg!1000x.water2.jpg;https://img1.591.com.tw/house/2025/07/05/175169620708108907.jpg!1000x.water2.jpg;https://img1.591.com.tw/house/2025/07/05/175169620708876004.jpg!1000x.water2.jpg;https://img1.591.com.tw/house/2025/07/05/175169620743405200.jpg!1000x.water2.jpg;https://img2.591.com.tw/house/2025/07/05/175169620743552305.jpg!1000x.water2.jpg</t>
  </si>
  <si>
    <t>行天宮站</t>
  </si>
  <si>
    <t>冰箱;洗衣機;電視;冷氣;熱水器;床;衣櫃;第四台;網路;沙發;桌椅;1陽台</t>
  </si>
  <si>
    <t>仲介: 洪先生</t>
  </si>
  <si>
    <t>0952-000-742</t>
  </si>
  <si>
    <t>@851tkhjm</t>
  </si>
  <si>
    <t>8元/度</t>
  </si>
  <si>
    <t>2026-06-09T18:32:16.355003Z</t>
  </si>
  <si>
    <t>rent_1781110679000</t>
  </si>
  <si>
    <t>社宅包租代管萬華區成都路電梯套房</t>
  </si>
  <si>
    <t>台北市萬華區成都路110號8樓之9</t>
  </si>
  <si>
    <t>https://leasing-and-management.udd.gov.taipei/house/112</t>
  </si>
  <si>
    <t>gov_112</t>
  </si>
  <si>
    <t>/rentals_images/gov_112/image_1.jpg;/rentals_images/gov_112/image_2.jpg</t>
  </si>
  <si>
    <t>https://leasing-and-management.udd.gov.taipei/housephotos/54042246-6bf6-471f-95e3-57c4e1c2b005.jpg;https://leasing-and-management.udd.gov.taipei/housephotos/51de4707-fe0f-4412-bf98-7b66de4d5c4a.jpg</t>
  </si>
  <si>
    <t>西門站</t>
  </si>
  <si>
    <t>冷氣;熱水器;床;衣櫃;電梯;廚房;警衛</t>
  </si>
  <si>
    <t>崔媽媽蝸牛租屋</t>
  </si>
  <si>
    <t>02-23685670</t>
  </si>
  <si>
    <t>免</t>
  </si>
  <si>
    <t>2026-06-11T00:57:59.000000Z</t>
  </si>
  <si>
    <t>rent_21381011</t>
  </si>
  <si>
    <t>昆陽捷運獨立大套房有厨房陽台</t>
  </si>
  <si>
    <t>台北市南港區忠孝東路六段370巷</t>
  </si>
  <si>
    <t>https://rent.591.com.tw/21381011</t>
  </si>
  <si>
    <t>/rentals_images/21381011/image_1.jpg;/rentals_images/21381011/image_10.jpg;/rentals_images/21381011/image_11.jpg;/rentals_images/21381011/image_2.jpg;/rentals_images/21381011/image_3.jpg;/rentals_images/21381011/image_4.jpg;/rentals_images/21381011/image_5.jpg;/rentals_images/21381011/image_6.jpg;/rentals_images/21381011/image_7.jpg;/rentals_images/21381011/image_8.jpg;/rentals_images/21381011/image_9.jpg</t>
  </si>
  <si>
    <t>https://img2.591.com.tw/house/2026/06/03/178045257097194305.jpg!1000x.water2.jpg;https://img2.591.com.tw/house/2026/06/03/178045271238377803.jpg!1000x.water2.jpg;https://img1.591.com.tw/house/2026/06/03/178045271242255309.jpg!1000x.water2.jpg;https://img1.591.com.tw/house/2026/06/03/178045271233027907.jpg!1000x.water2.jpg;https://img1.591.com.tw/house/2026/06/03/178045282953516500.jpg!1000x.water2.jpg;https://img2.591.com.tw/house/2026/06/03/178045282958687509.jpg!1000x.water2.jpg;https://img1.591.com.tw/house/2026/06/03/178045282966740409.jpg!1000x.water2.jpg;https://img1.591.com.tw/house/2026/06/03/178045282948307707.jpg!1000x.water2.jpg;https://img2.591.com.tw/house/2026/06/03/178045282960891105.jpg!1000x.water2.jpg;https://img2.591.com.tw/house/2026/06/03/178045283131699202.jpg!1000x.water2.jpg;https://img1.591.com.tw/house/2026/06/03/178045283154700008.jpg!1000x.water2.jpg</t>
  </si>
  <si>
    <t>昆陽站</t>
  </si>
  <si>
    <t>洗衣機;冷氣;熱水器;床;衣櫃;陽台</t>
  </si>
  <si>
    <t>2026-06-08T22:40:57.824724Z</t>
  </si>
  <si>
    <t>rent_renco_41012</t>
  </si>
  <si>
    <t>信義區小家庭首選｜2房1廳獨立廚房＋後陽台｜生活機能佳</t>
  </si>
  <si>
    <t>台北市信義區松山路</t>
  </si>
  <si>
    <t>https://renco.tw/commodity/41012</t>
  </si>
  <si>
    <t>renco_41012</t>
  </si>
  <si>
    <t>/rentals_images/renco_41012/image_1.jpg;/rentals_images/renco_41012/image_2.jpg;/rentals_images/renco_41012/image_3.jpg;/rentals_images/renco_41012/image_4.jpg;/rentals_images/renco_41012/image_5.jpg;/rentals_images/renco_41012/image_6.jpg;/rentals_images/renco_41012/image_7.jpg;/rentals_images/renco_41012/image_8.jpg</t>
  </si>
  <si>
    <t>https://renco-rentals-prod.s3.ap-northeast-1.amazonaws.com/41012/large/203cf9d1-39e1-43bd-865d-efd336c86e9a.jpg;https://renco-rentals-prod.s3.ap-northeast-1.amazonaws.com/41012/large/c353691a-e244-4894-944f-1b7a331bae05.jpg;https://renco-rentals-prod.s3.ap-northeast-1.amazonaws.com/41012/large/b6e9bdd4-ecae-47c3-82ab-fe15481ac7fb.jpg;https://renco-rentals-prod.s3.ap-northeast-1.amazonaws.com/41012/large/4197c17e-16f5-4a97-82e9-a79ab516c764.jpg;https://renco-rentals-prod.s3.ap-northeast-1.amazonaws.com/41012/large/a90f1d66-3e30-45f0-8a1a-409ae46552b1.jpg;https://renco-rentals-prod.s3.ap-northeast-1.amazonaws.com/41012/large/39de856c-81eb-402a-8119-fa4be31367af.jpg;https://renco-rentals-prod.s3.ap-northeast-1.amazonaws.com/41012/large/f40c5ad1-b4a3-4307-bada-b82571d6fc15.jpg;https://renco-rentals-prod.s3.ap-northeast-1.amazonaws.com/41012/large/6946ac9a-9fc0-4853-b4a2-3dacbf428238.jpg</t>
  </si>
  <si>
    <t>永春站</t>
  </si>
  <si>
    <t>變頻分離式冷氣;雙門冰箱;直立式洗衣機;床;衣櫃;沙發;桌椅;陽台;對外窗;廚房</t>
  </si>
  <si>
    <t>曾文皓</t>
  </si>
  <si>
    <t>@renco</t>
  </si>
  <si>
    <t>租屋平台</t>
  </si>
  <si>
    <t>2026-06-13T20:45:45Z</t>
  </si>
  <si>
    <t>水費、網路、第四台、瓦斯全包</t>
  </si>
  <si>
    <t>rent_gov_194</t>
  </si>
  <si>
    <t>社宅包租代管大同區南京西路電梯套房</t>
  </si>
  <si>
    <t>台北市大同區南京西路360之2號14樓之8</t>
  </si>
  <si>
    <t>https://leasing-and-management.udd.gov.taipei/house/194</t>
  </si>
  <si>
    <t>gov_194</t>
  </si>
  <si>
    <t>/rentals_images/gov_194/image_1.jpg;/rentals_images/gov_194/image_2.jpg;/rentals_images/gov_194/image_3.jpg</t>
  </si>
  <si>
    <t>https://leasing-and-management.udd.gov.taipei/housephotos/dd1b4df5-ad80-4748-811f-c0eabcc3e88a.jpg;https://leasing-and-management.udd.gov.taipei/housephotos/68e03f3f-9cb7-454b-9d5a-bf2c3d8338e2.jpg;https://leasing-and-management.udd.gov.taipei/housephotos/b854e2a8-0087-4307-b448-213b3690af14.jpg</t>
  </si>
  <si>
    <t>北門站</t>
  </si>
  <si>
    <t>冷氣;熱水器;衣櫃;廚房;洗衣機;電梯;警衛;無障礙</t>
  </si>
  <si>
    <t>2026-06-11T02:00:00.000000Z</t>
  </si>
  <si>
    <t>rent_liuzhangli-lab</t>
  </si>
  <si>
    <t>六張犁實驗室 (Room E - 獨立套房)</t>
  </si>
  <si>
    <t>台北市信義區光復南路461號</t>
  </si>
  <si>
    <t>https://www.zuyou.com.tw/houses/liuzhangli-lab</t>
  </si>
  <si>
    <t>liuzhangli-lab</t>
  </si>
  <si>
    <t>/rentals_images/liuzhangli-lab/image_1.jpg</t>
  </si>
  <si>
    <t>https://www.zuyou.com.tw/rails/active_storage/representations/redirect/eyJfcmFpbHMiOnsibWVzc2FnZSI6IkJBaHBBbENIIiwiZXhwIjpudWxsLCJwdXIiOiJibG9iX2lkIn19--4ff54290de8f65277c86ce3e176c1edbb29f9884/eyJfcmFpbHMiOnsibWVzc2FnZSI6IkJBaDdCem9MWm05eWJXRjBPZ2wzWldKd09oUnlaWE5wZW1WZmRHOWZiR2x0YVhSYkIya0MwQWRwQWdBQyIsImV4cCI6bnVsbCwicHVyIjoidmFyaWF0aW9uIn19--763a18d729cec3cee96fcacd96b1eeb634bea3d9/S__105955350_0.jpg</t>
  </si>
  <si>
    <t>冰箱;冷氣;熱水器;網路;洗衣機;廚房;陽台;床;衣櫃;桌子;椅子</t>
  </si>
  <si>
    <t>租寓平台</t>
  </si>
  <si>
    <t>02-2732-2212</t>
  </si>
  <si>
    <t>@zuyou</t>
  </si>
  <si>
    <t>代管</t>
  </si>
  <si>
    <t>2026-06-14T20:32:40.097134Z</t>
  </si>
  <si>
    <t xml:space="preserve">共生公寓家庭式合租， Room E </t>
  </si>
  <si>
    <t>rent_gehs9xgv8pyyzmp1</t>
  </si>
  <si>
    <t>近捷運大安森林公園【優質租案】採光優★流理臺★男性首選</t>
  </si>
  <si>
    <t>台北市大安區仁愛路三段</t>
  </si>
  <si>
    <t>https://www.dd-room.com/object/gehs9xgv8pyyzmp1</t>
  </si>
  <si>
    <t>gehs9xgv8pyyzmp1</t>
  </si>
  <si>
    <t>/rentals_images/gehs9xgv8pyyzmp1/image_1.png;/rentals_images/gehs9xgv8pyyzmp1/image_2.png;/rentals_images/gehs9xgv8pyyzmp1/image_3.png;/rentals_images/gehs9xgv8pyyzmp1/image_4.png;/rentals_images/gehs9xgv8pyyzmp1/image_5.png;/rentals_images/gehs9xgv8pyyzmp1/image_6.png</t>
  </si>
  <si>
    <t>https://img1.591.com.tw/house/2025/09/25/175873206914629806.png!1000x.png;https://img1.591.com.tw/house/2025/09/25/175873206904331405.png!1000x.png;https://img2.591.com.tw/house/2025/09/25/175873206922984108.png!1000x.png;https://img2.591.com.tw/house/2025/09/25/175873206894195708.png!1000x.png;https://img2.591.com.tw/house/2025/09/25/175873206897137609.png!1000x.png;https://img2.591.com.tw/house/2025/09/25/175873206909188902.png!1000x.png</t>
  </si>
  <si>
    <t>大安森林公園站</t>
  </si>
  <si>
    <t>冰箱;洗衣機;冷氣;熱水器;床;衣櫃;流理台;對外窗;廚房</t>
  </si>
  <si>
    <t>彭先生</t>
  </si>
  <si>
    <t>@Renco</t>
  </si>
  <si>
    <t>2026-06-12T19:56:10.242708Z</t>
  </si>
  <si>
    <t>簽約中</t>
  </si>
  <si>
    <t>rent_v5r3lxx5msyx0r0k</t>
  </si>
  <si>
    <t>近捷運龍山寺【優質雅房】大空間★精緻裝潢★對外窗</t>
  </si>
  <si>
    <t>臺北市萬華區艋舺大道</t>
  </si>
  <si>
    <t>https://www.dd-room.com/object/v5r3lxx5msyx0r0k</t>
  </si>
  <si>
    <t>v5r3lxx5msyx0r0k</t>
  </si>
  <si>
    <t>/rentals_images/v5r3lxx5msyx0r0k/image_1.jpg</t>
  </si>
  <si>
    <t>https://renco-rentals-prod.s3.ap-northeast-1.amazonaws.com/temp/86171bb5-bca5-4fbe-b8b4-7e69e18f0ee5.png;https://renco-rentals-prod.s3.ap-northeast-1.amazonaws.com/temp/a50ea88b-ebf4-45df-aeaa-3bab73d66ea8.png;https://renco-rentals-prod.s3.ap-northeast-1.amazonaws.com/temp/fda20c80-61a4-4c63-8717-6b2c4b509284.png;https://renco-rentals-prod.s3.ap-northeast-1.amazonaws.com/temp/636a18ce-42eb-4809-989c-168f4386625a.png;https://renco-rentals-prod.s3.ap-northeast-1.amazonaws.com/temp/b7268b43-3cae-45fa-b6f2-59ab0bb91407.png</t>
  </si>
  <si>
    <t>台北車站</t>
  </si>
  <si>
    <t>仲介:曾先生</t>
  </si>
  <si>
    <t>2026-06-14T20:09:05.3+AL36+T3+R36:AK36</t>
  </si>
  <si>
    <t>rent_1781474742131</t>
  </si>
  <si>
    <t>要快✅大安捷運美套房✅住商賴經理</t>
  </si>
  <si>
    <t>台北市大安區東豐街</t>
  </si>
  <si>
    <t>https://rent.591.com.tw/21416957</t>
  </si>
  <si>
    <t>/rentals_images/21416957/image_1.jpg;/rentals_images/21416957/image_2.jpg;/rentals_images/21416957/image_3.jpg;/rentals_images/21416957/image_4.jpg;/rentals_images/21416957/image_5.jpg</t>
  </si>
  <si>
    <t>https://img2.591.com.tw/house/2026/03/07/177284877197698300.jpg!fit.1000x.water2.jpg;https://img1.591.com.tw/house/2026/03/07/177284845844182007.jpg!1000x.water2.jpg;https://img2.591.com.tw/house/2026/03/07/177284846624405706.jpg!1000x.water2.jpg;https://img2.591.com.tw/house/2026/03/07/177284848260590304.jpg!1000x.water2.jpg;https://img2.591.com.tw/house/2026/03/07/177284848727101009.jpg!1000x.water2.jpg</t>
  </si>
  <si>
    <t>冰箱;洗衣機;電視;冷氣;熱水器;床;天然瓦斯</t>
  </si>
  <si>
    <t>仲介: 賴先生</t>
  </si>
  <si>
    <t>0923-579-123</t>
  </si>
  <si>
    <t>https://line.me/ti/p/3upPKQjGqF</t>
  </si>
  <si>
    <t>2026-06-14T22:05:42.131354Z</t>
  </si>
  <si>
    <t>rent_ooh2gs5b9jfp7cwd</t>
  </si>
  <si>
    <t>近捷運中山國小【超值租案】可開伙★獨洗衣機★衛浴有窗</t>
  </si>
  <si>
    <t>臺北市中山區林森北路</t>
  </si>
  <si>
    <t>https://www.dd-room.com/object/ooh2gs5b9jfp7cwd</t>
  </si>
  <si>
    <t>ooh2gs5b9jfp7cwd</t>
  </si>
  <si>
    <t>/rentals_images/ooh2gs5b9jfp7cwd/image_1.jpg</t>
  </si>
  <si>
    <t>https://renco-rentals-prod.s3.ap-northeast-1.amazonaws.com/25012/medium/e89e2f64-1c46-48ea-83c3-ede58f1d99be.jpeg;https://renco-rentals-prod.s3.ap-northeast-1.amazonaws.com/25012/medium/f695a0da-3bc6-4564-8c3e-190b30520bd4.jpeg;https://renco-rentals-prod.s3.ap-northeast-1.amazonaws.com/25012/medium/2bf86c82-9dde-4022-bb6e-725e4c52551e.jpeg;https://renco-rentals-prod.s3.ap-northeast-1.amazonaws.com/25012/medium/595a3d1f-18fb-4bf1-a23e-2ab067dc7f4d.jpeg;https://renco-rentals-prod.s3.ap-northeast-1.amazonaws.com/25012/medium/dfa02813-563c-46e5-ba7d-f82fcc6e1744.jpeg;https://renco-rentals-prod.s3.ap-northeast-1.amazonaws.com/25012/medium/8a7494de-b31b-4c65-9856-8784d6e20898.jpeg;https://renco-rentals-prod.s3.ap-northeast-1.amazonaws.com/25012/medium/05e3b0f4-caf7-48c6-9262-d0b912e72cc0.jpeg</t>
  </si>
  <si>
    <t>中山</t>
  </si>
  <si>
    <t>仲介:彭先生</t>
  </si>
  <si>
    <t>2026-06-14T20:09:06.709723Z</t>
  </si>
  <si>
    <t>rent_21411768</t>
  </si>
  <si>
    <t>❤️近捷運龍山寺/頂加大空間/大陽台/新變頻</t>
  </si>
  <si>
    <t>台北市萬華區環河南路二段</t>
  </si>
  <si>
    <t>https://rent.591.com.tw/21411768</t>
  </si>
  <si>
    <t>/rentals_images/21411768/image_1.jpg;/rentals_images/21411768/image_10.jpg;/rentals_images/21411768/image_11.jpg;/rentals_images/21411768/image_12.jpg;/rentals_images/21411768/image_13.jpg;/rentals_images/21411768/image_14.jpg;/rentals_images/21411768/image_15.jpg;/rentals_images/21411768/image_2.jpg;/rentals_images/21411768/image_3.jpg;/rentals_images/21411768/image_4.jpg;/rentals_images/21411768/image_5.jpg;/rentals_images/21411768/image_6.jpg;/rentals_images/21411768/image_7.jpg;/rentals_images/21411768/image_8.jpg;/rentals_images/21411768/image_9.jpg</t>
  </si>
  <si>
    <t>https://img1.591.com.tw/house/2025/10/26/176145607673018504.jpg!1000x.water2.jpg;https://img2.591.com.tw/house/2024/07/06/172027855579009408.jpg!1000x.water2.jpg;https://img1.591.com.tw/house/2024/07/06/172027855550097505.jpg!1000x.water2.jpg;https://img1.591.com.tw/house/2024/07/06/172027855553244709.jpg!1000x.water2.jpg;https://img1.591.com.tw/house/2025/10/17/176071599226790208.jpg!1000x.water2.jpg;https://img1.591.com.tw/house/2024/07/06/172027855572074001.jpg!1000x.water2.jpg;https://img1.591.com.tw/house/2025/10/17/176071599212360204.jpg!1000x.water2.jpg;https://img1.591.com.tw/house/2024/07/06/172027855577450801.jpg!1000x.water2.jpg;https://img2.591.com.tw/house/2024/07/06/172027855578060002.jpg!1000x.water2.jpg;https://img1.591.com.tw/house/2025/10/17/176071599221006606.jpg!1000x.water2.jpg;https://img1.591.com.tw/house/2024/07/06/172027855549674409.jpg!1000x.water2.jpg;https://img1.591.com.tw/house/2025/10/17/176071594169097509.jpg!1000x.water2.jpg;https://img1.591.com.tw/house/2024/07/06/172027856121775501.jpg!1000x.water2.jpg;https://img1.591.com.tw/house/2024/07/06/172027855545634706.jpg!1000x.water2.jpg;https://img2.591.com.tw/house/2025/10/26/176145610758407702.jpg!1000x.water2.jpg</t>
  </si>
  <si>
    <t>龍山寺站</t>
  </si>
  <si>
    <t>冰箱;洗衣機;電視;冷氣;熱水器;床;衣櫃;沙發;桌椅;陽台;對外窗;廚房</t>
  </si>
  <si>
    <t>仲介:陳先生</t>
  </si>
  <si>
    <t>0967-275-313</t>
  </si>
  <si>
    <t>2026-06-08T22:58:11.143728Z</t>
  </si>
  <si>
    <t>rent_apartner-ren</t>
  </si>
  <si>
    <t>半伴＿仁愛 Ren (Room F - 單人雅房)</t>
  </si>
  <si>
    <t>台北市中正區仁愛路一段23巷</t>
  </si>
  <si>
    <t>https://apartner.tw/apartner/ren/</t>
  </si>
  <si>
    <t>apartner-ren</t>
  </si>
  <si>
    <t>/rentals_images/apartner-ren/image_1.jpg</t>
  </si>
  <si>
    <t>https://apartner.tw/wp-content/uploads/2023/08/仁愛單人房F.jpg</t>
  </si>
  <si>
    <t>半伴共居</t>
  </si>
  <si>
    <t>@apartner</t>
  </si>
  <si>
    <t>能源費額外計算，每年10月25日結算</t>
  </si>
  <si>
    <t>2026-06-14T21:27:53.874751Z</t>
  </si>
  <si>
    <t>植物美學生活提案-半伴NO.13仁愛公寓本房為 Room F 單人雅房 (1床，租金 $16,500/月)；</t>
  </si>
  <si>
    <t>rent_1781474753545</t>
  </si>
  <si>
    <t>捷運大安站大大套房(可租補)</t>
  </si>
  <si>
    <t>台北市大安區信義路四段30巷</t>
  </si>
  <si>
    <t>https://rent.591.com.tw/21400228</t>
  </si>
  <si>
    <t>/rentals_images/21400228/image_1.png;/rentals_images/21400228/image_10.jpg;/rentals_images/21400228/image_11.jpg;/rentals_images/21400228/image_12.jpg;/rentals_images/21400228/image_2.jpg;/rentals_images/21400228/image_3.jpg;/rentals_images/21400228/image_4.jpg;/rentals_images/21400228/image_5.jpg;/rentals_images/21400228/image_6.jpg;/rentals_images/21400228/image_7.jpg;/rentals_images/21400228/image_8.jpg;/rentals_images/21400228/image_9.jpg</t>
  </si>
  <si>
    <t>https://img1.591.com.tw/video/cover/2025-04-30/2232831.png!1000x.water2.png;https://img1.591.com.tw/house/2020/12/14/160794368731439400.jpg!1000x.water2.jpg;https://img1.591.com.tw/house/2020/12/14/160794368767196005.jpg!1000x.water2.jpg;https://img1.591.com.tw/house/2020/12/14/160794369290065701.jpg!1000x.water2.jpg;https://img2.591.com.tw/house/2020/12/14/160794369644839804.jpg!1000x.water2.jpg;https://img1.591.com.tw/house/2020/12/14/160794369116205906.jpg!1000x.water2.jpg;https://img2.591.com.tw/house/2025/04/30/174600133076444101.jpg!1000x.water2.jpg;https://img1.591.com.tw/house/2025/04/30/174600135312680209.jpg!1000x.water2.jpg;https://img2.591.com.tw/house/2025/04/30/174600141570567607.jpg!1000x.water2.jpg;https://img1.591.com.tw/house/2025/04/30/174600141574554605.jpg!1000x.water2.jpg;https://img1.591.com.tw/house/2025/04/30/174600141585319205.jpg!1000x.water2.jpg;https://img2.591.com.tw/house/2025/04/30/174600141593557805.jpg!1000x.water2.jpg</t>
  </si>
  <si>
    <t>冰箱;洗衣機;冷氣;熱水器;床;衣櫃;桌椅</t>
  </si>
  <si>
    <t>仲介: 陳清萬</t>
  </si>
  <si>
    <t>0932-897-720</t>
  </si>
  <si>
    <t>坐南朝北</t>
  </si>
  <si>
    <t>2026-06-14T22:05:53.545290Z</t>
  </si>
  <si>
    <t>rent_1781474749454</t>
  </si>
  <si>
    <t>大安森林公園~共生公寓雅房~新裝潢完整設備</t>
  </si>
  <si>
    <t>台北市大安區新生南路一段157巷</t>
  </si>
  <si>
    <t>https://rent.591.com.tw/21407774</t>
  </si>
  <si>
    <t>/rentals_images/21407774/image_1.jpg;/rentals_images/21407774/image_10.jpg;/rentals_images/21407774/image_11.jpg;/rentals_images/21407774/image_12.jpg;/rentals_images/21407774/image_2.jpg;/rentals_images/21407774/image_3.jpg;/rentals_images/21407774/image_4.jpg;/rentals_images/21407774/image_5.jpg;/rentals_images/21407774/image_6.jpg;/rentals_images/21407774/image_7.jpg;/rentals_images/21407774/image_8.jpg;/rentals_images/21407774/image_9.jpg</t>
  </si>
  <si>
    <t>https://img2.591.com.tw/house/2025/07/21/175307932895188002.jpg!1000x.water2.jpg;https://img2.591.com.tw/house/2025/07/21/175307932893460803.jpg!1000x.water2.jpg;https://img2.591.com.tw/house/2025/07/21/175307932899358508.jpg!1000x.water2.jpg;https://img2.591.com.tw/house/2025/07/21/175307932909620306.jpg!1000x.water2.jpg;https://img2.591.com.tw/house/2025/07/21/175307932924931107.jpg!1000x.water2.jpg;https://img1.591.com.tw/house/2025/07/21/175307932924324506.jpg!1000x.water2.jpg;https://img2.591.com.tw/house/2025/07/21/175307932940165607.jpg!1000x.water2.jpg;https://img1.591.com.tw/house/2025/07/30/175385215981980401.jpg!1000x.water2.jpg;https://img2.591.com.tw/house/2026/06/07/178080184541058505.jpg!1000x.water2.jpg;https://img1.591.com.tw/house/2026/06/07/178080184533854708.jpg!1000x.water2.jpg;https://img1.591.com.tw/house/2026/06/07/178080184541397501.jpg!1000x.water2.jpg;https://img1.591.com.tw/house/2026/06/07/178080184545281205.jpg!1000x.water2.jpg</t>
  </si>
  <si>
    <t>冰箱;洗衣機;電視;冷氣;熱水器;床;衣櫃;網路;天然瓦斯;沙發;桌椅;陽台</t>
  </si>
  <si>
    <t>代理人: 周先生</t>
  </si>
  <si>
    <t>0920-430-697</t>
  </si>
  <si>
    <t>2026-06-14T22:05:49.454776Z</t>
  </si>
  <si>
    <t>rent_gov_155</t>
  </si>
  <si>
    <t>社宅包租代管信義區套房</t>
  </si>
  <si>
    <t>台北市信義區基隆路1段350號6樓之56</t>
  </si>
  <si>
    <t>https://leasing-and-management.udd.gov.taipei/house/155</t>
  </si>
  <si>
    <t>gov_155</t>
  </si>
  <si>
    <t>/rentals_images/gov_155/image_1.jpg;/rentals_images/gov_155/image_2.jpg;/rentals_images/gov_155/image_3.jpg;/rentals_images/gov_155/image_4.jpg;/rentals_images/gov_155/image_5.jpg</t>
  </si>
  <si>
    <t>https://leasing-and-management.udd.gov.taipei/housephotos/9c9b55d2-25a0-4caa-9fde-52370a44851b.jpg;https://leasing-and-management.udd.gov.taipei/housephotos/8dfaa760-7bd1-4369-865f-54c33568ed94.jpg;https://leasing-and-management.udd.gov.taipei/housephotos/9294eddf-594e-496f-a5e0-a1c77f731f43.jpg;https://leasing-and-management.udd.gov.taipei/housephotos/fc8bb1a4-5c5a-49e4-a4ad-acc287c993a8.jpg;https://leasing-and-management.udd.gov.taipei/housephotos/ae93d642-3517-444e-8e75-cd52ab3eb5c1.jpg</t>
  </si>
  <si>
    <t>市政府站</t>
  </si>
  <si>
    <t>冷氣;洗衣機;床;熱水器;衣櫃</t>
  </si>
  <si>
    <t>2026-06-11T01:52:03.000000Z</t>
  </si>
  <si>
    <t>可開伙</t>
  </si>
  <si>
    <t>審核中</t>
  </si>
  <si>
    <t>rent_21315777</t>
  </si>
  <si>
    <t>松山大套房走路四分鐘到松山捷運站</t>
  </si>
  <si>
    <t>台北市松山區饒河街</t>
  </si>
  <si>
    <t>https://rent.591.com.tw/21315777</t>
  </si>
  <si>
    <t>/rentals_images/21315777/image_1.jpg;/rentals_images/21315777/image_2.jpg;/rentals_images/21315777/image_3.jpg;/rentals_images/21315777/image_4.jpg</t>
  </si>
  <si>
    <t>https://img1.591.com.tw/house/2025/05/06/174648436704506600.jpg!1000x.water2.jpg;https://img2.591.com.tw/house/2025/05/06/174648436706517200.jpg!1000x.water2.jpg;https://img2.591.com.tw/house/2025/05/06/174648436701621004.jpg!1000x.water2.jpg;https://img2.591.com.tw/house/2025/05/06/174648436705089907.jpg!1000x.water2.jpg</t>
  </si>
  <si>
    <t>松山站</t>
  </si>
  <si>
    <t>冰箱;洗衣機;電視;冷氣;熱水器;床;衣櫃;網路;沙發;桌椅</t>
  </si>
  <si>
    <t>代理人: 張先生</t>
  </si>
  <si>
    <t>0908-899-080</t>
  </si>
  <si>
    <t>2026-06-08T22:28:03.482078Z</t>
  </si>
  <si>
    <t>rent_1781336824828</t>
  </si>
  <si>
    <t>大小坪數多間鄉野獨立洗機🪴獨立陽台採光通風好👍</t>
  </si>
  <si>
    <t>隔租套房</t>
  </si>
  <si>
    <t>台北市中山區吉林路</t>
  </si>
  <si>
    <t>https://renco.tw/commodity/41963</t>
  </si>
  <si>
    <t>renco_41963</t>
  </si>
  <si>
    <t>/rentals_images/renco_41963/image_1.jpg;/rentals_images/renco_41963/image_10.jpg;/rentals_images/renco_41963/image_11.jpg;/rentals_images/renco_41963/image_12.jpg;/rentals_images/renco_41963/image_13.jpg;/rentals_images/renco_41963/image_14.jpg;/rentals_images/renco_41963/image_15.jpg;/rentals_images/renco_41963/image_2.jpg;/rentals_images/renco_41963/image_3.jpg;/rentals_images/renco_41963/image_4.jpg;/rentals_images/renco_41963/image_5.jpg;/rentals_images/renco_41963/image_6.jpg;/rentals_images/renco_41963/image_7.jpg;/rentals_images/renco_41963/image_8.jpg;/rentals_images/renco_41963/image_9.jpg</t>
  </si>
  <si>
    <t>網路;第四台;洗衣機;陽台</t>
  </si>
  <si>
    <t>江培瑜</t>
  </si>
  <si>
    <t>經紀人</t>
  </si>
  <si>
    <t>免服務費</t>
  </si>
  <si>
    <t>2026-06-13T07:47:04.828Z</t>
  </si>
  <si>
    <t>rent_ezduiyjhpqqfg3ab</t>
  </si>
  <si>
    <t>近捷運劍南路【優質電梯】採光優★獨立衛浴★美麗華商圈</t>
  </si>
  <si>
    <t>台北市內湖區內湖路一段</t>
  </si>
  <si>
    <t>https://www.dd-room.com/object/ezduiyjhpqqfg3ab</t>
  </si>
  <si>
    <t>ezduiyjhpqqfg3ab</t>
  </si>
  <si>
    <t>/rentals_images/ezduiyjhpqqfg3ab/image_1.jpg;/rentals_images/ezduiyjhpqqfg3ab/image_2.jpg;/rentals_images/ezduiyjhpqqfg3ab/image_3.jpg;/rentals_images/ezduiyjhpqqfg3ab/image_4.jpg;/rentals_images/ezduiyjhpqqfg3ab/image_5.jpg;/rentals_images/ezduiyjhpqqfg3ab/image_6.jpg</t>
  </si>
  <si>
    <t>https://renco-rentals-prod.s3.ap-northeast-1.amazonaws.com/41753/medium/08ae9e41-dd22-404b-885a-b81d41f24eec.jpg;https://renco-rentals-prod.s3.ap-northeast-1.amazonaws.com/41753/medium/d93f7b5a-84cb-43cc-97c0-833d80c46edb.jpg;https://renco-rentals-prod.s3.ap-northeast-1.amazonaws.com/41753/medium/3c1c276a-08d9-4997-b64b-c105acc52604.jpg;https://renco-rentals-prod.s3.ap-northeast-1.amazonaws.com/41753/medium/a9b91266-8cb6-4ec8-9c91-db02e56218b8.jpg;https://renco-rentals-prod.s3.ap-northeast-1.amazonaws.com/41753/medium/7222f1e8-644a-444c-8dba-fb9b8a4c00a6.jpg;https://renco-rentals-prod.s3.ap-northeast-1.amazonaws.com/41753/medium/d3905d15-90b0-47ae-b09b-bfb5d44694e0.jpg</t>
  </si>
  <si>
    <t>劍南路站</t>
  </si>
  <si>
    <t>冰箱;洗衣機;冷氣;熱水器;床;衣櫃;網路;天然瓦斯;桌椅</t>
  </si>
  <si>
    <t>代理人: 服務人員</t>
  </si>
  <si>
    <t>@rent888</t>
  </si>
  <si>
    <t>2026-06-12T20:02:49.973799Z</t>
  </si>
  <si>
    <t>rent_gov_197</t>
  </si>
  <si>
    <t>社宅包租代管萬華區昆明街公寓套房</t>
  </si>
  <si>
    <t>台北市萬華區昆明街136巷13號5樓</t>
  </si>
  <si>
    <t>https://leasing-and-management.udd.gov.taipei/house/197</t>
  </si>
  <si>
    <t>gov_197</t>
  </si>
  <si>
    <t>/rentals_images/gov_197/image_1.jpg;/rentals_images/gov_197/image_2.jpg</t>
  </si>
  <si>
    <t>https://leasing-and-management.udd.gov.taipei/housephotos/ff365934-8d02-4d89-8822-501a6c2636ea.jpg;https://leasing-and-management.udd.gov.taipei/housephotos/f715a7cd-798f-49e7-a32e-661bcda8a2b2.jpg</t>
  </si>
  <si>
    <t>冷氣;洗衣機;冰箱;熱水器;床;衣櫃</t>
  </si>
  <si>
    <t>2026-06-11T01:48:17.000000Z</t>
  </si>
  <si>
    <t>rent_21372837</t>
  </si>
  <si>
    <t>獨立套房出租，方便內科上班族</t>
  </si>
  <si>
    <t>台北市中山區錦州街</t>
  </si>
  <si>
    <t>https://rent.591.com.tw/21372837</t>
  </si>
  <si>
    <t>/rentals_images/21372837/image_1.jpg;/rentals_images/21372837/image_2.jpg;/rentals_images/21372837/image_3.jpg;/rentals_images/21372837/image_4.jpg;/rentals_images/21372837/image_5.jpg</t>
  </si>
  <si>
    <t>https://img1.591.com.tw/house/2026/06/02/178036027913996801.jpg!1000x.water2.jpg;https://img2.591.com.tw/house/2026/06/02/178036027916978302.jpg!1000x.water2.jpg;https://img1.591.com.tw/house/2026/06/02/178036027915695404.jpg!1000x.water2.jpg;https://img2.591.com.tw/house/2026/06/02/178036027914656002.jpg!1000x.water2.jpg;https://img2.591.com.tw/house/2026/06/02/178036027917051601.jpg!1000x.water2.jpg</t>
  </si>
  <si>
    <t>冰箱;洗衣機;冷氣;熱水器;床;衣櫃;網路;沙發;桌椅;陽台</t>
  </si>
  <si>
    <t>2026-06-08T21:50:31.961818Z</t>
  </si>
  <si>
    <t>rent_21426763</t>
  </si>
  <si>
    <t>中山國小捷運陽台採光便宜套房</t>
  </si>
  <si>
    <t>台北市中山區新生北路二段118巷7號</t>
  </si>
  <si>
    <t>https://rent.591.com.tw/21426763</t>
  </si>
  <si>
    <t>/rentals_images/21426763/image_1.jpg;/rentals_images/21426763/image_2.jpg;/rentals_images/21426763/image_3.jpg;/rentals_images/21426763/image_4.jpg;/rentals_images/21426763/image_5.jpg;/rentals_images/21426763/image_6.jpg;/rentals_images/21426763/image_7.jpg;/rentals_images/21426763/image_8.jpg;/rentals_images/21426763/image_9.jpg</t>
  </si>
  <si>
    <t>https://img2.591.com.tw/house/2026/06/10/178104984364533507.jpg!1000x.water2.jpg;https://img1.591.com.tw/house/2026/06/10/178104984370763109.jpg!1000x.water2.jpg;https://img1.591.com.tw/house/2026/06/10/178104984368604506.jpg!1000x.water2.jpg;https://img2.591.com.tw/house/2026/06/10/178104984368724508.jpg!1000x.water2.jpg;https://img1.591.com.tw/house/2026/06/10/178104984371012608.jpg!1000x.water2.jpg;https://img2.591.com.tw/house/2026/06/10/178104984371574303.jpg!1000x.water2.jpg;https://img1.591.com.tw/house/2026/06/10/178104984409480204.jpg!1000x.water2.jpg;https://img2.591.com.tw/house/2026/06/10/178104984407442304.jpg!1000x.water2.jpg;https://img2.591.com.tw/house/2026/06/10/178104984410603203.jpg!1000x.water2.jpg</t>
  </si>
  <si>
    <t>冰箱;洗衣機;電視;冷氣;熱水器;床;衣櫃;沙發;桌子;陽台</t>
  </si>
  <si>
    <t>仲介: 詹小姐</t>
  </si>
  <si>
    <t>0925-332-758</t>
  </si>
  <si>
    <t>2026-06-11T04:32:16.620687Z</t>
  </si>
  <si>
    <t>rent_21351251</t>
  </si>
  <si>
    <t>台北大學民生東路遼寧街口套房</t>
  </si>
  <si>
    <t>台北市中山區龍江路223巷22號</t>
  </si>
  <si>
    <t>https://rent.591.com.tw/21351251</t>
  </si>
  <si>
    <t>/rentals_images/21351251/image_1.jpg;/rentals_images/21351251/image_10.jpg;/rentals_images/21351251/image_11.jpg;/rentals_images/21351251/image_12.jpg;/rentals_images/21351251/image_2.jpg;/rentals_images/21351251/image_3.jpg;/rentals_images/21351251/image_4.jpg;/rentals_images/21351251/image_5.jpg;/rentals_images/21351251/image_6.jpg;/rentals_images/21351251/image_7.jpg;/rentals_images/21351251/image_8.jpg;/rentals_images/21351251/image_9.jpg</t>
  </si>
  <si>
    <t>https://img1.591.com.tw/house/2024/01/22/170592814365765407.jpg!1000x.water2.jpg;https://img1.591.com.tw/house/2024/01/22/170592819620487606.jpg!1000x.water2.jpg;https://img1.591.com.tw/house/2024/01/22/170592814367086408.jpg!1000x.water2.jpg;https://img2.591.com.tw/house/2024/01/22/170592814366607002.jpg!1000x.water2.jpg;https://img1.591.com.tw/house/2024/01/22/170592819634139809.jpg!1000x.water2.jpg;https://img1.591.com.tw/house/2024/01/22/170592814366033301.jpg!1000x.water2.jpg;https://img2.591.com.tw/house/2024/01/22/170592847487112100.jpg!1000x.water2.jpg;https://img1.591.com.tw/house/2024/01/22/170592819627657006.jpg!1000x.water2.jpg;https://img2.591.com.tw/house/2024/01/22/170592847484803307.jpg!1000x.water2.jpg;https://img1.591.com.tw/house/2024/01/22/170592847484533305.jpg!1000x.water2.jpg;https://img1.591.com.tw/house/2024/01/22/170592847487539806.jpg!1000x.water2.jpg;https://img1.591.com.tw/house/2024/01/22/170592847488603900.jpg!1000x.water2.jpg</t>
  </si>
  <si>
    <t>冰箱;洗衣機;冷氣;熱水器;床;衣櫃;網路;天然瓦斯;桌椅;陽台;公共空間;廚房</t>
  </si>
  <si>
    <t>2026-06-08T21:50:26.464999Z</t>
  </si>
  <si>
    <t>rent_gov_159</t>
  </si>
  <si>
    <t>社宅包租代管信義區基隆路電梯套房</t>
  </si>
  <si>
    <t>台北市信義區基隆路1段147巷5弄32號3樓之10</t>
  </si>
  <si>
    <t>https://leasing-and-management.udd.gov.taipei/house/159</t>
  </si>
  <si>
    <t>gov_159</t>
  </si>
  <si>
    <t>/rentals_images/gov_159/image_1.jpg;/rentals_images/gov_159/image_2.jpg;/rentals_images/gov_159/image_3.jpg</t>
  </si>
  <si>
    <t>https://leasing-and-management.udd.gov.taipei/housephotos/f37bde79-5a26-4c80-9828-1d8045ea07f1.jpg;https://leasing-and-management.udd.gov.taipei/housephotos/5b754eee-176a-4f46-a7ff-7393458171f0.jpg;https://leasing-and-management.udd.gov.taipei/housephotos/8657226d-ed05-41f9-9472-2685ddbdc4f4.jpg</t>
  </si>
  <si>
    <t>冷氣;電視;洗衣機;床;熱水器;衣櫃;冰箱;沙發;陽台;浴缸;電梯</t>
  </si>
  <si>
    <t>受限</t>
  </si>
  <si>
    <t>2026-06-11T01:55:00.000000Z</t>
  </si>
  <si>
    <t>有陽台、有浴缸；可開伙</t>
  </si>
  <si>
    <t>rent_21389983</t>
  </si>
  <si>
    <t>兆基社會住宅🏠友善屋源🧡中山國小站電梯套房、可租補入籍免</t>
  </si>
  <si>
    <t>https://rent.591.com.tw/21389983</t>
  </si>
  <si>
    <t>/rentals_images/21389983/image_1.jpg;/rentals_images/21389983/image_2.jpg;/rentals_images/21389983/image_3.jpg;/rentals_images/21389983/image_4.jpg;/rentals_images/21389983/image_5.jpg;/rentals_images/21389983/image_6.jpg;/rentals_images/21389983/image_7.jpg</t>
  </si>
  <si>
    <t>https://img1.591.com.tw/house/2025/12/23/176645227726851805.jpg!1000x.water2.jpg;https://img2.591.com.tw/house/2025/12/23/176645227715113009.jpg!1000x.water2.jpg;https://img2.591.com.tw/house/2025/12/23/176645227743632803.jpg!1000x.water2.jpg;https://img2.591.com.tw/house/2025/12/23/176645227748589501.jpg!1000x.water2.jpg;https://img2.591.com.tw/house/2025/12/23/176645227727793400.jpg!1000x.water2.jpg;https://img2.591.com.tw/house/2025/12/23/176645227730925101.jpg!1000x.water2.jpg;https://img2.591.com.tw/house/2025/12/23/176645227735186304.jpg!1000x.water2.jpg</t>
  </si>
  <si>
    <t>冰箱;洗衣機;冷氣;熱水器;床;衣櫃;沙發;桌椅;陽台;電梯</t>
  </si>
  <si>
    <t>仲介: 陳先生</t>
  </si>
  <si>
    <t>02-89793838</t>
  </si>
  <si>
    <t>https://line.me/ti/p/@823fsskt</t>
  </si>
  <si>
    <t>895元/月</t>
  </si>
  <si>
    <t>2026-06-08T22:27:53.344074Z</t>
  </si>
  <si>
    <t>rent_21408776</t>
  </si>
  <si>
    <t>捷運5分!獨立門戶正1房+1傢俱全大廚房</t>
  </si>
  <si>
    <t>https://rent.591.com.tw/21408776</t>
  </si>
  <si>
    <t>/rentals_images/21408776/image_1.jpg;/rentals_images/21408776/image_10.jpg;/rentals_images/21408776/image_11.jpg;/rentals_images/21408776/image_12.jpg;/rentals_images/21408776/image_13.jpg;/rentals_images/21408776/image_14.jpg;/rentals_images/21408776/image_15.jpg;/rentals_images/21408776/image_2.jpg;/rentals_images/21408776/image_3.jpg;/rentals_images/21408776/image_4.jpg;/rentals_images/21408776/image_5.jpg;/rentals_images/21408776/image_6.jpg;/rentals_images/21408776/image_7.jpg;/rentals_images/21408776/image_8.jpg;/rentals_images/21408776/image_9.jpg</t>
  </si>
  <si>
    <t>https://img2.591.com.tw/house/2018/12/11/154451190489410306.jpg!1000x.water2.jpg;https://img2.591.com.tw/house/2018/12/11/154451152165659903.jpg!1000x.water2.jpg;https://img1.591.com.tw/house/2026/06/07/178081427153698503.jpg!1000x.water2.jpg;https://img2.591.com.tw/house/2018/12/11/154451156958704806.jpg!1000x.water2.jpg;https://img2.591.com.tw/house/2026/06/07/178081430990150205.jpg!1000x.water2.jpg;https://img2.591.com.tw/house/2026/06/07/178081435887625805.jpg!1000x.water2.jpg;https://img1.591.com.tw/house/2026/06/07/178081433058678101.jpg!1000x.water2.jpg;https://img2.591.com.tw/house/2026/06/07/178081432488332006.jpg!1000x.water2.jpg;https://img1.591.com.tw/house/2026/06/07/178081431751419105.jpg!1000x.water2.jpg;https://img1.591.com.tw/house/2026/06/07/178081432246422001.jpg!1000x.water2.jpg;https://img2.591.com.tw/house/2026/06/07/178081446316354901.jpg!1000x.water2.jpg;https://img2.591.com.tw/house/2026/06/07/178081431995859605.jpg!1000x.water2.jpg;https://img1.591.com.tw/house/2018/12/11/154451224569510005.jpg!1000x.water2.jpg;https://img2.591.com.tw/house/2026/06/07/178081457052030407.jpg!1000x.water2.jpg;https://img1.591.com.tw/house/2026/06/07/178081465021357204.jpg!1000x.water2.jpg</t>
  </si>
  <si>
    <t>2026-06-08T22:28:01.749249Z</t>
  </si>
  <si>
    <t>rent_21411598</t>
  </si>
  <si>
    <t>民權西路捷運／雙連捷運／雙連市場/馬偕溫馨陽台套房／可寵</t>
  </si>
  <si>
    <t>台北市大同區錦西街52巷3號</t>
  </si>
  <si>
    <t>https://rent.591.com.tw/21411598</t>
  </si>
  <si>
    <t>/rentals_images/21411598/image_1.jpg;/rentals_images/21411598/image_10.jpg;/rentals_images/21411598/image_2.jpg;/rentals_images/21411598/image_3.jpg;/rentals_images/21411598/image_4.jpg;/rentals_images/21411598/image_5.jpg;/rentals_images/21411598/image_6.jpg;/rentals_images/21411598/image_7.jpg;/rentals_images/21411598/image_8.jpg;/rentals_images/21411598/image_9.jpg</t>
  </si>
  <si>
    <t>https://img2.591.com.tw/house/2026/05/07/177814967028505307.jpg!1000x.water2.jpg;https://img1.591.com.tw/house/2026/05/07/177814967026776100.jpg!1000x.water2.jpg;https://img1.591.com.tw/house/2026/05/07/177814967030139905.jpg!1000x.water2.jpg;https://img2.591.com.tw/house/2026/05/07/177814967026370301.jpg!1000x.water2.jpg;https://img1.591.com.tw/house/2026/05/07/177814967038358301.jpg!1000x.water2.jpg;https://img1.591.com.tw/house/2026/05/07/177814967035938502.jpg!1000x.water2.jpg;https://img1.591.com.tw/house/2026/05/07/177814967066861704.jpg!1000x.water2.jpg;https://img1.591.com.tw/house/2026/05/07/177814967057940309.jpg!1000x.water2.jpg;https://img1.591.com.tw/house/2026/05/07/177814967064631400.jpg!1000x.water2.jpg;https://img1.591.com.tw/house/2026/05/07/177814967064349900.jpg!1000x.water2.jpg</t>
  </si>
  <si>
    <t>民權西路站</t>
  </si>
  <si>
    <t>冰箱;洗衣機;冷氣;熱水器;床;衣櫃;桌子;陽台</t>
  </si>
  <si>
    <t>200元/月</t>
  </si>
  <si>
    <t>2026-06-09T16:27:10.553123Z</t>
  </si>
  <si>
    <t>rent_21328599</t>
  </si>
  <si>
    <t>社宅✨台水台電✨新裝潢✨可租補✨免服務費</t>
  </si>
  <si>
    <t>台北市中山區長春路</t>
  </si>
  <si>
    <t>https://rent.591.com.tw/21328599</t>
  </si>
  <si>
    <t>/rentals_images/21328599/image_1.jpg;/rentals_images/21328599/image_2.jpg;/rentals_images/21328599/image_3.jpg;/rentals_images/21328599/image_4.jpg;/rentals_images/21328599/image_5.jpg</t>
  </si>
  <si>
    <t>https://img2.591.com.tw/house/2026/05/29/178002430802521605.jpg!1000x.water2.jpg;https://img1.591.com.tw/house/2026/05/29/178002430801893707.jpg!1000x.water2.jpg;https://img2.591.com.tw/house/2026/05/29/178002430804779607.jpg!1000x.water2.jpg;https://img1.591.com.tw/house/2025/05/23/174797181499495605.jpg!1000x.water2.jpg;https://img2.591.com.tw/house/2025/05/23/174797181494309605.jpg!1000x.water2.jpg;https://img1.591.com.tw/house/2025/05/23/174797181508284908.jpg!1000x.water2.jpg;https://img2.591.com.tw/house/2025/05/23/174797181520130507.jpg!1000x.water2.jpg;https://img2.591.com.tw/house/2025/05/23/174797181520849405.jpg!1000x.water2.jpg</t>
  </si>
  <si>
    <t>雙連站</t>
  </si>
  <si>
    <t>冰箱;洗衣機;電視;冷氣;熱水器;床;衣櫃;桌椅;電梯</t>
  </si>
  <si>
    <t>仲介: 王小姐</t>
  </si>
  <si>
    <t>0968-506-881</t>
  </si>
  <si>
    <t>https://line.me/ti/p/wfGmFSF76E</t>
  </si>
  <si>
    <t>850元/月</t>
  </si>
  <si>
    <t>2026-06-08T21:50:29.655918Z</t>
  </si>
  <si>
    <t>rent_21366680</t>
  </si>
  <si>
    <t>住商林小姐🍎大曬衣露臺獨洗淨水</t>
  </si>
  <si>
    <t>台北市中山區新生北路二段58巷</t>
  </si>
  <si>
    <t>https://rent.591.com.tw/21366680</t>
  </si>
  <si>
    <t>/rentals_images/21366680/image_1.jpg;/rentals_images/21366680/image_10.jpg;/rentals_images/21366680/image_11.jpg;/rentals_images/21366680/image_12.jpg;/rentals_images/21366680/image_13.jpg;/rentals_images/21366680/image_14.jpg;/rentals_images/21366680/image_15.jpg;/rentals_images/21366680/image_2.jpg;/rentals_images/21366680/image_3.jpg;/rentals_images/21366680/image_4.jpg;/rentals_images/21366680/image_5.jpg;/rentals_images/21366680/image_6.jpg;/rentals_images/21366680/image_7.jpg;/rentals_images/21366680/image_8.jpg;/rentals_images/21366680/image_9.jpg</t>
  </si>
  <si>
    <t>https://img2.591.com.tw/house/2023/10/06/169658008175493407.jpg!fit.1000x.water2.jpg;https://img1.591.com.tw/house/2023/10/06/169657968361322100.jpg!1000x.water2.jpg;https://img2.591.com.tw/house/2023/10/06/169657968310366103.jpg!1000x.water2.jpg;https://img2.591.com.tw/house/2023/10/06/169657968684389000.jpg!1000x.water2.jpg;https://img1.591.com.tw/house/2023/10/06/169657968783884408.jpg!1000x.water2.jpg;https://img1.591.com.tw/house/2023/10/06/169657968306081408.jpg!1000x.water2.jpg;https://img1.591.com.tw/house/2023/10/06/169657968304777600.jpg!1000x.water2.jpg;https://img1.591.com.tw/house/2023/10/06/169657968523507502.jpg!1000x.water2.jpg;https://img1.591.com.tw/house/2023/10/06/169657967574467000.jpg!1000x.water2.jpg;https://img1.591.com.tw/house/2023/10/06/169657967926545406.jpg!1000x.water2.jpg;https://img1.591.com.tw/house/2023/10/06/169657967824112602.jpg!1000x.water2.jpg;https://img2.591.com.tw/house/2023/10/06/169657967909123900.jpg!1000x.water2.jpg;https://img2.591.com.tw/house/2023/10/06/169657967846136701.jpg!1000x.water2.jpg;https://img1.591.com.tw/house/2023/10/06/169657967854638808.jpg!1000x.water2.jpg;https://img1.591.com.tw/house/2023/10/06/169657968057507403.jpg!1000x.water2.jpg</t>
  </si>
  <si>
    <t>2026-06-08T22:27:48.102204Z</t>
  </si>
  <si>
    <t>rent_xiamen-99-lab</t>
  </si>
  <si>
    <t>廈門99實驗室 (Room C - 獨立套房)</t>
  </si>
  <si>
    <t>台北市中正區</t>
  </si>
  <si>
    <t>https://www.zuyou.com.tw/houses/xiamen-99-lab</t>
  </si>
  <si>
    <t>xiamen-99-lab</t>
  </si>
  <si>
    <t>/rentals_images/xiamen-99-lab/image_1.jpg</t>
  </si>
  <si>
    <t>https://www.zuyou.com.tw/rails/active_storage/representations/redirect/eyJfcmFpbHMiOnsibWVzc2FnZSI6IkJBaHBBamFtIiwiZXhwIjpudWxsLCJwdXIiOiJibG9iX2lkIn19--0d53361eddfaa873657c54591cdd05455f52597e/eyJfcmFpbHMiOnsibWVzc2FnZSI6IkJBaDdCem9MWm05eWJXRjBPZ2wzWldKd09oUnlaWE5wZW1WZmRHOWZiR2x0YVhSYkIya0MwQWRwQWdBQyIsImV4cCI6bnVsbCwicHVyIjoidmFyaWF0aW9uIn19--763a18d729cec3cee96fcacd96b1eeb634bea3d9/IMG_9941.JPG</t>
  </si>
  <si>
    <t>2026-06-14T20:53:22.358692Z</t>
  </si>
  <si>
    <t>共生公寓/廈門99實驗室，本房為 Room C (12.1坪獨立套房，對外窗、雙人床，2027/05/09 租約到期)；額外能源費大約為 不詳</t>
  </si>
  <si>
    <t>rent_fb_dingxi</t>
  </si>
  <si>
    <t>【可租補｜10坪超大雅房｜免仲介費｜電梯大樓｜有管理員｜可收包裹｜可寵｜可開伙|頂溪站走路10分鐘】</t>
  </si>
  <si>
    <t>新北市永和區頂溪捷運站周邊</t>
  </si>
  <si>
    <t>https://www.facebook.com/share/p/18XGFyHdBE/</t>
  </si>
  <si>
    <t>fb_dingxi</t>
  </si>
  <si>
    <t>/rentals_images/fb_dingxi/image_1.jpg</t>
  </si>
  <si>
    <t>網路;冷氣;洗衣機;冰箱;熱水器;天然瓦斯;廚房;陽台;床;衣櫃;書桌椅</t>
  </si>
  <si>
    <t>2026-06-15T11:02:14.255871Z</t>
  </si>
  <si>
    <t>瓦斯</t>
  </si>
  <si>
    <t>1F/7F</t>
    <phoneticPr fontId="1" type="noConversion"/>
  </si>
  <si>
    <t>7F</t>
    <phoneticPr fontId="1" type="noConversion"/>
  </si>
  <si>
    <t>6F/6F</t>
    <phoneticPr fontId="1" type="noConversion"/>
  </si>
  <si>
    <t>3F</t>
    <phoneticPr fontId="1" type="noConversion"/>
  </si>
  <si>
    <t>5F</t>
    <phoneticPr fontId="1" type="noConversion"/>
  </si>
  <si>
    <t>6F</t>
    <phoneticPr fontId="1" type="noConversion"/>
  </si>
  <si>
    <t>2F</t>
    <phoneticPr fontId="1" type="noConversion"/>
  </si>
  <si>
    <t>4F/5F</t>
    <phoneticPr fontId="1" type="noConversion"/>
  </si>
  <si>
    <t>1F/1F</t>
    <phoneticPr fontId="1" type="noConversion"/>
  </si>
  <si>
    <t>頂層加蓋</t>
    <phoneticPr fontId="1" type="noConversion"/>
  </si>
  <si>
    <t>4F</t>
    <phoneticPr fontId="1" type="noConversion"/>
  </si>
  <si>
    <t>8F</t>
    <phoneticPr fontId="1" type="noConversion"/>
  </si>
  <si>
    <t>整棟</t>
    <phoneticPr fontId="1" type="noConversion"/>
  </si>
  <si>
    <t>5F/4F</t>
    <phoneticPr fontId="1" type="noConversion"/>
  </si>
  <si>
    <t>14F</t>
    <phoneticPr fontId="1" type="noConversion"/>
  </si>
  <si>
    <t>2F/2F</t>
    <phoneticPr fontId="1" type="noConversion"/>
  </si>
  <si>
    <t>3F/5F</t>
    <phoneticPr fontId="1" type="noConversion"/>
  </si>
  <si>
    <t>不詳</t>
    <phoneticPr fontId="1" type="noConversion"/>
  </si>
  <si>
    <t>2F/3F</t>
    <phoneticPr fontId="1" type="noConversion"/>
  </si>
  <si>
    <t>5F/5F</t>
    <phoneticPr fontId="1" type="noConversion"/>
  </si>
  <si>
    <t>11F</t>
    <phoneticPr fontId="1" type="noConversion"/>
  </si>
  <si>
    <t xml:space="preserve">                                                                           </t>
    <phoneticPr fontId="1" type="noConversion"/>
  </si>
  <si>
    <t>4F/4F</t>
    <phoneticPr fontId="1" type="noConversion"/>
  </si>
  <si>
    <t>Kevin Lin</t>
    <phoneticPr fontId="1" type="noConversion"/>
  </si>
  <si>
    <t>台電</t>
    <phoneticPr fontId="1" type="noConversion"/>
  </si>
  <si>
    <t>500元/月</t>
    <phoneticPr fontId="1" type="noConversion"/>
  </si>
  <si>
    <t>1000元/月</t>
    <phoneticPr fontId="1" type="noConversion"/>
  </si>
  <si>
    <t>1600元/月</t>
    <phoneticPr fontId="1" type="noConversion"/>
  </si>
  <si>
    <t>大安站</t>
    <phoneticPr fontId="1" type="noConversion"/>
  </si>
  <si>
    <t>頂溪站</t>
    <phoneticPr fontId="1" type="noConversion"/>
  </si>
  <si>
    <t>電熱爐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</si>
</sst>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&quot;$&quot;#,##0"/>
    <numFmt numFmtId="177" formatCode="0.0&quot; 坪&quot;"/>
    <numFmt numFmtId="178" formatCode="0.000000"/>
    <numFmt numFmtId="179" formatCode="#,##0&quot; m&quot;"/>
  </numFmts>
  <fonts count="9" x14ac:knownFonts="1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rgb="FF00F0FF"/>
      <name val="微軟正黑體"/>
      <family val="2"/>
      <charset val="136"/>
    </font>
    <font>
      <sz val="10"/>
      <name val="微軟正黑體"/>
      <family val="2"/>
      <charset val="136"/>
    </font>
    <font>
      <b/>
      <sz val="10"/>
      <color rgb="FF00A388"/>
      <name val="微軟正黑體"/>
      <family val="2"/>
      <charset val="136"/>
    </font>
    <font>
      <b/>
      <sz val="10"/>
      <color rgb="FFE68A00"/>
      <name val="微軟正黑體"/>
      <family val="2"/>
      <charset val="136"/>
    </font>
    <font>
      <b/>
      <sz val="10"/>
      <color rgb="FFD13B53"/>
      <name val="微軟正黑體"/>
      <family val="2"/>
      <charset val="136"/>
    </font>
    <font>
      <b/>
      <sz val="10"/>
      <color rgb="FF009EAB"/>
      <name val="微軟正黑體"/>
      <family val="2"/>
      <charset val="136"/>
    </font>
    <font>
      <b/>
      <sz val="10"/>
      <color rgb="FF8A2BE2"/>
      <name val="微軟正黑體"/>
      <family val="2"/>
      <charset val="136"/>
    </font>
  </fonts>
  <fills count="10">
    <fill>
      <patternFill patternType="none"/>
    </fill>
    <fill>
      <patternFill patternType="gray125"/>
    </fill>
    <fill>
      <patternFill patternType="solid">
        <fgColor rgb="FF12162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6FBF7"/>
        <bgColor indexed="64"/>
      </patternFill>
    </fill>
    <fill>
      <patternFill patternType="solid">
        <fgColor rgb="FFFFF3E6"/>
        <bgColor indexed="64"/>
      </patternFill>
    </fill>
    <fill>
      <patternFill patternType="solid">
        <fgColor rgb="FFFFEBF0"/>
        <bgColor indexed="64"/>
      </patternFill>
    </fill>
    <fill>
      <patternFill patternType="solid">
        <fgColor rgb="FFE6FAFC"/>
        <bgColor indexed="64"/>
      </patternFill>
    </fill>
    <fill>
      <patternFill patternType="solid">
        <fgColor rgb="FFF4F8FA"/>
        <bgColor indexed="64"/>
      </patternFill>
    </fill>
    <fill>
      <patternFill patternType="solid">
        <fgColor rgb="FFF7EBFB"/>
        <bgColor indexed="64"/>
      </patternFill>
    </fill>
  </fills>
  <borders count="2">
    <border>
      <left/>
      <right/>
      <top/>
      <bottom/>
      <diagonal/>
    </border>
    <border>
      <left style="thin">
        <color rgb="FFD9DFE2"/>
      </left>
      <right style="thin">
        <color rgb="FFD9DFE2"/>
      </right>
      <top style="thin">
        <color rgb="FFD9DFE2"/>
      </top>
      <bottom style="thin">
        <color rgb="FFD9DFE2"/>
      </bottom>
      <diagonal/>
    </border>
  </borders>
  <cellStyleXfs count="1">
    <xf numFmtId="0" fontId="0" fillId="0" borderId="0"/>
  </cellStyleXfs>
  <cellXfs count="33">
    <xf numFmtId="0" fontId="0" fillId="0" borderId="0" xfId="0"/>
    <xf numFmtId="0" fontId="2" fillId="2" borderId="0" xfId="0" applyFont="1" applyFill="1" applyAlignment="1">
      <alignment horizontal="center" vertical="center" wrapText="1"/>
    </xf>
    <xf numFmtId="0" fontId="3" fillId="3" borderId="1" xfId="0" applyFont="1" applyFill="1" applyBorder="1"/>
    <xf numFmtId="0" fontId="3" fillId="3" borderId="1" xfId="0" applyFont="1" applyFill="1" applyBorder="1" applyAlignment="1">
      <alignment horizontal="center"/>
    </xf>
    <xf numFmtId="0" fontId="3" fillId="3" borderId="1" xfId="0" applyFont="1" applyFill="1" applyBorder="1" applyAlignment="1">
      <alignment horizontal="left"/>
    </xf>
    <xf numFmtId="0" fontId="3" fillId="3" borderId="1" xfId="0" applyFont="1" applyFill="1" applyBorder="1" applyAlignment="1">
      <alignment horizontal="right"/>
    </xf>
    <xf numFmtId="176" fontId="3" fillId="3" borderId="1" xfId="0" applyNumberFormat="1" applyFont="1" applyFill="1" applyBorder="1" applyAlignment="1">
      <alignment horizontal="right"/>
    </xf>
    <xf numFmtId="177" fontId="3" fillId="3" borderId="1" xfId="0" applyNumberFormat="1" applyFont="1" applyFill="1" applyBorder="1" applyAlignment="1">
      <alignment horizontal="right"/>
    </xf>
    <xf numFmtId="178" fontId="3" fillId="3" borderId="1" xfId="0" applyNumberFormat="1" applyFont="1" applyFill="1" applyBorder="1" applyAlignment="1">
      <alignment horizontal="right"/>
    </xf>
    <xf numFmtId="179" fontId="3" fillId="3" borderId="1" xfId="0" applyNumberFormat="1" applyFont="1" applyFill="1" applyBorder="1" applyAlignment="1">
      <alignment horizontal="right"/>
    </xf>
    <xf numFmtId="49" fontId="3" fillId="3" borderId="1" xfId="0" applyNumberFormat="1" applyFont="1" applyFill="1" applyBorder="1" applyAlignment="1">
      <alignment horizontal="center"/>
    </xf>
    <xf numFmtId="0" fontId="4" fillId="4" borderId="1" xfId="0" applyFont="1" applyFill="1" applyBorder="1" applyAlignment="1">
      <alignment horizontal="right"/>
    </xf>
    <xf numFmtId="0" fontId="5" fillId="5" borderId="1" xfId="0" applyFont="1" applyFill="1" applyBorder="1" applyAlignment="1">
      <alignment horizontal="center"/>
    </xf>
    <xf numFmtId="0" fontId="5" fillId="5" borderId="1" xfId="0" applyFont="1" applyFill="1" applyBorder="1" applyAlignment="1">
      <alignment horizontal="right"/>
    </xf>
    <xf numFmtId="0" fontId="6" fillId="6" borderId="1" xfId="0" applyFont="1" applyFill="1" applyBorder="1" applyAlignment="1">
      <alignment horizontal="center"/>
    </xf>
    <xf numFmtId="0" fontId="4" fillId="4" borderId="1" xfId="0" applyFont="1" applyFill="1" applyBorder="1" applyAlignment="1">
      <alignment horizontal="center"/>
    </xf>
    <xf numFmtId="0" fontId="7" fillId="7" borderId="1" xfId="0" applyFont="1" applyFill="1" applyBorder="1" applyAlignment="1">
      <alignment horizontal="center"/>
    </xf>
    <xf numFmtId="0" fontId="3" fillId="8" borderId="1" xfId="0" applyFont="1" applyFill="1" applyBorder="1"/>
    <xf numFmtId="0" fontId="3" fillId="8" borderId="1" xfId="0" applyFont="1" applyFill="1" applyBorder="1" applyAlignment="1">
      <alignment horizontal="center"/>
    </xf>
    <xf numFmtId="0" fontId="3" fillId="8" borderId="1" xfId="0" applyFont="1" applyFill="1" applyBorder="1" applyAlignment="1">
      <alignment horizontal="left"/>
    </xf>
    <xf numFmtId="0" fontId="3" fillId="8" borderId="1" xfId="0" applyFont="1" applyFill="1" applyBorder="1" applyAlignment="1">
      <alignment horizontal="right"/>
    </xf>
    <xf numFmtId="176" fontId="3" fillId="8" borderId="1" xfId="0" applyNumberFormat="1" applyFont="1" applyFill="1" applyBorder="1" applyAlignment="1">
      <alignment horizontal="right"/>
    </xf>
    <xf numFmtId="177" fontId="3" fillId="8" borderId="1" xfId="0" applyNumberFormat="1" applyFont="1" applyFill="1" applyBorder="1" applyAlignment="1">
      <alignment horizontal="right"/>
    </xf>
    <xf numFmtId="178" fontId="3" fillId="8" borderId="1" xfId="0" applyNumberFormat="1" applyFont="1" applyFill="1" applyBorder="1" applyAlignment="1">
      <alignment horizontal="right"/>
    </xf>
    <xf numFmtId="179" fontId="3" fillId="8" borderId="1" xfId="0" applyNumberFormat="1" applyFont="1" applyFill="1" applyBorder="1" applyAlignment="1">
      <alignment horizontal="right"/>
    </xf>
    <xf numFmtId="49" fontId="3" fillId="8" borderId="1" xfId="0" applyNumberFormat="1" applyFont="1" applyFill="1" applyBorder="1" applyAlignment="1">
      <alignment horizontal="center"/>
    </xf>
    <xf numFmtId="0" fontId="6" fillId="6" borderId="1" xfId="0" applyFont="1" applyFill="1" applyBorder="1" applyAlignment="1">
      <alignment horizontal="right"/>
    </xf>
    <xf numFmtId="0" fontId="5" fillId="5" borderId="1" xfId="0" applyFont="1" applyFill="1" applyBorder="1" applyAlignment="1">
      <alignment horizontal="left"/>
    </xf>
    <xf numFmtId="49" fontId="5" fillId="5" borderId="1" xfId="0" applyNumberFormat="1" applyFont="1" applyFill="1" applyBorder="1" applyAlignment="1">
      <alignment horizontal="center"/>
    </xf>
    <xf numFmtId="0" fontId="8" fillId="9" borderId="1" xfId="0" applyFont="1" applyFill="1" applyBorder="1" applyAlignment="1">
      <alignment horizontal="center"/>
    </xf>
    <xf numFmtId="0" fontId="3" fillId="3" borderId="1" xfId="0" applyFont="1" applyFill="1" applyBorder="1" applyAlignment="1">
      <alignment horizontal="left" wrapText="1"/>
    </xf>
    <xf numFmtId="0" fontId="3" fillId="8" borderId="1" xfId="0" applyFont="1" applyFill="1" applyBorder="1" applyAlignment="1">
      <alignment horizontal="left" wrapText="1"/>
    </xf>
    <xf numFmtId="0" fontId="0" fillId="0" borderId="0" xfId="0" applyAlignment="1">
      <alignment wrapText="1"/>
    </xf>
  </cellXfs>
  <cellStyles count="1">
    <cellStyle name="一般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AQ44"/>
  <sheetViews>
    <sheetView tabSelected="1" zoomScale="70" zoomScaleNormal="70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D3" sqref="D3"/>
    </sheetView>
  </sheetViews>
  <sheetFormatPr defaultRowHeight="15" x14ac:dyDescent="0.3"/>
  <cols>
    <col min="1" max="1" width="29.375" bestFit="1" customWidth="1"/>
    <col min="2" max="2" width="117.625" bestFit="1" customWidth="1"/>
    <col min="3" max="3" width="10.125" bestFit="1" customWidth="1"/>
    <col min="4" max="4" width="12.5" bestFit="1" customWidth="1"/>
    <col min="5" max="5" width="12.625" customWidth="1"/>
    <col min="6" max="6" width="10.625" bestFit="1" customWidth="1"/>
    <col min="7" max="7" width="51.875" bestFit="1" customWidth="1"/>
    <col min="8" max="8" width="12.75" hidden="1" customWidth="1"/>
    <col min="9" max="9" width="14.25" hidden="1" customWidth="1"/>
    <col min="10" max="10" width="70.25" hidden="1" customWidth="1"/>
    <col min="11" max="11" width="23.875" hidden="1" customWidth="1"/>
    <col min="12" max="13" width="255.625" hidden="1" customWidth="1"/>
    <col min="14" max="14" width="20.625" customWidth="1"/>
    <col min="15" max="15" width="10.625" customWidth="1"/>
    <col min="16" max="16" width="5.625" customWidth="1"/>
    <col min="17" max="17" width="89.75" bestFit="1" customWidth="1"/>
    <col min="18" max="18" width="19.25" bestFit="1" customWidth="1"/>
    <col min="19" max="19" width="27.75" bestFit="1" customWidth="1"/>
    <col min="20" max="36" width="10.625" customWidth="1"/>
    <col min="37" max="37" width="52.75" hidden="1" customWidth="1"/>
    <col min="38" max="38" width="50.625" style="32" customWidth="1"/>
    <col min="39" max="40" width="11.375" bestFit="1" customWidth="1"/>
    <col min="41" max="41" width="8" bestFit="1" customWidth="1"/>
    <col min="42" max="42" width="6.75" bestFit="1" customWidth="1"/>
    <col min="43" max="43" width="14" bestFit="1" customWidth="1"/>
  </cols>
  <sheetData>
    <row r="1" spans="1:43" ht="72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1" t="s">
        <v>24</v>
      </c>
      <c r="Z1" s="1" t="s">
        <v>25</v>
      </c>
      <c r="AA1" s="1" t="s">
        <v>26</v>
      </c>
      <c r="AB1" s="1" t="s">
        <v>27</v>
      </c>
      <c r="AC1" s="1" t="s">
        <v>28</v>
      </c>
      <c r="AD1" s="1" t="s">
        <v>29</v>
      </c>
      <c r="AE1" s="1" t="s">
        <v>30</v>
      </c>
      <c r="AF1" s="1" t="s">
        <v>31</v>
      </c>
      <c r="AG1" s="1" t="s">
        <v>32</v>
      </c>
      <c r="AH1" s="1" t="s">
        <v>33</v>
      </c>
      <c r="AI1" s="1" t="s">
        <v>34</v>
      </c>
      <c r="AJ1" s="1" t="s">
        <v>35</v>
      </c>
      <c r="AK1" s="1" t="s">
        <v>36</v>
      </c>
      <c r="AL1" s="1" t="s">
        <v>37</v>
      </c>
      <c r="AM1" s="1" t="s">
        <v>38</v>
      </c>
      <c r="AN1" s="1" t="s">
        <v>39</v>
      </c>
      <c r="AO1" s="1" t="s">
        <v>40</v>
      </c>
      <c r="AP1" s="1" t="s">
        <v>41</v>
      </c>
      <c r="AQ1" s="1" t="s">
        <v>42</v>
      </c>
    </row>
    <row r="2" spans="1:43" ht="41.4" x14ac:dyDescent="0.3">
      <c r="A2" s="3" t="s">
        <v>43</v>
      </c>
      <c r="B2" s="4" t="s">
        <v>44</v>
      </c>
      <c r="C2" s="6">
        <v>9900</v>
      </c>
      <c r="D2" s="7">
        <v>3.5</v>
      </c>
      <c r="E2" s="3" t="s">
        <v>536</v>
      </c>
      <c r="F2" s="2" t="s">
        <v>45</v>
      </c>
      <c r="G2" s="4" t="s">
        <v>46</v>
      </c>
      <c r="H2" s="8">
        <v>25.034500000000001</v>
      </c>
      <c r="I2" s="8">
        <v>121.5365</v>
      </c>
      <c r="J2" s="4" t="s">
        <v>47</v>
      </c>
      <c r="K2" s="3" t="s">
        <v>48</v>
      </c>
      <c r="L2" s="4" t="s">
        <v>49</v>
      </c>
      <c r="M2" s="4" t="s">
        <v>50</v>
      </c>
      <c r="N2" s="3" t="s">
        <v>51</v>
      </c>
      <c r="O2" s="9">
        <v>350</v>
      </c>
      <c r="P2" s="3"/>
      <c r="Q2" s="4" t="s">
        <v>52</v>
      </c>
      <c r="R2" s="4" t="s">
        <v>53</v>
      </c>
      <c r="S2" s="28" t="s">
        <v>54</v>
      </c>
      <c r="T2" s="4" t="s">
        <v>55</v>
      </c>
      <c r="U2" s="3" t="s">
        <v>56</v>
      </c>
      <c r="V2" s="11" t="s">
        <v>57</v>
      </c>
      <c r="W2" s="11" t="s">
        <v>57</v>
      </c>
      <c r="X2" s="3">
        <v>4</v>
      </c>
      <c r="Y2" s="12" t="s">
        <v>54</v>
      </c>
      <c r="Z2" s="12" t="s">
        <v>54</v>
      </c>
      <c r="AA2" s="13" t="s">
        <v>54</v>
      </c>
      <c r="AB2" s="5" t="s">
        <v>58</v>
      </c>
      <c r="AC2" s="14" t="s">
        <v>57</v>
      </c>
      <c r="AD2" s="13" t="s">
        <v>54</v>
      </c>
      <c r="AE2" s="15" t="s">
        <v>59</v>
      </c>
      <c r="AF2" s="15" t="s">
        <v>59</v>
      </c>
      <c r="AG2" s="15" t="s">
        <v>60</v>
      </c>
      <c r="AH2" s="12" t="s">
        <v>54</v>
      </c>
      <c r="AI2" s="12" t="s">
        <v>54</v>
      </c>
      <c r="AJ2" s="12" t="s">
        <v>54</v>
      </c>
      <c r="AK2" s="3" t="s">
        <v>61</v>
      </c>
      <c r="AL2" s="30" t="s">
        <v>62</v>
      </c>
      <c r="AM2" s="15" t="s">
        <v>63</v>
      </c>
      <c r="AN2" s="3"/>
      <c r="AO2" s="3"/>
      <c r="AP2" s="3"/>
      <c r="AQ2" s="3"/>
    </row>
    <row r="3" spans="1:43" ht="19.95" customHeight="1" x14ac:dyDescent="0.3">
      <c r="A3" s="18" t="s">
        <v>64</v>
      </c>
      <c r="B3" s="19" t="s">
        <v>65</v>
      </c>
      <c r="C3" s="21">
        <v>11000</v>
      </c>
      <c r="D3" s="22">
        <v>10</v>
      </c>
      <c r="E3" s="18" t="s">
        <v>537</v>
      </c>
      <c r="F3" s="17" t="s">
        <v>66</v>
      </c>
      <c r="G3" s="19" t="s">
        <v>67</v>
      </c>
      <c r="H3" s="23">
        <v>25.0667692</v>
      </c>
      <c r="I3" s="23">
        <v>121.5282998</v>
      </c>
      <c r="J3" s="19" t="s">
        <v>68</v>
      </c>
      <c r="K3" s="18">
        <v>21398679</v>
      </c>
      <c r="L3" s="19" t="s">
        <v>69</v>
      </c>
      <c r="M3" s="19" t="s">
        <v>70</v>
      </c>
      <c r="N3" s="18" t="s">
        <v>71</v>
      </c>
      <c r="O3" s="24">
        <v>488</v>
      </c>
      <c r="P3" s="18"/>
      <c r="Q3" s="19" t="s">
        <v>72</v>
      </c>
      <c r="R3" s="19" t="s">
        <v>73</v>
      </c>
      <c r="S3" s="25" t="s">
        <v>74</v>
      </c>
      <c r="T3" s="19"/>
      <c r="U3" s="18" t="s">
        <v>56</v>
      </c>
      <c r="V3" s="20" t="s">
        <v>75</v>
      </c>
      <c r="W3" s="11" t="s">
        <v>57</v>
      </c>
      <c r="X3" s="18">
        <v>3</v>
      </c>
      <c r="Y3" s="18">
        <v>2</v>
      </c>
      <c r="Z3" s="12" t="s">
        <v>54</v>
      </c>
      <c r="AA3" s="13" t="s">
        <v>54</v>
      </c>
      <c r="AB3" s="13" t="s">
        <v>54</v>
      </c>
      <c r="AC3" s="15" t="s">
        <v>59</v>
      </c>
      <c r="AD3" s="11" t="s">
        <v>59</v>
      </c>
      <c r="AE3" s="15" t="s">
        <v>59</v>
      </c>
      <c r="AF3" s="15" t="s">
        <v>59</v>
      </c>
      <c r="AG3" s="12" t="s">
        <v>54</v>
      </c>
      <c r="AH3" s="12" t="s">
        <v>54</v>
      </c>
      <c r="AI3" s="12" t="s">
        <v>54</v>
      </c>
      <c r="AJ3" s="18" t="s">
        <v>76</v>
      </c>
      <c r="AK3" s="18" t="s">
        <v>77</v>
      </c>
      <c r="AL3" s="31"/>
      <c r="AM3" s="15" t="s">
        <v>63</v>
      </c>
      <c r="AN3" s="18"/>
      <c r="AO3" s="18"/>
      <c r="AP3" s="18"/>
      <c r="AQ3" s="18"/>
    </row>
    <row r="4" spans="1:43" ht="19.95" customHeight="1" x14ac:dyDescent="0.3">
      <c r="A4" s="3" t="s">
        <v>78</v>
      </c>
      <c r="B4" s="4" t="s">
        <v>79</v>
      </c>
      <c r="C4" s="6">
        <v>11999</v>
      </c>
      <c r="D4" s="7">
        <v>6</v>
      </c>
      <c r="E4" s="3" t="s">
        <v>538</v>
      </c>
      <c r="F4" s="2" t="s">
        <v>66</v>
      </c>
      <c r="G4" s="4" t="s">
        <v>80</v>
      </c>
      <c r="H4" s="8">
        <v>25.0241848</v>
      </c>
      <c r="I4" s="8">
        <v>121.5168123</v>
      </c>
      <c r="J4" s="4" t="s">
        <v>81</v>
      </c>
      <c r="K4" s="3" t="s">
        <v>82</v>
      </c>
      <c r="L4" s="4" t="s">
        <v>83</v>
      </c>
      <c r="M4" s="4" t="s">
        <v>84</v>
      </c>
      <c r="N4" s="3" t="s">
        <v>85</v>
      </c>
      <c r="O4" s="9">
        <v>647</v>
      </c>
      <c r="P4" s="3"/>
      <c r="Q4" s="4" t="s">
        <v>86</v>
      </c>
      <c r="R4" s="4" t="s">
        <v>87</v>
      </c>
      <c r="S4" s="10">
        <v>987137646</v>
      </c>
      <c r="T4" s="4" t="s">
        <v>88</v>
      </c>
      <c r="U4" s="3" t="s">
        <v>89</v>
      </c>
      <c r="V4" s="11" t="s">
        <v>57</v>
      </c>
      <c r="W4" s="5" t="s">
        <v>90</v>
      </c>
      <c r="X4" s="3">
        <v>3</v>
      </c>
      <c r="Y4" s="3">
        <v>5</v>
      </c>
      <c r="Z4" s="12" t="s">
        <v>54</v>
      </c>
      <c r="AA4" s="13" t="s">
        <v>54</v>
      </c>
      <c r="AB4" s="13" t="s">
        <v>54</v>
      </c>
      <c r="AC4" s="14" t="s">
        <v>57</v>
      </c>
      <c r="AD4" s="13" t="s">
        <v>54</v>
      </c>
      <c r="AE4" s="15" t="s">
        <v>59</v>
      </c>
      <c r="AF4" s="15" t="s">
        <v>59</v>
      </c>
      <c r="AG4" s="15" t="s">
        <v>60</v>
      </c>
      <c r="AH4" s="15" t="s">
        <v>59</v>
      </c>
      <c r="AI4" s="15" t="s">
        <v>60</v>
      </c>
      <c r="AJ4" s="12" t="s">
        <v>54</v>
      </c>
      <c r="AK4" s="3" t="s">
        <v>91</v>
      </c>
      <c r="AL4" s="30"/>
      <c r="AM4" s="15" t="s">
        <v>63</v>
      </c>
      <c r="AN4" s="3"/>
      <c r="AO4" s="3"/>
      <c r="AP4" s="3"/>
      <c r="AQ4" s="3"/>
    </row>
    <row r="5" spans="1:43" ht="19.95" customHeight="1" x14ac:dyDescent="0.3">
      <c r="A5" s="18" t="s">
        <v>92</v>
      </c>
      <c r="B5" s="19" t="s">
        <v>93</v>
      </c>
      <c r="C5" s="21">
        <v>12000</v>
      </c>
      <c r="D5" s="22">
        <v>10</v>
      </c>
      <c r="E5" s="18" t="s">
        <v>539</v>
      </c>
      <c r="F5" s="17" t="s">
        <v>66</v>
      </c>
      <c r="G5" s="19" t="s">
        <v>94</v>
      </c>
      <c r="H5" s="23">
        <v>25.056875999999999</v>
      </c>
      <c r="I5" s="23">
        <v>121.51494700000001</v>
      </c>
      <c r="J5" s="19" t="s">
        <v>95</v>
      </c>
      <c r="K5" s="18">
        <v>21280476</v>
      </c>
      <c r="L5" s="19" t="s">
        <v>96</v>
      </c>
      <c r="M5" s="19" t="s">
        <v>97</v>
      </c>
      <c r="N5" s="18" t="s">
        <v>98</v>
      </c>
      <c r="O5" s="24">
        <v>396</v>
      </c>
      <c r="P5" s="18"/>
      <c r="Q5" s="19" t="s">
        <v>99</v>
      </c>
      <c r="R5" s="19" t="s">
        <v>100</v>
      </c>
      <c r="S5" s="25" t="s">
        <v>101</v>
      </c>
      <c r="T5" s="19"/>
      <c r="U5" s="18" t="s">
        <v>102</v>
      </c>
      <c r="V5" s="11" t="s">
        <v>57</v>
      </c>
      <c r="W5" s="11" t="s">
        <v>57</v>
      </c>
      <c r="X5" s="18">
        <v>4</v>
      </c>
      <c r="Y5" s="18">
        <v>5</v>
      </c>
      <c r="Z5" s="12" t="s">
        <v>54</v>
      </c>
      <c r="AA5" s="13" t="s">
        <v>54</v>
      </c>
      <c r="AB5" s="13" t="s">
        <v>54</v>
      </c>
      <c r="AC5" s="15" t="s">
        <v>59</v>
      </c>
      <c r="AD5" s="13" t="s">
        <v>54</v>
      </c>
      <c r="AE5" s="14" t="s">
        <v>57</v>
      </c>
      <c r="AF5" s="15" t="s">
        <v>59</v>
      </c>
      <c r="AG5" s="12" t="s">
        <v>54</v>
      </c>
      <c r="AH5" s="15" t="s">
        <v>59</v>
      </c>
      <c r="AI5" s="12" t="s">
        <v>54</v>
      </c>
      <c r="AJ5" s="12" t="s">
        <v>54</v>
      </c>
      <c r="AK5" s="18" t="s">
        <v>103</v>
      </c>
      <c r="AL5" s="31"/>
      <c r="AM5" s="15" t="s">
        <v>63</v>
      </c>
      <c r="AN5" s="18"/>
      <c r="AO5" s="18"/>
      <c r="AP5" s="18"/>
      <c r="AQ5" s="18"/>
    </row>
    <row r="6" spans="1:43" ht="19.95" customHeight="1" x14ac:dyDescent="0.3">
      <c r="A6" s="3" t="s">
        <v>104</v>
      </c>
      <c r="B6" s="4" t="s">
        <v>105</v>
      </c>
      <c r="C6" s="6">
        <v>12000</v>
      </c>
      <c r="D6" s="7">
        <v>16</v>
      </c>
      <c r="E6" s="3" t="s">
        <v>540</v>
      </c>
      <c r="F6" s="2" t="s">
        <v>106</v>
      </c>
      <c r="G6" s="4" t="s">
        <v>107</v>
      </c>
      <c r="H6" s="8">
        <v>25.028561</v>
      </c>
      <c r="I6" s="8">
        <v>121.561643</v>
      </c>
      <c r="J6" s="4" t="s">
        <v>108</v>
      </c>
      <c r="K6" s="3">
        <v>21358442</v>
      </c>
      <c r="L6" s="4" t="s">
        <v>109</v>
      </c>
      <c r="M6" s="4" t="s">
        <v>110</v>
      </c>
      <c r="N6" s="3" t="s">
        <v>111</v>
      </c>
      <c r="O6" s="9">
        <v>510</v>
      </c>
      <c r="P6" s="3"/>
      <c r="Q6" s="4" t="s">
        <v>112</v>
      </c>
      <c r="R6" s="4" t="s">
        <v>113</v>
      </c>
      <c r="S6" s="10" t="s">
        <v>114</v>
      </c>
      <c r="T6" s="4"/>
      <c r="U6" s="3" t="s">
        <v>102</v>
      </c>
      <c r="V6" s="11" t="s">
        <v>57</v>
      </c>
      <c r="W6" s="11" t="s">
        <v>57</v>
      </c>
      <c r="X6" s="3">
        <v>4</v>
      </c>
      <c r="Y6" s="3">
        <v>4</v>
      </c>
      <c r="Z6" s="3" t="s">
        <v>115</v>
      </c>
      <c r="AA6" s="5" t="s">
        <v>116</v>
      </c>
      <c r="AB6" s="13" t="s">
        <v>54</v>
      </c>
      <c r="AC6" s="12" t="s">
        <v>54</v>
      </c>
      <c r="AD6" s="13" t="s">
        <v>54</v>
      </c>
      <c r="AE6" s="14" t="s">
        <v>57</v>
      </c>
      <c r="AF6" s="15" t="s">
        <v>59</v>
      </c>
      <c r="AG6" s="12" t="s">
        <v>54</v>
      </c>
      <c r="AH6" s="14" t="s">
        <v>57</v>
      </c>
      <c r="AI6" s="14" t="s">
        <v>57</v>
      </c>
      <c r="AJ6" s="12" t="s">
        <v>54</v>
      </c>
      <c r="AK6" s="3" t="s">
        <v>117</v>
      </c>
      <c r="AL6" s="30" t="s">
        <v>118</v>
      </c>
      <c r="AM6" s="15" t="s">
        <v>63</v>
      </c>
      <c r="AN6" s="3"/>
      <c r="AO6" s="3"/>
      <c r="AP6" s="3"/>
      <c r="AQ6" s="3"/>
    </row>
    <row r="7" spans="1:43" ht="19.95" customHeight="1" x14ac:dyDescent="0.3">
      <c r="A7" s="18" t="s">
        <v>119</v>
      </c>
      <c r="B7" s="19" t="s">
        <v>120</v>
      </c>
      <c r="C7" s="21">
        <v>12500</v>
      </c>
      <c r="D7" s="22">
        <v>8</v>
      </c>
      <c r="E7" s="18" t="s">
        <v>541</v>
      </c>
      <c r="F7" s="17" t="s">
        <v>106</v>
      </c>
      <c r="G7" s="19" t="s">
        <v>121</v>
      </c>
      <c r="H7" s="23">
        <v>25.065480000000001</v>
      </c>
      <c r="I7" s="23">
        <v>121.541845</v>
      </c>
      <c r="J7" s="19" t="s">
        <v>122</v>
      </c>
      <c r="K7" s="18">
        <v>21336197</v>
      </c>
      <c r="L7" s="19" t="s">
        <v>123</v>
      </c>
      <c r="M7" s="19" t="s">
        <v>124</v>
      </c>
      <c r="N7" s="18" t="s">
        <v>125</v>
      </c>
      <c r="O7" s="24">
        <v>575</v>
      </c>
      <c r="P7" s="18"/>
      <c r="Q7" s="19" t="s">
        <v>126</v>
      </c>
      <c r="R7" s="19" t="s">
        <v>127</v>
      </c>
      <c r="S7" s="25" t="s">
        <v>128</v>
      </c>
      <c r="T7" s="19"/>
      <c r="U7" s="18" t="s">
        <v>56</v>
      </c>
      <c r="V7" s="11" t="s">
        <v>57</v>
      </c>
      <c r="W7" s="11" t="s">
        <v>57</v>
      </c>
      <c r="X7" s="18">
        <v>3</v>
      </c>
      <c r="Y7" s="18">
        <v>2</v>
      </c>
      <c r="Z7" s="12" t="s">
        <v>54</v>
      </c>
      <c r="AA7" s="13" t="s">
        <v>54</v>
      </c>
      <c r="AB7" s="26" t="s">
        <v>57</v>
      </c>
      <c r="AC7" s="14" t="s">
        <v>57</v>
      </c>
      <c r="AD7" s="20">
        <v>0</v>
      </c>
      <c r="AE7" s="14" t="s">
        <v>57</v>
      </c>
      <c r="AF7" s="15" t="s">
        <v>59</v>
      </c>
      <c r="AG7" s="18" t="s">
        <v>129</v>
      </c>
      <c r="AH7" s="15" t="s">
        <v>59</v>
      </c>
      <c r="AI7" s="15" t="s">
        <v>60</v>
      </c>
      <c r="AJ7" s="12" t="s">
        <v>54</v>
      </c>
      <c r="AK7" s="18" t="s">
        <v>130</v>
      </c>
      <c r="AL7" s="31" t="s">
        <v>131</v>
      </c>
      <c r="AM7" s="15" t="s">
        <v>63</v>
      </c>
      <c r="AN7" s="18"/>
      <c r="AO7" s="18"/>
      <c r="AP7" s="18"/>
      <c r="AQ7" s="18"/>
    </row>
    <row r="8" spans="1:43" ht="19.95" customHeight="1" x14ac:dyDescent="0.3">
      <c r="A8" s="3" t="s">
        <v>527</v>
      </c>
      <c r="B8" s="4" t="s">
        <v>528</v>
      </c>
      <c r="C8" s="6">
        <v>12500</v>
      </c>
      <c r="D8" s="7">
        <v>10</v>
      </c>
      <c r="E8" s="3" t="s">
        <v>541</v>
      </c>
      <c r="F8" s="2" t="s">
        <v>45</v>
      </c>
      <c r="G8" s="4" t="s">
        <v>529</v>
      </c>
      <c r="H8" s="8">
        <v>25.013500000000001</v>
      </c>
      <c r="I8" s="8">
        <v>121.5175</v>
      </c>
      <c r="J8" s="4" t="s">
        <v>530</v>
      </c>
      <c r="K8" s="3" t="s">
        <v>531</v>
      </c>
      <c r="L8" s="4" t="s">
        <v>532</v>
      </c>
      <c r="M8" s="27" t="s">
        <v>54</v>
      </c>
      <c r="N8" s="3" t="s">
        <v>565</v>
      </c>
      <c r="O8" s="9">
        <v>800</v>
      </c>
      <c r="P8" s="3"/>
      <c r="Q8" s="4" t="s">
        <v>533</v>
      </c>
      <c r="R8" s="4" t="s">
        <v>53</v>
      </c>
      <c r="S8" s="10" t="s">
        <v>559</v>
      </c>
      <c r="T8" s="4" t="s">
        <v>559</v>
      </c>
      <c r="U8" s="3" t="s">
        <v>56</v>
      </c>
      <c r="V8" s="5" t="s">
        <v>561</v>
      </c>
      <c r="W8" s="11" t="s">
        <v>57</v>
      </c>
      <c r="X8" s="3">
        <v>4</v>
      </c>
      <c r="Y8" s="3">
        <v>3</v>
      </c>
      <c r="Z8" s="3" t="s">
        <v>58</v>
      </c>
      <c r="AA8" s="5" t="s">
        <v>560</v>
      </c>
      <c r="AB8" s="5" t="s">
        <v>58</v>
      </c>
      <c r="AC8" s="14" t="s">
        <v>57</v>
      </c>
      <c r="AD8" s="13" t="s">
        <v>54</v>
      </c>
      <c r="AE8" s="15" t="s">
        <v>59</v>
      </c>
      <c r="AF8" s="15" t="s">
        <v>59</v>
      </c>
      <c r="AG8" s="15" t="s">
        <v>60</v>
      </c>
      <c r="AH8" s="15" t="s">
        <v>59</v>
      </c>
      <c r="AI8" s="15" t="s">
        <v>60</v>
      </c>
      <c r="AJ8" s="12" t="s">
        <v>54</v>
      </c>
      <c r="AK8" s="3" t="s">
        <v>534</v>
      </c>
      <c r="AL8" s="30"/>
      <c r="AM8" s="15" t="s">
        <v>63</v>
      </c>
      <c r="AN8" s="3" t="s">
        <v>388</v>
      </c>
      <c r="AO8" s="3"/>
      <c r="AP8" s="14" t="s">
        <v>57</v>
      </c>
      <c r="AQ8" s="3" t="s">
        <v>535</v>
      </c>
    </row>
    <row r="9" spans="1:43" ht="19.95" customHeight="1" x14ac:dyDescent="0.3">
      <c r="A9" s="18" t="s">
        <v>132</v>
      </c>
      <c r="B9" s="19" t="s">
        <v>133</v>
      </c>
      <c r="C9" s="21">
        <v>12800</v>
      </c>
      <c r="D9" s="22">
        <v>10</v>
      </c>
      <c r="E9" s="18" t="s">
        <v>542</v>
      </c>
      <c r="F9" s="17" t="s">
        <v>66</v>
      </c>
      <c r="G9" s="19" t="s">
        <v>134</v>
      </c>
      <c r="H9" s="23">
        <v>25.029730700000002</v>
      </c>
      <c r="I9" s="23">
        <v>121.5460188</v>
      </c>
      <c r="J9" s="19" t="s">
        <v>135</v>
      </c>
      <c r="K9" s="18">
        <v>21371970</v>
      </c>
      <c r="L9" s="19" t="s">
        <v>136</v>
      </c>
      <c r="M9" s="19" t="s">
        <v>137</v>
      </c>
      <c r="N9" s="18" t="s">
        <v>564</v>
      </c>
      <c r="O9" s="24">
        <v>461</v>
      </c>
      <c r="P9" s="18"/>
      <c r="Q9" s="19" t="s">
        <v>139</v>
      </c>
      <c r="R9" s="19" t="s">
        <v>140</v>
      </c>
      <c r="S9" s="25" t="s">
        <v>141</v>
      </c>
      <c r="T9" s="19"/>
      <c r="U9" s="18" t="s">
        <v>56</v>
      </c>
      <c r="V9" s="11" t="s">
        <v>57</v>
      </c>
      <c r="W9" s="11" t="s">
        <v>57</v>
      </c>
      <c r="X9" s="18">
        <v>3</v>
      </c>
      <c r="Y9" s="18">
        <v>2</v>
      </c>
      <c r="Z9" s="12" t="s">
        <v>54</v>
      </c>
      <c r="AA9" s="13" t="s">
        <v>54</v>
      </c>
      <c r="AB9" s="26" t="s">
        <v>57</v>
      </c>
      <c r="AC9" s="15" t="s">
        <v>59</v>
      </c>
      <c r="AD9" s="11" t="s">
        <v>59</v>
      </c>
      <c r="AE9" s="14" t="s">
        <v>57</v>
      </c>
      <c r="AF9" s="15" t="s">
        <v>59</v>
      </c>
      <c r="AG9" s="12" t="s">
        <v>54</v>
      </c>
      <c r="AH9" s="12" t="s">
        <v>54</v>
      </c>
      <c r="AI9" s="12" t="s">
        <v>54</v>
      </c>
      <c r="AJ9" s="12" t="s">
        <v>54</v>
      </c>
      <c r="AK9" s="18" t="s">
        <v>142</v>
      </c>
      <c r="AL9" s="31" t="s">
        <v>143</v>
      </c>
      <c r="AM9" s="15" t="s">
        <v>63</v>
      </c>
      <c r="AN9" s="18"/>
      <c r="AO9" s="18"/>
      <c r="AP9" s="18"/>
      <c r="AQ9" s="18"/>
    </row>
    <row r="10" spans="1:43" ht="19.95" customHeight="1" x14ac:dyDescent="0.3">
      <c r="A10" s="3" t="s">
        <v>144</v>
      </c>
      <c r="B10" s="4" t="s">
        <v>145</v>
      </c>
      <c r="C10" s="6">
        <v>13500</v>
      </c>
      <c r="D10" s="7">
        <v>5</v>
      </c>
      <c r="E10" s="3" t="s">
        <v>539</v>
      </c>
      <c r="F10" s="2" t="s">
        <v>45</v>
      </c>
      <c r="G10" s="4" t="s">
        <v>146</v>
      </c>
      <c r="H10" s="8">
        <v>25.031175000000001</v>
      </c>
      <c r="I10" s="8">
        <v>121.54646</v>
      </c>
      <c r="J10" s="4" t="s">
        <v>147</v>
      </c>
      <c r="K10" s="3">
        <v>21414600</v>
      </c>
      <c r="L10" s="4" t="s">
        <v>148</v>
      </c>
      <c r="M10" s="4" t="s">
        <v>149</v>
      </c>
      <c r="N10" s="3" t="s">
        <v>138</v>
      </c>
      <c r="O10" s="9">
        <v>372</v>
      </c>
      <c r="P10" s="3"/>
      <c r="Q10" s="4" t="s">
        <v>150</v>
      </c>
      <c r="R10" s="4" t="s">
        <v>151</v>
      </c>
      <c r="S10" s="10" t="s">
        <v>152</v>
      </c>
      <c r="T10" s="4" t="s">
        <v>153</v>
      </c>
      <c r="U10" s="3" t="s">
        <v>102</v>
      </c>
      <c r="V10" s="11" t="s">
        <v>57</v>
      </c>
      <c r="W10" s="11" t="s">
        <v>57</v>
      </c>
      <c r="X10" s="12">
        <v>4</v>
      </c>
      <c r="Y10" s="12">
        <v>3</v>
      </c>
      <c r="Z10" s="3" t="s">
        <v>58</v>
      </c>
      <c r="AA10" s="5" t="s">
        <v>154</v>
      </c>
      <c r="AB10" s="13" t="s">
        <v>54</v>
      </c>
      <c r="AC10" s="14" t="s">
        <v>57</v>
      </c>
      <c r="AD10" s="5">
        <v>0</v>
      </c>
      <c r="AE10" s="14" t="s">
        <v>57</v>
      </c>
      <c r="AF10" s="15" t="s">
        <v>59</v>
      </c>
      <c r="AG10" s="15" t="s">
        <v>60</v>
      </c>
      <c r="AH10" s="15" t="s">
        <v>59</v>
      </c>
      <c r="AI10" s="15" t="s">
        <v>60</v>
      </c>
      <c r="AJ10" s="12" t="s">
        <v>54</v>
      </c>
      <c r="AK10" s="3" t="s">
        <v>155</v>
      </c>
      <c r="AL10" s="30" t="s">
        <v>156</v>
      </c>
      <c r="AM10" s="15" t="s">
        <v>63</v>
      </c>
      <c r="AN10" s="3"/>
      <c r="AO10" s="3"/>
      <c r="AP10" s="3"/>
      <c r="AQ10" s="3"/>
    </row>
    <row r="11" spans="1:43" ht="19.95" customHeight="1" x14ac:dyDescent="0.3">
      <c r="A11" s="18" t="s">
        <v>159</v>
      </c>
      <c r="B11" s="19" t="s">
        <v>160</v>
      </c>
      <c r="C11" s="21">
        <v>13801</v>
      </c>
      <c r="D11" s="22">
        <v>14.5</v>
      </c>
      <c r="E11" s="18" t="s">
        <v>542</v>
      </c>
      <c r="F11" s="17" t="s">
        <v>106</v>
      </c>
      <c r="G11" s="19" t="s">
        <v>161</v>
      </c>
      <c r="H11" s="23">
        <v>25.0569563</v>
      </c>
      <c r="I11" s="23">
        <v>121.5529133</v>
      </c>
      <c r="J11" s="19" t="s">
        <v>162</v>
      </c>
      <c r="K11" s="18">
        <v>21401439</v>
      </c>
      <c r="L11" s="19" t="s">
        <v>163</v>
      </c>
      <c r="M11" s="19" t="s">
        <v>164</v>
      </c>
      <c r="N11" s="18" t="s">
        <v>165</v>
      </c>
      <c r="O11" s="24">
        <v>598</v>
      </c>
      <c r="P11" s="18"/>
      <c r="Q11" s="19" t="s">
        <v>166</v>
      </c>
      <c r="R11" s="19" t="s">
        <v>167</v>
      </c>
      <c r="S11" s="25" t="s">
        <v>168</v>
      </c>
      <c r="T11" s="19" t="s">
        <v>167</v>
      </c>
      <c r="U11" s="18" t="s">
        <v>89</v>
      </c>
      <c r="V11" s="11" t="s">
        <v>57</v>
      </c>
      <c r="W11" s="11" t="s">
        <v>57</v>
      </c>
      <c r="X11" s="18">
        <v>5</v>
      </c>
      <c r="Y11" s="18">
        <v>5</v>
      </c>
      <c r="Z11" s="18" t="s">
        <v>58</v>
      </c>
      <c r="AA11" s="20" t="s">
        <v>169</v>
      </c>
      <c r="AB11" s="20">
        <v>500</v>
      </c>
      <c r="AC11" s="14" t="s">
        <v>57</v>
      </c>
      <c r="AD11" s="20">
        <v>0</v>
      </c>
      <c r="AE11" s="14" t="s">
        <v>57</v>
      </c>
      <c r="AF11" s="15" t="s">
        <v>59</v>
      </c>
      <c r="AG11" s="12" t="s">
        <v>54</v>
      </c>
      <c r="AH11" s="15" t="s">
        <v>59</v>
      </c>
      <c r="AI11" s="14" t="s">
        <v>57</v>
      </c>
      <c r="AJ11" s="18"/>
      <c r="AK11" s="18" t="s">
        <v>170</v>
      </c>
      <c r="AL11" s="31"/>
      <c r="AM11" s="15" t="s">
        <v>63</v>
      </c>
      <c r="AN11" s="18"/>
      <c r="AO11" s="18"/>
      <c r="AP11" s="18"/>
      <c r="AQ11" s="18"/>
    </row>
    <row r="12" spans="1:43" ht="19.95" customHeight="1" x14ac:dyDescent="0.3">
      <c r="A12" s="3" t="s">
        <v>171</v>
      </c>
      <c r="B12" s="4" t="s">
        <v>172</v>
      </c>
      <c r="C12" s="6">
        <v>14000</v>
      </c>
      <c r="D12" s="7">
        <v>6</v>
      </c>
      <c r="E12" s="3" t="s">
        <v>544</v>
      </c>
      <c r="F12" s="2" t="s">
        <v>106</v>
      </c>
      <c r="G12" s="4" t="s">
        <v>173</v>
      </c>
      <c r="H12" s="8">
        <v>25.031253599999999</v>
      </c>
      <c r="I12" s="8">
        <v>121.5023741</v>
      </c>
      <c r="J12" s="4" t="s">
        <v>174</v>
      </c>
      <c r="K12" s="3" t="s">
        <v>175</v>
      </c>
      <c r="L12" s="4" t="s">
        <v>176</v>
      </c>
      <c r="M12" s="4" t="s">
        <v>177</v>
      </c>
      <c r="N12" s="3" t="s">
        <v>85</v>
      </c>
      <c r="O12" s="9">
        <v>2130</v>
      </c>
      <c r="P12" s="3"/>
      <c r="Q12" s="4" t="s">
        <v>158</v>
      </c>
      <c r="R12" s="4" t="s">
        <v>178</v>
      </c>
      <c r="S12" s="10">
        <v>907722133</v>
      </c>
      <c r="T12" s="4" t="s">
        <v>179</v>
      </c>
      <c r="U12" s="3" t="s">
        <v>56</v>
      </c>
      <c r="V12" s="5" t="s">
        <v>180</v>
      </c>
      <c r="W12" s="11" t="s">
        <v>57</v>
      </c>
      <c r="X12" s="12" t="s">
        <v>54</v>
      </c>
      <c r="Y12" s="3"/>
      <c r="Z12" s="3" t="s">
        <v>58</v>
      </c>
      <c r="AA12" s="5" t="s">
        <v>181</v>
      </c>
      <c r="AB12" s="5" t="s">
        <v>58</v>
      </c>
      <c r="AC12" s="14" t="s">
        <v>57</v>
      </c>
      <c r="AD12" s="13" t="s">
        <v>54</v>
      </c>
      <c r="AE12" s="15" t="s">
        <v>59</v>
      </c>
      <c r="AF12" s="15" t="s">
        <v>59</v>
      </c>
      <c r="AG12" s="12" t="s">
        <v>54</v>
      </c>
      <c r="AH12" s="15" t="s">
        <v>59</v>
      </c>
      <c r="AI12" s="15" t="s">
        <v>60</v>
      </c>
      <c r="AJ12" s="12" t="s">
        <v>54</v>
      </c>
      <c r="AK12" s="3" t="s">
        <v>182</v>
      </c>
      <c r="AL12" s="30"/>
      <c r="AM12" s="15" t="s">
        <v>63</v>
      </c>
      <c r="AN12" s="3"/>
      <c r="AO12" s="3"/>
      <c r="AP12" s="3"/>
      <c r="AQ12" s="3"/>
    </row>
    <row r="13" spans="1:43" ht="19.95" customHeight="1" x14ac:dyDescent="0.3">
      <c r="A13" s="18" t="s">
        <v>194</v>
      </c>
      <c r="B13" s="19" t="s">
        <v>195</v>
      </c>
      <c r="C13" s="21">
        <v>15000</v>
      </c>
      <c r="D13" s="22">
        <v>7</v>
      </c>
      <c r="E13" s="18" t="s">
        <v>542</v>
      </c>
      <c r="F13" s="17" t="s">
        <v>66</v>
      </c>
      <c r="G13" s="19" t="s">
        <v>196</v>
      </c>
      <c r="H13" s="23">
        <v>25.035197</v>
      </c>
      <c r="I13" s="23">
        <v>121.54393399999999</v>
      </c>
      <c r="J13" s="19" t="s">
        <v>197</v>
      </c>
      <c r="K13" s="18">
        <v>21306413</v>
      </c>
      <c r="L13" s="19" t="s">
        <v>198</v>
      </c>
      <c r="M13" s="19" t="s">
        <v>199</v>
      </c>
      <c r="N13" s="18" t="s">
        <v>138</v>
      </c>
      <c r="O13" s="24">
        <v>226</v>
      </c>
      <c r="P13" s="18"/>
      <c r="Q13" s="19" t="s">
        <v>200</v>
      </c>
      <c r="R13" s="19" t="s">
        <v>201</v>
      </c>
      <c r="S13" s="25" t="s">
        <v>202</v>
      </c>
      <c r="T13" s="19"/>
      <c r="U13" s="18" t="s">
        <v>89</v>
      </c>
      <c r="V13" s="11" t="s">
        <v>57</v>
      </c>
      <c r="W13" s="20" t="s">
        <v>90</v>
      </c>
      <c r="X13" s="18">
        <v>5</v>
      </c>
      <c r="Y13" s="18">
        <v>5</v>
      </c>
      <c r="Z13" s="12" t="s">
        <v>54</v>
      </c>
      <c r="AA13" s="13" t="s">
        <v>54</v>
      </c>
      <c r="AB13" s="13" t="s">
        <v>54</v>
      </c>
      <c r="AC13" s="12" t="s">
        <v>54</v>
      </c>
      <c r="AD13" s="13" t="s">
        <v>54</v>
      </c>
      <c r="AE13" s="14" t="s">
        <v>57</v>
      </c>
      <c r="AF13" s="15" t="s">
        <v>59</v>
      </c>
      <c r="AG13" s="12" t="s">
        <v>54</v>
      </c>
      <c r="AH13" s="12" t="s">
        <v>54</v>
      </c>
      <c r="AI13" s="12" t="s">
        <v>54</v>
      </c>
      <c r="AJ13" s="12" t="s">
        <v>54</v>
      </c>
      <c r="AK13" s="18" t="s">
        <v>203</v>
      </c>
      <c r="AL13" s="31"/>
      <c r="AM13" s="15" t="s">
        <v>63</v>
      </c>
      <c r="AN13" s="18"/>
      <c r="AO13" s="18"/>
      <c r="AP13" s="18"/>
      <c r="AQ13" s="18"/>
    </row>
    <row r="14" spans="1:43" ht="19.95" customHeight="1" x14ac:dyDescent="0.3">
      <c r="A14" s="3" t="s">
        <v>216</v>
      </c>
      <c r="B14" s="4" t="s">
        <v>217</v>
      </c>
      <c r="C14" s="6">
        <v>15000</v>
      </c>
      <c r="D14" s="7">
        <v>10</v>
      </c>
      <c r="E14" s="3" t="s">
        <v>545</v>
      </c>
      <c r="F14" s="2" t="s">
        <v>218</v>
      </c>
      <c r="G14" s="4" t="s">
        <v>219</v>
      </c>
      <c r="H14" s="8">
        <v>25.062470600000001</v>
      </c>
      <c r="I14" s="8">
        <v>121.5311909</v>
      </c>
      <c r="J14" s="4" t="s">
        <v>220</v>
      </c>
      <c r="K14" s="3">
        <v>21368338</v>
      </c>
      <c r="L14" s="4" t="s">
        <v>221</v>
      </c>
      <c r="M14" s="4" t="s">
        <v>222</v>
      </c>
      <c r="N14" s="3" t="s">
        <v>223</v>
      </c>
      <c r="O14" s="9">
        <v>366</v>
      </c>
      <c r="P14" s="3"/>
      <c r="Q14" s="4" t="s">
        <v>224</v>
      </c>
      <c r="R14" s="4" t="s">
        <v>225</v>
      </c>
      <c r="S14" s="10" t="s">
        <v>226</v>
      </c>
      <c r="T14" s="4" t="s">
        <v>227</v>
      </c>
      <c r="U14" s="3" t="s">
        <v>89</v>
      </c>
      <c r="V14" s="11" t="s">
        <v>57</v>
      </c>
      <c r="W14" s="5" t="s">
        <v>90</v>
      </c>
      <c r="X14" s="3">
        <v>4</v>
      </c>
      <c r="Y14" s="3">
        <v>4</v>
      </c>
      <c r="Z14" s="12" t="s">
        <v>54</v>
      </c>
      <c r="AA14" s="5" t="s">
        <v>228</v>
      </c>
      <c r="AB14" s="13" t="s">
        <v>54</v>
      </c>
      <c r="AC14" s="14" t="s">
        <v>57</v>
      </c>
      <c r="AD14" s="5">
        <v>0</v>
      </c>
      <c r="AE14" s="14" t="s">
        <v>57</v>
      </c>
      <c r="AF14" s="15" t="s">
        <v>59</v>
      </c>
      <c r="AG14" s="12" t="s">
        <v>54</v>
      </c>
      <c r="AH14" s="15" t="s">
        <v>59</v>
      </c>
      <c r="AI14" s="12" t="s">
        <v>54</v>
      </c>
      <c r="AJ14" s="12" t="s">
        <v>54</v>
      </c>
      <c r="AK14" s="3" t="s">
        <v>229</v>
      </c>
      <c r="AL14" s="30"/>
      <c r="AM14" s="15" t="s">
        <v>63</v>
      </c>
      <c r="AN14" s="3"/>
      <c r="AO14" s="3"/>
      <c r="AP14" s="3"/>
      <c r="AQ14" s="3"/>
    </row>
    <row r="15" spans="1:43" ht="19.95" customHeight="1" x14ac:dyDescent="0.3">
      <c r="A15" s="18" t="s">
        <v>230</v>
      </c>
      <c r="B15" s="19" t="s">
        <v>231</v>
      </c>
      <c r="C15" s="21">
        <v>15000</v>
      </c>
      <c r="D15" s="22">
        <v>11.7</v>
      </c>
      <c r="E15" s="18" t="s">
        <v>547</v>
      </c>
      <c r="F15" s="17" t="s">
        <v>66</v>
      </c>
      <c r="G15" s="19" t="s">
        <v>232</v>
      </c>
      <c r="H15" s="23">
        <v>25.043652000000002</v>
      </c>
      <c r="I15" s="23">
        <v>121.50179</v>
      </c>
      <c r="J15" s="19" t="s">
        <v>233</v>
      </c>
      <c r="K15" s="18" t="s">
        <v>234</v>
      </c>
      <c r="L15" s="19" t="s">
        <v>235</v>
      </c>
      <c r="M15" s="19" t="s">
        <v>236</v>
      </c>
      <c r="N15" s="18" t="s">
        <v>237</v>
      </c>
      <c r="O15" s="24">
        <v>600</v>
      </c>
      <c r="P15" s="18"/>
      <c r="Q15" s="19" t="s">
        <v>238</v>
      </c>
      <c r="R15" s="19" t="s">
        <v>239</v>
      </c>
      <c r="S15" s="25" t="s">
        <v>240</v>
      </c>
      <c r="T15" s="19"/>
      <c r="U15" s="18" t="s">
        <v>102</v>
      </c>
      <c r="V15" s="13" t="s">
        <v>54</v>
      </c>
      <c r="W15" s="20" t="s">
        <v>241</v>
      </c>
      <c r="X15" s="18">
        <v>3</v>
      </c>
      <c r="Y15" s="18">
        <v>3</v>
      </c>
      <c r="Z15" s="12" t="s">
        <v>54</v>
      </c>
      <c r="AA15" s="13" t="s">
        <v>54</v>
      </c>
      <c r="AB15" s="13" t="s">
        <v>54</v>
      </c>
      <c r="AC15" s="14" t="s">
        <v>57</v>
      </c>
      <c r="AD15" s="20">
        <v>0</v>
      </c>
      <c r="AE15" s="15" t="s">
        <v>59</v>
      </c>
      <c r="AF15" s="14" t="s">
        <v>57</v>
      </c>
      <c r="AG15" s="12" t="s">
        <v>54</v>
      </c>
      <c r="AH15" s="12" t="s">
        <v>54</v>
      </c>
      <c r="AI15" s="15" t="s">
        <v>60</v>
      </c>
      <c r="AJ15" s="12" t="s">
        <v>54</v>
      </c>
      <c r="AK15" s="18" t="s">
        <v>242</v>
      </c>
      <c r="AL15" s="31"/>
      <c r="AM15" s="15" t="s">
        <v>63</v>
      </c>
      <c r="AN15" s="18"/>
      <c r="AO15" s="18"/>
      <c r="AP15" s="18"/>
      <c r="AQ15" s="18"/>
    </row>
    <row r="16" spans="1:43" ht="19.95" customHeight="1" x14ac:dyDescent="0.3">
      <c r="A16" s="3" t="s">
        <v>252</v>
      </c>
      <c r="B16" s="4" t="s">
        <v>253</v>
      </c>
      <c r="C16" s="6">
        <v>15000</v>
      </c>
      <c r="D16" s="7">
        <v>15</v>
      </c>
      <c r="E16" s="3" t="s">
        <v>549</v>
      </c>
      <c r="F16" s="2" t="s">
        <v>218</v>
      </c>
      <c r="G16" s="4" t="s">
        <v>254</v>
      </c>
      <c r="H16" s="8">
        <v>25.047862299999998</v>
      </c>
      <c r="I16" s="8">
        <v>121.5786184</v>
      </c>
      <c r="J16" s="4" t="s">
        <v>255</v>
      </c>
      <c r="K16" s="3" t="s">
        <v>256</v>
      </c>
      <c r="L16" s="4" t="s">
        <v>257</v>
      </c>
      <c r="M16" s="4" t="s">
        <v>258</v>
      </c>
      <c r="N16" s="3" t="s">
        <v>259</v>
      </c>
      <c r="O16" s="9">
        <v>80</v>
      </c>
      <c r="P16" s="3"/>
      <c r="Q16" s="4" t="s">
        <v>260</v>
      </c>
      <c r="R16" s="4" t="s">
        <v>261</v>
      </c>
      <c r="S16" s="10">
        <v>925228731</v>
      </c>
      <c r="T16" s="4" t="s">
        <v>262</v>
      </c>
      <c r="U16" s="3" t="s">
        <v>263</v>
      </c>
      <c r="V16" s="11" t="s">
        <v>57</v>
      </c>
      <c r="W16" s="11" t="s">
        <v>57</v>
      </c>
      <c r="X16" s="3">
        <v>4</v>
      </c>
      <c r="Y16" s="3">
        <v>3</v>
      </c>
      <c r="Z16" s="12" t="s">
        <v>54</v>
      </c>
      <c r="AA16" s="13" t="s">
        <v>54</v>
      </c>
      <c r="AB16" s="5">
        <v>0</v>
      </c>
      <c r="AC16" s="14" t="s">
        <v>57</v>
      </c>
      <c r="AD16" s="5">
        <v>0</v>
      </c>
      <c r="AE16" s="14" t="s">
        <v>57</v>
      </c>
      <c r="AF16" s="15" t="s">
        <v>59</v>
      </c>
      <c r="AG16" s="3" t="s">
        <v>32</v>
      </c>
      <c r="AH16" s="12" t="s">
        <v>54</v>
      </c>
      <c r="AI16" s="12" t="s">
        <v>54</v>
      </c>
      <c r="AJ16" s="12" t="s">
        <v>54</v>
      </c>
      <c r="AK16" s="3" t="s">
        <v>264</v>
      </c>
      <c r="AL16" s="30" t="s">
        <v>265</v>
      </c>
      <c r="AM16" s="15" t="s">
        <v>63</v>
      </c>
      <c r="AN16" s="3"/>
      <c r="AO16" s="3"/>
      <c r="AP16" s="3"/>
      <c r="AQ16" s="3"/>
    </row>
    <row r="17" spans="1:43" ht="19.95" customHeight="1" x14ac:dyDescent="0.3">
      <c r="A17" s="18" t="s">
        <v>266</v>
      </c>
      <c r="B17" s="19" t="s">
        <v>267</v>
      </c>
      <c r="C17" s="21">
        <v>15500</v>
      </c>
      <c r="D17" s="22">
        <v>9.86</v>
      </c>
      <c r="E17" s="18" t="s">
        <v>550</v>
      </c>
      <c r="F17" s="17" t="s">
        <v>66</v>
      </c>
      <c r="G17" s="19" t="s">
        <v>268</v>
      </c>
      <c r="H17" s="23">
        <v>25.053674999999998</v>
      </c>
      <c r="I17" s="23">
        <v>121.511116</v>
      </c>
      <c r="J17" s="19" t="s">
        <v>269</v>
      </c>
      <c r="K17" s="18" t="s">
        <v>270</v>
      </c>
      <c r="L17" s="19" t="s">
        <v>271</v>
      </c>
      <c r="M17" s="19" t="s">
        <v>272</v>
      </c>
      <c r="N17" s="18" t="s">
        <v>273</v>
      </c>
      <c r="O17" s="24">
        <v>600</v>
      </c>
      <c r="P17" s="18"/>
      <c r="Q17" s="19" t="s">
        <v>274</v>
      </c>
      <c r="R17" s="19" t="s">
        <v>239</v>
      </c>
      <c r="S17" s="25" t="s">
        <v>240</v>
      </c>
      <c r="T17" s="19"/>
      <c r="U17" s="18" t="s">
        <v>102</v>
      </c>
      <c r="V17" s="13" t="s">
        <v>54</v>
      </c>
      <c r="W17" s="20" t="s">
        <v>241</v>
      </c>
      <c r="X17" s="18">
        <v>1</v>
      </c>
      <c r="Y17" s="18">
        <v>1</v>
      </c>
      <c r="Z17" s="12" t="s">
        <v>54</v>
      </c>
      <c r="AA17" s="13" t="s">
        <v>54</v>
      </c>
      <c r="AB17" s="13" t="s">
        <v>54</v>
      </c>
      <c r="AC17" s="14" t="s">
        <v>57</v>
      </c>
      <c r="AD17" s="13" t="s">
        <v>54</v>
      </c>
      <c r="AE17" s="15" t="s">
        <v>59</v>
      </c>
      <c r="AF17" s="15" t="s">
        <v>59</v>
      </c>
      <c r="AG17" s="12" t="s">
        <v>54</v>
      </c>
      <c r="AH17" s="15" t="s">
        <v>59</v>
      </c>
      <c r="AI17" s="15" t="s">
        <v>60</v>
      </c>
      <c r="AJ17" s="12" t="s">
        <v>54</v>
      </c>
      <c r="AK17" s="18" t="s">
        <v>275</v>
      </c>
      <c r="AL17" s="31"/>
      <c r="AM17" s="15" t="s">
        <v>63</v>
      </c>
      <c r="AN17" s="18"/>
      <c r="AO17" s="18"/>
      <c r="AP17" s="18"/>
      <c r="AQ17" s="18"/>
    </row>
    <row r="18" spans="1:43" ht="19.95" customHeight="1" x14ac:dyDescent="0.3">
      <c r="A18" s="3" t="s">
        <v>276</v>
      </c>
      <c r="B18" s="4" t="s">
        <v>277</v>
      </c>
      <c r="C18" s="6">
        <v>16000</v>
      </c>
      <c r="D18" s="7">
        <v>6.1</v>
      </c>
      <c r="E18" s="3" t="s">
        <v>551</v>
      </c>
      <c r="F18" s="2" t="s">
        <v>66</v>
      </c>
      <c r="G18" s="4" t="s">
        <v>278</v>
      </c>
      <c r="H18" s="8">
        <v>25.031199999999998</v>
      </c>
      <c r="I18" s="8">
        <v>121.5574</v>
      </c>
      <c r="J18" s="4" t="s">
        <v>279</v>
      </c>
      <c r="K18" s="3" t="s">
        <v>280</v>
      </c>
      <c r="L18" s="4" t="s">
        <v>281</v>
      </c>
      <c r="M18" s="4" t="s">
        <v>282</v>
      </c>
      <c r="N18" s="3" t="s">
        <v>157</v>
      </c>
      <c r="O18" s="9">
        <v>929</v>
      </c>
      <c r="P18" s="3"/>
      <c r="Q18" s="4" t="s">
        <v>283</v>
      </c>
      <c r="R18" s="4" t="s">
        <v>284</v>
      </c>
      <c r="S18" s="10" t="s">
        <v>285</v>
      </c>
      <c r="T18" s="4" t="s">
        <v>286</v>
      </c>
      <c r="U18" s="3" t="s">
        <v>287</v>
      </c>
      <c r="V18" s="5" t="s">
        <v>563</v>
      </c>
      <c r="W18" s="11" t="s">
        <v>57</v>
      </c>
      <c r="X18" s="3">
        <v>4</v>
      </c>
      <c r="Y18" s="3">
        <v>4</v>
      </c>
      <c r="Z18" s="12" t="s">
        <v>54</v>
      </c>
      <c r="AA18" s="13" t="s">
        <v>54</v>
      </c>
      <c r="AB18" s="5">
        <v>0</v>
      </c>
      <c r="AC18" s="14" t="s">
        <v>57</v>
      </c>
      <c r="AD18" s="13" t="s">
        <v>54</v>
      </c>
      <c r="AE18" s="14" t="s">
        <v>57</v>
      </c>
      <c r="AF18" s="15" t="s">
        <v>59</v>
      </c>
      <c r="AG18" s="12" t="s">
        <v>54</v>
      </c>
      <c r="AH18" s="15" t="s">
        <v>59</v>
      </c>
      <c r="AI18" s="12" t="s">
        <v>54</v>
      </c>
      <c r="AJ18" s="12" t="s">
        <v>54</v>
      </c>
      <c r="AK18" s="3" t="s">
        <v>288</v>
      </c>
      <c r="AL18" s="30" t="s">
        <v>289</v>
      </c>
      <c r="AM18" s="15" t="s">
        <v>63</v>
      </c>
      <c r="AN18" s="3"/>
      <c r="AO18" s="3"/>
      <c r="AP18" s="3"/>
      <c r="AQ18" s="3"/>
    </row>
    <row r="19" spans="1:43" ht="19.95" customHeight="1" x14ac:dyDescent="0.3">
      <c r="A19" s="18" t="s">
        <v>303</v>
      </c>
      <c r="B19" s="19" t="s">
        <v>304</v>
      </c>
      <c r="C19" s="21">
        <v>16000</v>
      </c>
      <c r="D19" s="22">
        <v>9</v>
      </c>
      <c r="E19" s="18" t="s">
        <v>543</v>
      </c>
      <c r="F19" s="17" t="s">
        <v>66</v>
      </c>
      <c r="G19" s="19" t="s">
        <v>305</v>
      </c>
      <c r="H19" s="23">
        <v>25.034227399999999</v>
      </c>
      <c r="I19" s="23">
        <v>121.50516399999999</v>
      </c>
      <c r="J19" s="19" t="s">
        <v>306</v>
      </c>
      <c r="K19" s="18" t="s">
        <v>307</v>
      </c>
      <c r="L19" s="19" t="s">
        <v>308</v>
      </c>
      <c r="M19" s="19" t="s">
        <v>309</v>
      </c>
      <c r="N19" s="18" t="s">
        <v>310</v>
      </c>
      <c r="O19" s="24">
        <v>1923</v>
      </c>
      <c r="P19" s="18"/>
      <c r="Q19" s="19" t="s">
        <v>86</v>
      </c>
      <c r="R19" s="19" t="s">
        <v>311</v>
      </c>
      <c r="S19" s="25">
        <v>925228731</v>
      </c>
      <c r="T19" s="19" t="s">
        <v>88</v>
      </c>
      <c r="U19" s="18" t="s">
        <v>89</v>
      </c>
      <c r="V19" s="20" t="s">
        <v>562</v>
      </c>
      <c r="W19" s="20" t="s">
        <v>90</v>
      </c>
      <c r="X19" s="12" t="s">
        <v>54</v>
      </c>
      <c r="Y19" s="12" t="s">
        <v>54</v>
      </c>
      <c r="Z19" s="12" t="s">
        <v>54</v>
      </c>
      <c r="AA19" s="13" t="s">
        <v>54</v>
      </c>
      <c r="AB19" s="13" t="s">
        <v>54</v>
      </c>
      <c r="AC19" s="14" t="s">
        <v>57</v>
      </c>
      <c r="AD19" s="13" t="s">
        <v>54</v>
      </c>
      <c r="AE19" s="15" t="s">
        <v>59</v>
      </c>
      <c r="AF19" s="15" t="s">
        <v>59</v>
      </c>
      <c r="AG19" s="12" t="s">
        <v>54</v>
      </c>
      <c r="AH19" s="15" t="s">
        <v>59</v>
      </c>
      <c r="AI19" s="15" t="s">
        <v>60</v>
      </c>
      <c r="AJ19" s="12" t="s">
        <v>54</v>
      </c>
      <c r="AK19" s="18" t="s">
        <v>312</v>
      </c>
      <c r="AL19" s="31"/>
      <c r="AM19" s="15" t="s">
        <v>63</v>
      </c>
      <c r="AN19" s="18"/>
      <c r="AO19" s="18"/>
      <c r="AP19" s="18"/>
      <c r="AQ19" s="18"/>
    </row>
    <row r="20" spans="1:43" ht="19.95" customHeight="1" x14ac:dyDescent="0.3">
      <c r="A20" s="3" t="s">
        <v>313</v>
      </c>
      <c r="B20" s="4" t="s">
        <v>314</v>
      </c>
      <c r="C20" s="6">
        <v>16000</v>
      </c>
      <c r="D20" s="7">
        <v>10.4</v>
      </c>
      <c r="E20" s="3" t="s">
        <v>545</v>
      </c>
      <c r="F20" s="2" t="s">
        <v>218</v>
      </c>
      <c r="G20" s="4" t="s">
        <v>315</v>
      </c>
      <c r="H20" s="8">
        <v>25.035896000000001</v>
      </c>
      <c r="I20" s="8">
        <v>121.545568</v>
      </c>
      <c r="J20" s="4" t="s">
        <v>316</v>
      </c>
      <c r="K20" s="3">
        <v>21416957</v>
      </c>
      <c r="L20" s="4" t="s">
        <v>317</v>
      </c>
      <c r="M20" s="4" t="s">
        <v>318</v>
      </c>
      <c r="N20" s="3" t="s">
        <v>138</v>
      </c>
      <c r="O20" s="9">
        <v>364</v>
      </c>
      <c r="P20" s="3"/>
      <c r="Q20" s="4" t="s">
        <v>319</v>
      </c>
      <c r="R20" s="4" t="s">
        <v>320</v>
      </c>
      <c r="S20" s="10" t="s">
        <v>321</v>
      </c>
      <c r="T20" s="4" t="s">
        <v>322</v>
      </c>
      <c r="U20" s="3" t="s">
        <v>89</v>
      </c>
      <c r="V20" s="11" t="s">
        <v>57</v>
      </c>
      <c r="W20" s="5" t="s">
        <v>90</v>
      </c>
      <c r="X20" s="3">
        <v>4</v>
      </c>
      <c r="Y20" s="3">
        <v>4</v>
      </c>
      <c r="Z20" s="12" t="s">
        <v>54</v>
      </c>
      <c r="AA20" s="13" t="s">
        <v>54</v>
      </c>
      <c r="AB20" s="5">
        <v>0</v>
      </c>
      <c r="AC20" s="14" t="s">
        <v>57</v>
      </c>
      <c r="AD20" s="13" t="s">
        <v>54</v>
      </c>
      <c r="AE20" s="14" t="s">
        <v>57</v>
      </c>
      <c r="AF20" s="15" t="s">
        <v>59</v>
      </c>
      <c r="AG20" s="12" t="s">
        <v>54</v>
      </c>
      <c r="AH20" s="12" t="s">
        <v>54</v>
      </c>
      <c r="AI20" s="12" t="s">
        <v>54</v>
      </c>
      <c r="AJ20" s="12" t="s">
        <v>54</v>
      </c>
      <c r="AK20" s="3" t="s">
        <v>323</v>
      </c>
      <c r="AL20" s="30"/>
      <c r="AM20" s="15" t="s">
        <v>63</v>
      </c>
      <c r="AN20" s="3" t="s">
        <v>566</v>
      </c>
      <c r="AO20" s="3"/>
      <c r="AP20" s="14" t="s">
        <v>57</v>
      </c>
      <c r="AQ20" s="3"/>
    </row>
    <row r="21" spans="1:43" ht="19.95" customHeight="1" x14ac:dyDescent="0.3">
      <c r="A21" s="18" t="s">
        <v>324</v>
      </c>
      <c r="B21" s="19" t="s">
        <v>325</v>
      </c>
      <c r="C21" s="21">
        <v>16000</v>
      </c>
      <c r="D21" s="22">
        <v>12</v>
      </c>
      <c r="E21" s="18" t="s">
        <v>552</v>
      </c>
      <c r="F21" s="17" t="s">
        <v>66</v>
      </c>
      <c r="G21" s="19" t="s">
        <v>326</v>
      </c>
      <c r="H21" s="23">
        <v>25.050584000000001</v>
      </c>
      <c r="I21" s="23">
        <v>121.5250197</v>
      </c>
      <c r="J21" s="19" t="s">
        <v>327</v>
      </c>
      <c r="K21" s="18" t="s">
        <v>328</v>
      </c>
      <c r="L21" s="19" t="s">
        <v>329</v>
      </c>
      <c r="M21" s="19" t="s">
        <v>330</v>
      </c>
      <c r="N21" s="18" t="s">
        <v>331</v>
      </c>
      <c r="O21" s="24">
        <v>526</v>
      </c>
      <c r="P21" s="18"/>
      <c r="Q21" s="19" t="s">
        <v>86</v>
      </c>
      <c r="R21" s="19" t="s">
        <v>332</v>
      </c>
      <c r="S21" s="25">
        <v>903636793</v>
      </c>
      <c r="T21" s="19" t="s">
        <v>300</v>
      </c>
      <c r="U21" s="18" t="s">
        <v>89</v>
      </c>
      <c r="V21" s="11" t="s">
        <v>57</v>
      </c>
      <c r="W21" s="20" t="s">
        <v>90</v>
      </c>
      <c r="X21" s="18">
        <v>1</v>
      </c>
      <c r="Y21" s="18">
        <v>1</v>
      </c>
      <c r="Z21" s="12" t="s">
        <v>54</v>
      </c>
      <c r="AA21" s="13" t="s">
        <v>54</v>
      </c>
      <c r="AB21" s="13" t="s">
        <v>54</v>
      </c>
      <c r="AC21" s="14" t="s">
        <v>57</v>
      </c>
      <c r="AD21" s="13" t="s">
        <v>54</v>
      </c>
      <c r="AE21" s="15" t="s">
        <v>59</v>
      </c>
      <c r="AF21" s="15" t="s">
        <v>59</v>
      </c>
      <c r="AG21" s="12" t="s">
        <v>54</v>
      </c>
      <c r="AH21" s="15" t="s">
        <v>59</v>
      </c>
      <c r="AI21" s="15" t="s">
        <v>60</v>
      </c>
      <c r="AJ21" s="12" t="s">
        <v>54</v>
      </c>
      <c r="AK21" s="18" t="s">
        <v>333</v>
      </c>
      <c r="AL21" s="31"/>
      <c r="AM21" s="15" t="s">
        <v>63</v>
      </c>
      <c r="AN21" s="18"/>
      <c r="AO21" s="18"/>
      <c r="AP21" s="18"/>
      <c r="AQ21" s="18"/>
    </row>
    <row r="22" spans="1:43" ht="19.95" customHeight="1" x14ac:dyDescent="0.3">
      <c r="A22" s="3" t="s">
        <v>334</v>
      </c>
      <c r="B22" s="4" t="s">
        <v>335</v>
      </c>
      <c r="C22" s="6">
        <v>16000</v>
      </c>
      <c r="D22" s="7">
        <v>14</v>
      </c>
      <c r="E22" s="3" t="s">
        <v>540</v>
      </c>
      <c r="F22" s="2" t="s">
        <v>66</v>
      </c>
      <c r="G22" s="4" t="s">
        <v>336</v>
      </c>
      <c r="H22" s="8">
        <v>25.038496500000001</v>
      </c>
      <c r="I22" s="8">
        <v>121.49701760000001</v>
      </c>
      <c r="J22" s="4" t="s">
        <v>337</v>
      </c>
      <c r="K22" s="3">
        <v>21411768</v>
      </c>
      <c r="L22" s="4" t="s">
        <v>338</v>
      </c>
      <c r="M22" s="4" t="s">
        <v>339</v>
      </c>
      <c r="N22" s="3" t="s">
        <v>340</v>
      </c>
      <c r="O22" s="9">
        <v>471</v>
      </c>
      <c r="P22" s="3"/>
      <c r="Q22" s="4" t="s">
        <v>341</v>
      </c>
      <c r="R22" s="4" t="s">
        <v>342</v>
      </c>
      <c r="S22" s="10" t="s">
        <v>343</v>
      </c>
      <c r="T22" s="27" t="s">
        <v>54</v>
      </c>
      <c r="U22" s="3" t="s">
        <v>89</v>
      </c>
      <c r="V22" s="11" t="s">
        <v>57</v>
      </c>
      <c r="W22" s="5" t="s">
        <v>90</v>
      </c>
      <c r="X22" s="3">
        <v>5</v>
      </c>
      <c r="Y22" s="3">
        <v>5</v>
      </c>
      <c r="Z22" s="12" t="s">
        <v>54</v>
      </c>
      <c r="AA22" s="5" t="s">
        <v>116</v>
      </c>
      <c r="AB22" s="5">
        <v>300</v>
      </c>
      <c r="AC22" s="14" t="s">
        <v>57</v>
      </c>
      <c r="AD22" s="5">
        <v>0</v>
      </c>
      <c r="AE22" s="14" t="s">
        <v>57</v>
      </c>
      <c r="AF22" s="15" t="s">
        <v>59</v>
      </c>
      <c r="AG22" s="3" t="s">
        <v>32</v>
      </c>
      <c r="AH22" s="12" t="s">
        <v>54</v>
      </c>
      <c r="AI22" s="12" t="s">
        <v>54</v>
      </c>
      <c r="AJ22" s="3"/>
      <c r="AK22" s="3" t="s">
        <v>344</v>
      </c>
      <c r="AL22" s="30"/>
      <c r="AM22" s="15" t="s">
        <v>63</v>
      </c>
      <c r="AN22" s="3"/>
      <c r="AO22" s="3"/>
      <c r="AP22" s="3"/>
      <c r="AQ22" s="3"/>
    </row>
    <row r="23" spans="1:43" ht="27.6" x14ac:dyDescent="0.3">
      <c r="A23" s="18" t="s">
        <v>345</v>
      </c>
      <c r="B23" s="19" t="s">
        <v>346</v>
      </c>
      <c r="C23" s="21">
        <v>16500</v>
      </c>
      <c r="D23" s="22">
        <v>5</v>
      </c>
      <c r="E23" s="12" t="s">
        <v>553</v>
      </c>
      <c r="F23" s="17" t="s">
        <v>45</v>
      </c>
      <c r="G23" s="19" t="s">
        <v>347</v>
      </c>
      <c r="H23" s="23">
        <v>25.039624799999999</v>
      </c>
      <c r="I23" s="23">
        <v>121.5232455</v>
      </c>
      <c r="J23" s="19" t="s">
        <v>348</v>
      </c>
      <c r="K23" s="18" t="s">
        <v>349</v>
      </c>
      <c r="L23" s="19" t="s">
        <v>350</v>
      </c>
      <c r="M23" s="19" t="s">
        <v>351</v>
      </c>
      <c r="N23" s="18" t="s">
        <v>310</v>
      </c>
      <c r="O23" s="24">
        <v>1105</v>
      </c>
      <c r="P23" s="18"/>
      <c r="Q23" s="19" t="s">
        <v>283</v>
      </c>
      <c r="R23" s="19" t="s">
        <v>352</v>
      </c>
      <c r="S23" s="28" t="s">
        <v>54</v>
      </c>
      <c r="T23" s="19" t="s">
        <v>353</v>
      </c>
      <c r="U23" s="18" t="s">
        <v>287</v>
      </c>
      <c r="V23" s="11" t="s">
        <v>57</v>
      </c>
      <c r="W23" s="11" t="s">
        <v>57</v>
      </c>
      <c r="X23" s="12" t="s">
        <v>54</v>
      </c>
      <c r="Y23" s="12" t="s">
        <v>54</v>
      </c>
      <c r="Z23" s="12" t="s">
        <v>54</v>
      </c>
      <c r="AA23" s="13" t="s">
        <v>54</v>
      </c>
      <c r="AB23" s="20" t="s">
        <v>354</v>
      </c>
      <c r="AC23" s="14" t="s">
        <v>57</v>
      </c>
      <c r="AD23" s="13" t="s">
        <v>54</v>
      </c>
      <c r="AE23" s="14" t="s">
        <v>57</v>
      </c>
      <c r="AF23" s="15" t="s">
        <v>59</v>
      </c>
      <c r="AG23" s="12" t="s">
        <v>54</v>
      </c>
      <c r="AH23" s="15" t="s">
        <v>59</v>
      </c>
      <c r="AI23" s="12" t="s">
        <v>54</v>
      </c>
      <c r="AJ23" s="12" t="s">
        <v>54</v>
      </c>
      <c r="AK23" s="18" t="s">
        <v>355</v>
      </c>
      <c r="AL23" s="31" t="s">
        <v>356</v>
      </c>
      <c r="AM23" s="15" t="s">
        <v>63</v>
      </c>
      <c r="AN23" s="18"/>
      <c r="AO23" s="18"/>
      <c r="AP23" s="18"/>
      <c r="AQ23" s="18"/>
    </row>
    <row r="24" spans="1:43" ht="19.95" customHeight="1" x14ac:dyDescent="0.3">
      <c r="A24" s="3" t="s">
        <v>368</v>
      </c>
      <c r="B24" s="4" t="s">
        <v>369</v>
      </c>
      <c r="C24" s="6">
        <v>17800</v>
      </c>
      <c r="D24" s="7">
        <v>40</v>
      </c>
      <c r="E24" s="3" t="s">
        <v>546</v>
      </c>
      <c r="F24" s="2" t="s">
        <v>45</v>
      </c>
      <c r="G24" s="4" t="s">
        <v>370</v>
      </c>
      <c r="H24" s="8">
        <v>25.0348997</v>
      </c>
      <c r="I24" s="8">
        <v>121.53675490000001</v>
      </c>
      <c r="J24" s="4" t="s">
        <v>371</v>
      </c>
      <c r="K24" s="3">
        <v>21407774</v>
      </c>
      <c r="L24" s="4" t="s">
        <v>372</v>
      </c>
      <c r="M24" s="4" t="s">
        <v>373</v>
      </c>
      <c r="N24" s="3"/>
      <c r="O24" s="9"/>
      <c r="P24" s="3"/>
      <c r="Q24" s="4" t="s">
        <v>374</v>
      </c>
      <c r="R24" s="4" t="s">
        <v>375</v>
      </c>
      <c r="S24" s="10" t="s">
        <v>376</v>
      </c>
      <c r="T24" s="4"/>
      <c r="U24" s="3" t="s">
        <v>102</v>
      </c>
      <c r="V24" s="11" t="s">
        <v>57</v>
      </c>
      <c r="W24" s="11" t="s">
        <v>57</v>
      </c>
      <c r="X24" s="3">
        <v>5</v>
      </c>
      <c r="Y24" s="3">
        <v>5</v>
      </c>
      <c r="Z24" s="12" t="s">
        <v>54</v>
      </c>
      <c r="AA24" s="13" t="s">
        <v>54</v>
      </c>
      <c r="AB24" s="13" t="s">
        <v>54</v>
      </c>
      <c r="AC24" s="12" t="s">
        <v>54</v>
      </c>
      <c r="AD24" s="13" t="s">
        <v>54</v>
      </c>
      <c r="AE24" s="14" t="s">
        <v>57</v>
      </c>
      <c r="AF24" s="15" t="s">
        <v>59</v>
      </c>
      <c r="AG24" s="15" t="s">
        <v>60</v>
      </c>
      <c r="AH24" s="12" t="s">
        <v>54</v>
      </c>
      <c r="AI24" s="12" t="s">
        <v>54</v>
      </c>
      <c r="AJ24" s="12" t="s">
        <v>54</v>
      </c>
      <c r="AK24" s="3" t="s">
        <v>377</v>
      </c>
      <c r="AL24" s="30"/>
      <c r="AM24" s="15" t="s">
        <v>63</v>
      </c>
      <c r="AN24" s="3"/>
      <c r="AO24" s="3"/>
      <c r="AP24" s="3"/>
      <c r="AQ24" s="3"/>
    </row>
    <row r="25" spans="1:43" ht="19.95" customHeight="1" x14ac:dyDescent="0.3">
      <c r="A25" s="18" t="s">
        <v>378</v>
      </c>
      <c r="B25" s="19" t="s">
        <v>379</v>
      </c>
      <c r="C25" s="21">
        <v>12000</v>
      </c>
      <c r="D25" s="22">
        <v>15.52</v>
      </c>
      <c r="E25" s="18" t="s">
        <v>541</v>
      </c>
      <c r="F25" s="17" t="s">
        <v>66</v>
      </c>
      <c r="G25" s="19" t="s">
        <v>380</v>
      </c>
      <c r="H25" s="23">
        <v>25.037012000000001</v>
      </c>
      <c r="I25" s="23">
        <v>121.56173</v>
      </c>
      <c r="J25" s="19" t="s">
        <v>381</v>
      </c>
      <c r="K25" s="18" t="s">
        <v>382</v>
      </c>
      <c r="L25" s="19" t="s">
        <v>383</v>
      </c>
      <c r="M25" s="19" t="s">
        <v>384</v>
      </c>
      <c r="N25" s="18" t="s">
        <v>385</v>
      </c>
      <c r="O25" s="24">
        <v>350</v>
      </c>
      <c r="P25" s="18"/>
      <c r="Q25" s="19" t="s">
        <v>386</v>
      </c>
      <c r="R25" s="19" t="s">
        <v>239</v>
      </c>
      <c r="S25" s="25" t="s">
        <v>240</v>
      </c>
      <c r="T25" s="19"/>
      <c r="U25" s="18" t="s">
        <v>102</v>
      </c>
      <c r="V25" s="13" t="s">
        <v>54</v>
      </c>
      <c r="W25" s="20" t="s">
        <v>241</v>
      </c>
      <c r="X25" s="18">
        <v>4</v>
      </c>
      <c r="Y25" s="18">
        <v>5</v>
      </c>
      <c r="Z25" s="12" t="s">
        <v>54</v>
      </c>
      <c r="AA25" s="13" t="s">
        <v>54</v>
      </c>
      <c r="AB25" s="13" t="s">
        <v>54</v>
      </c>
      <c r="AC25" s="14" t="s">
        <v>57</v>
      </c>
      <c r="AD25" s="13" t="s">
        <v>54</v>
      </c>
      <c r="AE25" s="14" t="s">
        <v>57</v>
      </c>
      <c r="AF25" s="15" t="s">
        <v>59</v>
      </c>
      <c r="AG25" s="12" t="s">
        <v>54</v>
      </c>
      <c r="AH25" s="12" t="s">
        <v>54</v>
      </c>
      <c r="AI25" s="15" t="s">
        <v>60</v>
      </c>
      <c r="AJ25" s="12" t="s">
        <v>54</v>
      </c>
      <c r="AK25" s="18" t="s">
        <v>387</v>
      </c>
      <c r="AL25" s="31" t="s">
        <v>388</v>
      </c>
      <c r="AM25" s="29" t="s">
        <v>389</v>
      </c>
      <c r="AN25" s="18"/>
      <c r="AO25" s="18"/>
      <c r="AP25" s="18"/>
      <c r="AQ25" s="18"/>
    </row>
    <row r="26" spans="1:43" ht="19.95" customHeight="1" x14ac:dyDescent="0.3">
      <c r="A26" s="3" t="s">
        <v>390</v>
      </c>
      <c r="B26" s="4" t="s">
        <v>391</v>
      </c>
      <c r="C26" s="6">
        <v>15000</v>
      </c>
      <c r="D26" s="7">
        <v>10</v>
      </c>
      <c r="E26" s="3" t="s">
        <v>540</v>
      </c>
      <c r="F26" s="2" t="s">
        <v>66</v>
      </c>
      <c r="G26" s="4" t="s">
        <v>392</v>
      </c>
      <c r="H26" s="8">
        <v>25.050271200000001</v>
      </c>
      <c r="I26" s="8">
        <v>121.57286089999999</v>
      </c>
      <c r="J26" s="4" t="s">
        <v>393</v>
      </c>
      <c r="K26" s="3">
        <v>21315777</v>
      </c>
      <c r="L26" s="4" t="s">
        <v>394</v>
      </c>
      <c r="M26" s="4" t="s">
        <v>395</v>
      </c>
      <c r="N26" s="3" t="s">
        <v>396</v>
      </c>
      <c r="O26" s="9">
        <v>470</v>
      </c>
      <c r="P26" s="3"/>
      <c r="Q26" s="4" t="s">
        <v>397</v>
      </c>
      <c r="R26" s="4" t="s">
        <v>398</v>
      </c>
      <c r="S26" s="10" t="s">
        <v>399</v>
      </c>
      <c r="T26" s="4"/>
      <c r="U26" s="3" t="s">
        <v>102</v>
      </c>
      <c r="V26" s="11" t="s">
        <v>57</v>
      </c>
      <c r="W26" s="11" t="s">
        <v>57</v>
      </c>
      <c r="X26" s="12" t="s">
        <v>54</v>
      </c>
      <c r="Y26" s="12" t="s">
        <v>54</v>
      </c>
      <c r="Z26" s="12" t="s">
        <v>54</v>
      </c>
      <c r="AA26" s="13" t="s">
        <v>54</v>
      </c>
      <c r="AB26" s="13" t="s">
        <v>54</v>
      </c>
      <c r="AC26" s="12" t="s">
        <v>54</v>
      </c>
      <c r="AD26" s="13" t="s">
        <v>54</v>
      </c>
      <c r="AE26" s="14" t="s">
        <v>57</v>
      </c>
      <c r="AF26" s="15" t="s">
        <v>59</v>
      </c>
      <c r="AG26" s="12" t="s">
        <v>54</v>
      </c>
      <c r="AH26" s="12" t="s">
        <v>54</v>
      </c>
      <c r="AI26" s="12" t="s">
        <v>54</v>
      </c>
      <c r="AJ26" s="12" t="s">
        <v>54</v>
      </c>
      <c r="AK26" s="3" t="s">
        <v>400</v>
      </c>
      <c r="AL26" s="30"/>
      <c r="AM26" s="29" t="s">
        <v>389</v>
      </c>
      <c r="AN26" s="3"/>
      <c r="AO26" s="3"/>
      <c r="AP26" s="3"/>
      <c r="AQ26" s="3"/>
    </row>
    <row r="27" spans="1:43" ht="19.95" customHeight="1" x14ac:dyDescent="0.3">
      <c r="A27" s="18" t="s">
        <v>401</v>
      </c>
      <c r="B27" s="19" t="s">
        <v>402</v>
      </c>
      <c r="C27" s="21">
        <v>10000</v>
      </c>
      <c r="D27" s="22">
        <v>8</v>
      </c>
      <c r="E27" s="18" t="s">
        <v>554</v>
      </c>
      <c r="F27" s="17" t="s">
        <v>403</v>
      </c>
      <c r="G27" s="19" t="s">
        <v>404</v>
      </c>
      <c r="H27" s="23">
        <v>25.0528282</v>
      </c>
      <c r="I27" s="23">
        <v>121.5303766</v>
      </c>
      <c r="J27" s="19" t="s">
        <v>405</v>
      </c>
      <c r="K27" s="18" t="s">
        <v>406</v>
      </c>
      <c r="L27" s="19" t="s">
        <v>407</v>
      </c>
      <c r="M27" s="19"/>
      <c r="N27" s="18" t="s">
        <v>189</v>
      </c>
      <c r="O27" s="24">
        <v>600</v>
      </c>
      <c r="P27" s="18"/>
      <c r="Q27" s="19" t="s">
        <v>408</v>
      </c>
      <c r="R27" s="19" t="s">
        <v>409</v>
      </c>
      <c r="S27" s="25">
        <v>920636002</v>
      </c>
      <c r="T27" s="19" t="s">
        <v>262</v>
      </c>
      <c r="U27" s="18" t="s">
        <v>410</v>
      </c>
      <c r="V27" s="11" t="s">
        <v>57</v>
      </c>
      <c r="W27" s="20" t="s">
        <v>411</v>
      </c>
      <c r="X27" s="12" t="s">
        <v>54</v>
      </c>
      <c r="Y27" s="12" t="s">
        <v>54</v>
      </c>
      <c r="Z27" s="12" t="s">
        <v>54</v>
      </c>
      <c r="AA27" s="13" t="s">
        <v>54</v>
      </c>
      <c r="AB27" s="20">
        <v>0</v>
      </c>
      <c r="AC27" s="14" t="s">
        <v>57</v>
      </c>
      <c r="AD27" s="20">
        <v>0</v>
      </c>
      <c r="AE27" s="14" t="s">
        <v>57</v>
      </c>
      <c r="AF27" s="15" t="s">
        <v>59</v>
      </c>
      <c r="AG27" s="12" t="s">
        <v>54</v>
      </c>
      <c r="AH27" s="12" t="s">
        <v>54</v>
      </c>
      <c r="AI27" s="12" t="s">
        <v>54</v>
      </c>
      <c r="AJ27" s="12" t="s">
        <v>54</v>
      </c>
      <c r="AK27" s="18" t="s">
        <v>412</v>
      </c>
      <c r="AL27" s="31"/>
      <c r="AM27" s="16" t="s">
        <v>302</v>
      </c>
      <c r="AN27" s="18"/>
      <c r="AO27" s="18"/>
      <c r="AP27" s="18"/>
      <c r="AQ27" s="18"/>
    </row>
    <row r="28" spans="1:43" ht="19.95" customHeight="1" x14ac:dyDescent="0.3">
      <c r="A28" s="3" t="s">
        <v>413</v>
      </c>
      <c r="B28" s="4" t="s">
        <v>414</v>
      </c>
      <c r="C28" s="6">
        <v>12499</v>
      </c>
      <c r="D28" s="7">
        <v>4</v>
      </c>
      <c r="E28" s="3" t="s">
        <v>555</v>
      </c>
      <c r="F28" s="2" t="s">
        <v>66</v>
      </c>
      <c r="G28" s="4" t="s">
        <v>415</v>
      </c>
      <c r="H28" s="8">
        <v>25.085000000000001</v>
      </c>
      <c r="I28" s="8">
        <v>121.5595</v>
      </c>
      <c r="J28" s="4" t="s">
        <v>416</v>
      </c>
      <c r="K28" s="3" t="s">
        <v>417</v>
      </c>
      <c r="L28" s="4" t="s">
        <v>418</v>
      </c>
      <c r="M28" s="4" t="s">
        <v>419</v>
      </c>
      <c r="N28" s="3" t="s">
        <v>420</v>
      </c>
      <c r="O28" s="9">
        <v>240</v>
      </c>
      <c r="P28" s="3"/>
      <c r="Q28" s="4" t="s">
        <v>421</v>
      </c>
      <c r="R28" s="4" t="s">
        <v>422</v>
      </c>
      <c r="S28" s="10">
        <v>989732070</v>
      </c>
      <c r="T28" s="4" t="s">
        <v>423</v>
      </c>
      <c r="U28" s="3" t="s">
        <v>89</v>
      </c>
      <c r="V28" s="5" t="s">
        <v>180</v>
      </c>
      <c r="W28" s="5" t="s">
        <v>90</v>
      </c>
      <c r="X28" s="3">
        <v>2</v>
      </c>
      <c r="Y28" s="12" t="s">
        <v>54</v>
      </c>
      <c r="Z28" s="12" t="s">
        <v>54</v>
      </c>
      <c r="AA28" s="13" t="s">
        <v>54</v>
      </c>
      <c r="AB28" s="13" t="s">
        <v>54</v>
      </c>
      <c r="AC28" s="14" t="s">
        <v>57</v>
      </c>
      <c r="AD28" s="5">
        <v>0</v>
      </c>
      <c r="AE28" s="15" t="s">
        <v>59</v>
      </c>
      <c r="AF28" s="15" t="s">
        <v>59</v>
      </c>
      <c r="AG28" s="12" t="s">
        <v>54</v>
      </c>
      <c r="AH28" s="12" t="s">
        <v>54</v>
      </c>
      <c r="AI28" s="12" t="s">
        <v>54</v>
      </c>
      <c r="AJ28" s="12" t="s">
        <v>54</v>
      </c>
      <c r="AK28" s="3" t="s">
        <v>424</v>
      </c>
      <c r="AL28" s="30"/>
      <c r="AM28" s="16" t="s">
        <v>302</v>
      </c>
      <c r="AN28" s="3"/>
      <c r="AO28" s="3"/>
      <c r="AP28" s="3"/>
      <c r="AQ28" s="3"/>
    </row>
    <row r="29" spans="1:43" ht="19.95" customHeight="1" x14ac:dyDescent="0.3">
      <c r="A29" s="18" t="s">
        <v>425</v>
      </c>
      <c r="B29" s="19" t="s">
        <v>426</v>
      </c>
      <c r="C29" s="21">
        <v>12600</v>
      </c>
      <c r="D29" s="22">
        <v>7.01</v>
      </c>
      <c r="E29" s="18" t="s">
        <v>540</v>
      </c>
      <c r="F29" s="17" t="s">
        <v>66</v>
      </c>
      <c r="G29" s="19" t="s">
        <v>427</v>
      </c>
      <c r="H29" s="23">
        <v>25.042373999999999</v>
      </c>
      <c r="I29" s="23">
        <v>121.50418999999999</v>
      </c>
      <c r="J29" s="19" t="s">
        <v>428</v>
      </c>
      <c r="K29" s="18" t="s">
        <v>429</v>
      </c>
      <c r="L29" s="19" t="s">
        <v>430</v>
      </c>
      <c r="M29" s="19" t="s">
        <v>431</v>
      </c>
      <c r="N29" s="18" t="s">
        <v>237</v>
      </c>
      <c r="O29" s="24">
        <v>450</v>
      </c>
      <c r="P29" s="18"/>
      <c r="Q29" s="19" t="s">
        <v>432</v>
      </c>
      <c r="R29" s="19" t="s">
        <v>239</v>
      </c>
      <c r="S29" s="25" t="s">
        <v>240</v>
      </c>
      <c r="T29" s="19"/>
      <c r="U29" s="18" t="s">
        <v>102</v>
      </c>
      <c r="V29" s="11" t="s">
        <v>57</v>
      </c>
      <c r="W29" s="20" t="s">
        <v>241</v>
      </c>
      <c r="X29" s="18">
        <v>2</v>
      </c>
      <c r="Y29" s="18">
        <v>2</v>
      </c>
      <c r="Z29" s="12" t="s">
        <v>54</v>
      </c>
      <c r="AA29" s="13" t="s">
        <v>54</v>
      </c>
      <c r="AB29" s="13" t="s">
        <v>54</v>
      </c>
      <c r="AC29" s="14" t="s">
        <v>57</v>
      </c>
      <c r="AD29" s="13" t="s">
        <v>54</v>
      </c>
      <c r="AE29" s="14" t="s">
        <v>57</v>
      </c>
      <c r="AF29" s="14" t="s">
        <v>57</v>
      </c>
      <c r="AG29" s="12" t="s">
        <v>54</v>
      </c>
      <c r="AH29" s="12" t="s">
        <v>54</v>
      </c>
      <c r="AI29" s="15" t="s">
        <v>60</v>
      </c>
      <c r="AJ29" s="12" t="s">
        <v>54</v>
      </c>
      <c r="AK29" s="18" t="s">
        <v>433</v>
      </c>
      <c r="AL29" s="31"/>
      <c r="AM29" s="16" t="s">
        <v>302</v>
      </c>
      <c r="AN29" s="18"/>
      <c r="AO29" s="18"/>
      <c r="AP29" s="18"/>
      <c r="AQ29" s="18"/>
    </row>
    <row r="30" spans="1:43" ht="19.95" customHeight="1" x14ac:dyDescent="0.3">
      <c r="A30" s="3" t="s">
        <v>434</v>
      </c>
      <c r="B30" s="4" t="s">
        <v>435</v>
      </c>
      <c r="C30" s="6">
        <v>13000</v>
      </c>
      <c r="D30" s="7">
        <v>10</v>
      </c>
      <c r="E30" s="3" t="s">
        <v>545</v>
      </c>
      <c r="F30" s="2" t="s">
        <v>66</v>
      </c>
      <c r="G30" s="4" t="s">
        <v>436</v>
      </c>
      <c r="H30" s="8">
        <v>25.059425300000001</v>
      </c>
      <c r="I30" s="8">
        <v>121.5424713</v>
      </c>
      <c r="J30" s="4" t="s">
        <v>437</v>
      </c>
      <c r="K30" s="3">
        <v>21372837</v>
      </c>
      <c r="L30" s="4" t="s">
        <v>438</v>
      </c>
      <c r="M30" s="4" t="s">
        <v>439</v>
      </c>
      <c r="N30" s="3" t="s">
        <v>125</v>
      </c>
      <c r="O30" s="9">
        <v>231</v>
      </c>
      <c r="P30" s="3"/>
      <c r="Q30" s="4" t="s">
        <v>440</v>
      </c>
      <c r="R30" s="27" t="s">
        <v>54</v>
      </c>
      <c r="S30" s="28" t="s">
        <v>54</v>
      </c>
      <c r="T30" s="27" t="s">
        <v>54</v>
      </c>
      <c r="U30" s="12" t="s">
        <v>54</v>
      </c>
      <c r="V30" s="13" t="s">
        <v>54</v>
      </c>
      <c r="W30" s="13" t="s">
        <v>54</v>
      </c>
      <c r="X30" s="12" t="s">
        <v>54</v>
      </c>
      <c r="Y30" s="12" t="s">
        <v>54</v>
      </c>
      <c r="Z30" s="12" t="s">
        <v>54</v>
      </c>
      <c r="AA30" s="13" t="s">
        <v>54</v>
      </c>
      <c r="AB30" s="13" t="s">
        <v>54</v>
      </c>
      <c r="AC30" s="12" t="s">
        <v>54</v>
      </c>
      <c r="AD30" s="13" t="s">
        <v>54</v>
      </c>
      <c r="AE30" s="14" t="s">
        <v>57</v>
      </c>
      <c r="AF30" s="15" t="s">
        <v>59</v>
      </c>
      <c r="AG30" s="12" t="s">
        <v>54</v>
      </c>
      <c r="AH30" s="12" t="s">
        <v>54</v>
      </c>
      <c r="AI30" s="12" t="s">
        <v>54</v>
      </c>
      <c r="AJ30" s="3"/>
      <c r="AK30" s="3" t="s">
        <v>441</v>
      </c>
      <c r="AL30" s="30"/>
      <c r="AM30" s="16" t="s">
        <v>302</v>
      </c>
      <c r="AN30" s="3"/>
      <c r="AO30" s="3"/>
      <c r="AP30" s="3"/>
      <c r="AQ30" s="3"/>
    </row>
    <row r="31" spans="1:43" ht="19.95" customHeight="1" x14ac:dyDescent="0.3">
      <c r="A31" s="18" t="s">
        <v>442</v>
      </c>
      <c r="B31" s="19" t="s">
        <v>443</v>
      </c>
      <c r="C31" s="21">
        <v>13999</v>
      </c>
      <c r="D31" s="22">
        <v>8</v>
      </c>
      <c r="E31" s="18" t="s">
        <v>546</v>
      </c>
      <c r="F31" s="17" t="s">
        <v>66</v>
      </c>
      <c r="G31" s="19" t="s">
        <v>444</v>
      </c>
      <c r="H31" s="23">
        <v>25.061666899999999</v>
      </c>
      <c r="I31" s="23">
        <v>121.5280408</v>
      </c>
      <c r="J31" s="19" t="s">
        <v>445</v>
      </c>
      <c r="K31" s="18">
        <v>21426763</v>
      </c>
      <c r="L31" s="19" t="s">
        <v>446</v>
      </c>
      <c r="M31" s="19" t="s">
        <v>447</v>
      </c>
      <c r="N31" s="18" t="s">
        <v>71</v>
      </c>
      <c r="O31" s="24">
        <v>197</v>
      </c>
      <c r="P31" s="18"/>
      <c r="Q31" s="19" t="s">
        <v>448</v>
      </c>
      <c r="R31" s="19" t="s">
        <v>449</v>
      </c>
      <c r="S31" s="25" t="s">
        <v>450</v>
      </c>
      <c r="T31" s="19"/>
      <c r="U31" s="18" t="s">
        <v>89</v>
      </c>
      <c r="V31" s="11" t="s">
        <v>57</v>
      </c>
      <c r="W31" s="20" t="s">
        <v>90</v>
      </c>
      <c r="X31" s="12" t="s">
        <v>54</v>
      </c>
      <c r="Y31" s="12" t="s">
        <v>54</v>
      </c>
      <c r="Z31" s="12" t="s">
        <v>54</v>
      </c>
      <c r="AA31" s="13" t="s">
        <v>54</v>
      </c>
      <c r="AB31" s="13" t="s">
        <v>54</v>
      </c>
      <c r="AC31" s="12" t="s">
        <v>54</v>
      </c>
      <c r="AD31" s="13" t="s">
        <v>54</v>
      </c>
      <c r="AE31" s="14" t="s">
        <v>57</v>
      </c>
      <c r="AF31" s="15" t="s">
        <v>59</v>
      </c>
      <c r="AG31" s="12" t="s">
        <v>54</v>
      </c>
      <c r="AH31" s="12" t="s">
        <v>54</v>
      </c>
      <c r="AI31" s="12" t="s">
        <v>54</v>
      </c>
      <c r="AJ31" s="18" t="s">
        <v>76</v>
      </c>
      <c r="AK31" s="18" t="s">
        <v>451</v>
      </c>
      <c r="AL31" s="31"/>
      <c r="AM31" s="16" t="s">
        <v>302</v>
      </c>
      <c r="AN31" s="18"/>
      <c r="AO31" s="18"/>
      <c r="AP31" s="18"/>
      <c r="AQ31" s="18"/>
    </row>
    <row r="32" spans="1:43" ht="19.95" customHeight="1" x14ac:dyDescent="0.3">
      <c r="A32" s="3" t="s">
        <v>452</v>
      </c>
      <c r="B32" s="4" t="s">
        <v>453</v>
      </c>
      <c r="C32" s="6">
        <v>14000</v>
      </c>
      <c r="D32" s="7">
        <v>8</v>
      </c>
      <c r="E32" s="3" t="s">
        <v>540</v>
      </c>
      <c r="F32" s="2" t="s">
        <v>106</v>
      </c>
      <c r="G32" s="4" t="s">
        <v>454</v>
      </c>
      <c r="H32" s="8">
        <v>25.056740999999999</v>
      </c>
      <c r="I32" s="8">
        <v>121.54173900000001</v>
      </c>
      <c r="J32" s="4" t="s">
        <v>455</v>
      </c>
      <c r="K32" s="3">
        <v>21351251</v>
      </c>
      <c r="L32" s="4" t="s">
        <v>456</v>
      </c>
      <c r="M32" s="4" t="s">
        <v>457</v>
      </c>
      <c r="N32" s="3" t="s">
        <v>125</v>
      </c>
      <c r="O32" s="9">
        <v>514</v>
      </c>
      <c r="P32" s="3"/>
      <c r="Q32" s="4" t="s">
        <v>458</v>
      </c>
      <c r="R32" s="27" t="s">
        <v>54</v>
      </c>
      <c r="S32" s="28" t="s">
        <v>54</v>
      </c>
      <c r="T32" s="27" t="s">
        <v>54</v>
      </c>
      <c r="U32" s="12" t="s">
        <v>54</v>
      </c>
      <c r="V32" s="13" t="s">
        <v>54</v>
      </c>
      <c r="W32" s="13" t="s">
        <v>54</v>
      </c>
      <c r="X32" s="12" t="s">
        <v>54</v>
      </c>
      <c r="Y32" s="12" t="s">
        <v>54</v>
      </c>
      <c r="Z32" s="12" t="s">
        <v>54</v>
      </c>
      <c r="AA32" s="13" t="s">
        <v>54</v>
      </c>
      <c r="AB32" s="13" t="s">
        <v>54</v>
      </c>
      <c r="AC32" s="12" t="s">
        <v>54</v>
      </c>
      <c r="AD32" s="13" t="s">
        <v>54</v>
      </c>
      <c r="AE32" s="14" t="s">
        <v>57</v>
      </c>
      <c r="AF32" s="15" t="s">
        <v>59</v>
      </c>
      <c r="AG32" s="12" t="s">
        <v>54</v>
      </c>
      <c r="AH32" s="12" t="s">
        <v>54</v>
      </c>
      <c r="AI32" s="12" t="s">
        <v>54</v>
      </c>
      <c r="AJ32" s="3"/>
      <c r="AK32" s="3" t="s">
        <v>459</v>
      </c>
      <c r="AL32" s="30"/>
      <c r="AM32" s="16" t="s">
        <v>302</v>
      </c>
      <c r="AN32" s="3"/>
      <c r="AO32" s="3"/>
      <c r="AP32" s="3"/>
      <c r="AQ32" s="3"/>
    </row>
    <row r="33" spans="1:43" ht="19.95" customHeight="1" x14ac:dyDescent="0.3">
      <c r="A33" s="18" t="s">
        <v>460</v>
      </c>
      <c r="B33" s="19" t="s">
        <v>461</v>
      </c>
      <c r="C33" s="21">
        <v>14000</v>
      </c>
      <c r="D33" s="22">
        <v>11.12</v>
      </c>
      <c r="E33" s="18" t="s">
        <v>539</v>
      </c>
      <c r="F33" s="17" t="s">
        <v>66</v>
      </c>
      <c r="G33" s="19" t="s">
        <v>462</v>
      </c>
      <c r="H33" s="23">
        <v>25.042860000000001</v>
      </c>
      <c r="I33" s="23">
        <v>121.56692</v>
      </c>
      <c r="J33" s="19" t="s">
        <v>463</v>
      </c>
      <c r="K33" s="18" t="s">
        <v>464</v>
      </c>
      <c r="L33" s="19" t="s">
        <v>465</v>
      </c>
      <c r="M33" s="19" t="s">
        <v>466</v>
      </c>
      <c r="N33" s="18" t="s">
        <v>385</v>
      </c>
      <c r="O33" s="24">
        <v>310</v>
      </c>
      <c r="P33" s="18"/>
      <c r="Q33" s="19" t="s">
        <v>467</v>
      </c>
      <c r="R33" s="19" t="s">
        <v>239</v>
      </c>
      <c r="S33" s="25" t="s">
        <v>240</v>
      </c>
      <c r="T33" s="19"/>
      <c r="U33" s="18" t="s">
        <v>102</v>
      </c>
      <c r="V33" s="13" t="s">
        <v>54</v>
      </c>
      <c r="W33" s="20" t="s">
        <v>241</v>
      </c>
      <c r="X33" s="18">
        <v>4</v>
      </c>
      <c r="Y33" s="18">
        <v>4</v>
      </c>
      <c r="Z33" s="12" t="s">
        <v>54</v>
      </c>
      <c r="AA33" s="13" t="s">
        <v>54</v>
      </c>
      <c r="AB33" s="13" t="s">
        <v>54</v>
      </c>
      <c r="AC33" s="14" t="s">
        <v>57</v>
      </c>
      <c r="AD33" s="13" t="s">
        <v>54</v>
      </c>
      <c r="AE33" s="18" t="s">
        <v>468</v>
      </c>
      <c r="AF33" s="15" t="s">
        <v>59</v>
      </c>
      <c r="AG33" s="12" t="s">
        <v>54</v>
      </c>
      <c r="AH33" s="12" t="s">
        <v>54</v>
      </c>
      <c r="AI33" s="15" t="s">
        <v>60</v>
      </c>
      <c r="AJ33" s="12" t="s">
        <v>54</v>
      </c>
      <c r="AK33" s="18" t="s">
        <v>469</v>
      </c>
      <c r="AL33" s="31" t="s">
        <v>470</v>
      </c>
      <c r="AM33" s="16" t="s">
        <v>302</v>
      </c>
      <c r="AN33" s="18"/>
      <c r="AO33" s="18"/>
      <c r="AP33" s="18"/>
      <c r="AQ33" s="18"/>
    </row>
    <row r="34" spans="1:43" ht="19.95" customHeight="1" x14ac:dyDescent="0.3">
      <c r="A34" s="3" t="s">
        <v>471</v>
      </c>
      <c r="B34" s="4" t="s">
        <v>472</v>
      </c>
      <c r="C34" s="6">
        <v>14000</v>
      </c>
      <c r="D34" s="7">
        <v>11.17</v>
      </c>
      <c r="E34" s="3" t="s">
        <v>556</v>
      </c>
      <c r="F34" s="2" t="s">
        <v>66</v>
      </c>
      <c r="G34" s="4" t="s">
        <v>219</v>
      </c>
      <c r="H34" s="8">
        <v>25.062810200000001</v>
      </c>
      <c r="I34" s="8">
        <v>121.5285858</v>
      </c>
      <c r="J34" s="4" t="s">
        <v>473</v>
      </c>
      <c r="K34" s="3">
        <v>21389983</v>
      </c>
      <c r="L34" s="4" t="s">
        <v>474</v>
      </c>
      <c r="M34" s="4" t="s">
        <v>475</v>
      </c>
      <c r="N34" s="3" t="s">
        <v>71</v>
      </c>
      <c r="O34" s="9">
        <v>214</v>
      </c>
      <c r="P34" s="3"/>
      <c r="Q34" s="4" t="s">
        <v>476</v>
      </c>
      <c r="R34" s="4" t="s">
        <v>477</v>
      </c>
      <c r="S34" s="10" t="s">
        <v>478</v>
      </c>
      <c r="T34" s="4" t="s">
        <v>479</v>
      </c>
      <c r="U34" s="3" t="s">
        <v>89</v>
      </c>
      <c r="V34" s="5" t="s">
        <v>480</v>
      </c>
      <c r="W34" s="11" t="s">
        <v>57</v>
      </c>
      <c r="X34" s="3">
        <v>5</v>
      </c>
      <c r="Y34" s="12" t="s">
        <v>54</v>
      </c>
      <c r="Z34" s="12" t="s">
        <v>54</v>
      </c>
      <c r="AA34" s="13" t="s">
        <v>54</v>
      </c>
      <c r="AB34" s="13" t="s">
        <v>54</v>
      </c>
      <c r="AC34" s="12" t="s">
        <v>54</v>
      </c>
      <c r="AD34" s="13" t="s">
        <v>54</v>
      </c>
      <c r="AE34" s="15" t="s">
        <v>59</v>
      </c>
      <c r="AF34" s="15" t="s">
        <v>59</v>
      </c>
      <c r="AG34" s="12" t="s">
        <v>54</v>
      </c>
      <c r="AH34" s="12" t="s">
        <v>54</v>
      </c>
      <c r="AI34" s="15" t="s">
        <v>60</v>
      </c>
      <c r="AJ34" s="12" t="s">
        <v>54</v>
      </c>
      <c r="AK34" s="3" t="s">
        <v>481</v>
      </c>
      <c r="AL34" s="30"/>
      <c r="AM34" s="16" t="s">
        <v>302</v>
      </c>
      <c r="AN34" s="3"/>
      <c r="AO34" s="3"/>
      <c r="AP34" s="3"/>
      <c r="AQ34" s="3"/>
    </row>
    <row r="35" spans="1:43" ht="19.95" customHeight="1" x14ac:dyDescent="0.3">
      <c r="A35" s="18" t="s">
        <v>482</v>
      </c>
      <c r="B35" s="19" t="s">
        <v>483</v>
      </c>
      <c r="C35" s="21">
        <v>14000</v>
      </c>
      <c r="D35" s="22">
        <v>13</v>
      </c>
      <c r="E35" s="18" t="s">
        <v>557</v>
      </c>
      <c r="F35" s="17" t="s">
        <v>66</v>
      </c>
      <c r="G35" s="19" t="s">
        <v>415</v>
      </c>
      <c r="H35" s="23">
        <v>25.084975</v>
      </c>
      <c r="I35" s="23">
        <v>121.5597499</v>
      </c>
      <c r="J35" s="19" t="s">
        <v>484</v>
      </c>
      <c r="K35" s="18">
        <v>21408776</v>
      </c>
      <c r="L35" s="19" t="s">
        <v>485</v>
      </c>
      <c r="M35" s="19" t="s">
        <v>486</v>
      </c>
      <c r="N35" s="18" t="s">
        <v>420</v>
      </c>
      <c r="O35" s="24">
        <v>419</v>
      </c>
      <c r="P35" s="18"/>
      <c r="Q35" s="19" t="s">
        <v>211</v>
      </c>
      <c r="R35" s="27" t="s">
        <v>54</v>
      </c>
      <c r="S35" s="28" t="s">
        <v>54</v>
      </c>
      <c r="T35" s="27" t="s">
        <v>54</v>
      </c>
      <c r="U35" s="12" t="s">
        <v>54</v>
      </c>
      <c r="V35" s="13" t="s">
        <v>54</v>
      </c>
      <c r="W35" s="13" t="s">
        <v>54</v>
      </c>
      <c r="X35" s="12" t="s">
        <v>54</v>
      </c>
      <c r="Y35" s="12" t="s">
        <v>54</v>
      </c>
      <c r="Z35" s="12" t="s">
        <v>54</v>
      </c>
      <c r="AA35" s="13" t="s">
        <v>54</v>
      </c>
      <c r="AB35" s="13" t="s">
        <v>54</v>
      </c>
      <c r="AC35" s="12" t="s">
        <v>54</v>
      </c>
      <c r="AD35" s="13" t="s">
        <v>54</v>
      </c>
      <c r="AE35" s="14" t="s">
        <v>57</v>
      </c>
      <c r="AF35" s="15" t="s">
        <v>59</v>
      </c>
      <c r="AG35" s="12" t="s">
        <v>54</v>
      </c>
      <c r="AH35" s="12" t="s">
        <v>54</v>
      </c>
      <c r="AI35" s="12" t="s">
        <v>54</v>
      </c>
      <c r="AJ35" s="18"/>
      <c r="AK35" s="18" t="s">
        <v>487</v>
      </c>
      <c r="AL35" s="31"/>
      <c r="AM35" s="16" t="s">
        <v>302</v>
      </c>
      <c r="AN35" s="18"/>
      <c r="AO35" s="18"/>
      <c r="AP35" s="18"/>
      <c r="AQ35" s="18"/>
    </row>
    <row r="36" spans="1:43" ht="19.95" customHeight="1" x14ac:dyDescent="0.3">
      <c r="A36" s="3" t="s">
        <v>183</v>
      </c>
      <c r="B36" s="4" t="s">
        <v>184</v>
      </c>
      <c r="C36" s="6">
        <v>14200</v>
      </c>
      <c r="D36" s="7">
        <v>8</v>
      </c>
      <c r="E36" s="3" t="s">
        <v>545</v>
      </c>
      <c r="F36" s="2" t="s">
        <v>66</v>
      </c>
      <c r="G36" s="4" t="s">
        <v>185</v>
      </c>
      <c r="H36" s="8">
        <v>25.052728999999999</v>
      </c>
      <c r="I36" s="8">
        <v>121.538438</v>
      </c>
      <c r="J36" s="4" t="s">
        <v>186</v>
      </c>
      <c r="K36" s="3">
        <v>21372941</v>
      </c>
      <c r="L36" s="4" t="s">
        <v>187</v>
      </c>
      <c r="M36" s="4" t="s">
        <v>188</v>
      </c>
      <c r="N36" s="3" t="s">
        <v>189</v>
      </c>
      <c r="O36" s="9">
        <v>546</v>
      </c>
      <c r="P36" s="3"/>
      <c r="Q36" s="4" t="s">
        <v>190</v>
      </c>
      <c r="R36" s="4" t="s">
        <v>191</v>
      </c>
      <c r="S36" s="10" t="s">
        <v>192</v>
      </c>
      <c r="T36" s="4"/>
      <c r="U36" s="3" t="s">
        <v>102</v>
      </c>
      <c r="V36" s="11" t="s">
        <v>57</v>
      </c>
      <c r="W36" s="11" t="s">
        <v>57</v>
      </c>
      <c r="X36" s="3">
        <v>5</v>
      </c>
      <c r="Y36" s="3">
        <v>5</v>
      </c>
      <c r="Z36" s="12" t="s">
        <v>54</v>
      </c>
      <c r="AA36" s="13" t="s">
        <v>54</v>
      </c>
      <c r="AB36" s="13" t="s">
        <v>54</v>
      </c>
      <c r="AC36" s="14" t="s">
        <v>57</v>
      </c>
      <c r="AD36" s="5">
        <v>0</v>
      </c>
      <c r="AE36" s="14" t="s">
        <v>57</v>
      </c>
      <c r="AF36" s="15" t="s">
        <v>59</v>
      </c>
      <c r="AG36" s="12" t="s">
        <v>54</v>
      </c>
      <c r="AH36" s="12" t="s">
        <v>54</v>
      </c>
      <c r="AI36" s="12" t="s">
        <v>54</v>
      </c>
      <c r="AJ36" s="3"/>
      <c r="AK36" s="3" t="s">
        <v>193</v>
      </c>
      <c r="AL36" s="30"/>
      <c r="AM36" s="16" t="s">
        <v>302</v>
      </c>
      <c r="AN36" s="3"/>
      <c r="AO36" s="3"/>
      <c r="AP36" s="3"/>
      <c r="AQ36" s="3"/>
    </row>
    <row r="37" spans="1:43" ht="19.95" customHeight="1" x14ac:dyDescent="0.3">
      <c r="A37" s="18" t="s">
        <v>488</v>
      </c>
      <c r="B37" s="19" t="s">
        <v>489</v>
      </c>
      <c r="C37" s="21">
        <v>14500</v>
      </c>
      <c r="D37" s="22">
        <v>10</v>
      </c>
      <c r="E37" s="18" t="s">
        <v>542</v>
      </c>
      <c r="F37" s="17" t="s">
        <v>66</v>
      </c>
      <c r="G37" s="19" t="s">
        <v>490</v>
      </c>
      <c r="H37" s="23">
        <v>25.060765700000001</v>
      </c>
      <c r="I37" s="23">
        <v>121.5207513</v>
      </c>
      <c r="J37" s="19" t="s">
        <v>491</v>
      </c>
      <c r="K37" s="18">
        <v>21411598</v>
      </c>
      <c r="L37" s="19" t="s">
        <v>492</v>
      </c>
      <c r="M37" s="19" t="s">
        <v>493</v>
      </c>
      <c r="N37" s="18" t="s">
        <v>494</v>
      </c>
      <c r="O37" s="24">
        <v>256</v>
      </c>
      <c r="P37" s="18"/>
      <c r="Q37" s="19" t="s">
        <v>495</v>
      </c>
      <c r="R37" s="19" t="s">
        <v>449</v>
      </c>
      <c r="S37" s="25" t="s">
        <v>450</v>
      </c>
      <c r="T37" s="19"/>
      <c r="U37" s="18" t="s">
        <v>89</v>
      </c>
      <c r="V37" s="20" t="s">
        <v>496</v>
      </c>
      <c r="W37" s="20" t="s">
        <v>90</v>
      </c>
      <c r="X37" s="12" t="s">
        <v>54</v>
      </c>
      <c r="Y37" s="12" t="s">
        <v>54</v>
      </c>
      <c r="Z37" s="12" t="s">
        <v>54</v>
      </c>
      <c r="AA37" s="13" t="s">
        <v>54</v>
      </c>
      <c r="AB37" s="13" t="s">
        <v>54</v>
      </c>
      <c r="AC37" s="12" t="s">
        <v>54</v>
      </c>
      <c r="AD37" s="13" t="s">
        <v>54</v>
      </c>
      <c r="AE37" s="14" t="s">
        <v>57</v>
      </c>
      <c r="AF37" s="15" t="s">
        <v>59</v>
      </c>
      <c r="AG37" s="12" t="s">
        <v>54</v>
      </c>
      <c r="AH37" s="12" t="s">
        <v>54</v>
      </c>
      <c r="AI37" s="12" t="s">
        <v>54</v>
      </c>
      <c r="AJ37" s="18"/>
      <c r="AK37" s="18" t="s">
        <v>497</v>
      </c>
      <c r="AL37" s="31"/>
      <c r="AM37" s="16" t="s">
        <v>302</v>
      </c>
      <c r="AN37" s="18"/>
      <c r="AO37" s="18"/>
      <c r="AP37" s="18"/>
      <c r="AQ37" s="18"/>
    </row>
    <row r="38" spans="1:43" ht="19.95" customHeight="1" x14ac:dyDescent="0.3">
      <c r="A38" s="3" t="s">
        <v>498</v>
      </c>
      <c r="B38" s="4" t="s">
        <v>499</v>
      </c>
      <c r="C38" s="6">
        <v>15000</v>
      </c>
      <c r="D38" s="7">
        <v>7.35</v>
      </c>
      <c r="E38" s="3" t="s">
        <v>537</v>
      </c>
      <c r="F38" s="2" t="s">
        <v>66</v>
      </c>
      <c r="G38" s="4" t="s">
        <v>500</v>
      </c>
      <c r="H38" s="8">
        <v>25.054948100000001</v>
      </c>
      <c r="I38" s="8">
        <v>121.52612689999999</v>
      </c>
      <c r="J38" s="4" t="s">
        <v>501</v>
      </c>
      <c r="K38" s="3">
        <v>21328599</v>
      </c>
      <c r="L38" s="4" t="s">
        <v>502</v>
      </c>
      <c r="M38" s="4" t="s">
        <v>503</v>
      </c>
      <c r="N38" s="3" t="s">
        <v>504</v>
      </c>
      <c r="O38" s="9">
        <v>634</v>
      </c>
      <c r="P38" s="3"/>
      <c r="Q38" s="4" t="s">
        <v>505</v>
      </c>
      <c r="R38" s="4" t="s">
        <v>506</v>
      </c>
      <c r="S38" s="10" t="s">
        <v>507</v>
      </c>
      <c r="T38" s="4" t="s">
        <v>508</v>
      </c>
      <c r="U38" s="3" t="s">
        <v>89</v>
      </c>
      <c r="V38" s="5" t="s">
        <v>509</v>
      </c>
      <c r="W38" s="11" t="s">
        <v>57</v>
      </c>
      <c r="X38" s="12" t="s">
        <v>54</v>
      </c>
      <c r="Y38" s="12" t="s">
        <v>54</v>
      </c>
      <c r="Z38" s="12" t="s">
        <v>54</v>
      </c>
      <c r="AA38" s="13" t="s">
        <v>54</v>
      </c>
      <c r="AB38" s="13" t="s">
        <v>54</v>
      </c>
      <c r="AC38" s="12" t="s">
        <v>54</v>
      </c>
      <c r="AD38" s="13" t="s">
        <v>54</v>
      </c>
      <c r="AE38" s="15" t="s">
        <v>59</v>
      </c>
      <c r="AF38" s="15" t="s">
        <v>59</v>
      </c>
      <c r="AG38" s="12" t="s">
        <v>54</v>
      </c>
      <c r="AH38" s="12" t="s">
        <v>54</v>
      </c>
      <c r="AI38" s="15" t="s">
        <v>60</v>
      </c>
      <c r="AJ38" s="12" t="s">
        <v>54</v>
      </c>
      <c r="AK38" s="3" t="s">
        <v>510</v>
      </c>
      <c r="AL38" s="30"/>
      <c r="AM38" s="16" t="s">
        <v>302</v>
      </c>
      <c r="AN38" s="3"/>
      <c r="AO38" s="3"/>
      <c r="AP38" s="3"/>
      <c r="AQ38" s="3"/>
    </row>
    <row r="39" spans="1:43" ht="19.95" customHeight="1" x14ac:dyDescent="0.3">
      <c r="A39" s="18" t="s">
        <v>204</v>
      </c>
      <c r="B39" s="19" t="s">
        <v>205</v>
      </c>
      <c r="C39" s="21">
        <v>15000</v>
      </c>
      <c r="D39" s="22">
        <v>8</v>
      </c>
      <c r="E39" s="18" t="s">
        <v>546</v>
      </c>
      <c r="F39" s="17" t="s">
        <v>106</v>
      </c>
      <c r="G39" s="19" t="s">
        <v>206</v>
      </c>
      <c r="H39" s="23">
        <v>25.044412999999999</v>
      </c>
      <c r="I39" s="23">
        <v>121.531592</v>
      </c>
      <c r="J39" s="19" t="s">
        <v>207</v>
      </c>
      <c r="K39" s="18">
        <v>21354922</v>
      </c>
      <c r="L39" s="19" t="s">
        <v>208</v>
      </c>
      <c r="M39" s="19" t="s">
        <v>209</v>
      </c>
      <c r="N39" s="18" t="s">
        <v>210</v>
      </c>
      <c r="O39" s="24">
        <v>264</v>
      </c>
      <c r="P39" s="18"/>
      <c r="Q39" s="19" t="s">
        <v>211</v>
      </c>
      <c r="R39" s="19" t="s">
        <v>212</v>
      </c>
      <c r="S39" s="25" t="s">
        <v>213</v>
      </c>
      <c r="T39" s="19"/>
      <c r="U39" s="18" t="s">
        <v>56</v>
      </c>
      <c r="V39" s="11" t="s">
        <v>57</v>
      </c>
      <c r="W39" s="11" t="s">
        <v>57</v>
      </c>
      <c r="X39" s="18">
        <v>5</v>
      </c>
      <c r="Y39" s="18">
        <v>5</v>
      </c>
      <c r="Z39" s="12" t="s">
        <v>54</v>
      </c>
      <c r="AA39" s="13" t="s">
        <v>54</v>
      </c>
      <c r="AB39" s="20">
        <v>0</v>
      </c>
      <c r="AC39" s="14" t="s">
        <v>57</v>
      </c>
      <c r="AD39" s="20">
        <v>0</v>
      </c>
      <c r="AE39" s="14" t="s">
        <v>57</v>
      </c>
      <c r="AF39" s="15" t="s">
        <v>59</v>
      </c>
      <c r="AG39" s="18" t="s">
        <v>129</v>
      </c>
      <c r="AH39" s="15" t="s">
        <v>59</v>
      </c>
      <c r="AI39" s="12" t="s">
        <v>54</v>
      </c>
      <c r="AJ39" s="18"/>
      <c r="AK39" s="18" t="s">
        <v>214</v>
      </c>
      <c r="AL39" s="31"/>
      <c r="AM39" s="16" t="s">
        <v>302</v>
      </c>
      <c r="AN39" s="18"/>
      <c r="AO39" s="18" t="s">
        <v>215</v>
      </c>
      <c r="AP39" s="18"/>
      <c r="AQ39" s="18"/>
    </row>
    <row r="40" spans="1:43" ht="19.95" customHeight="1" x14ac:dyDescent="0.3">
      <c r="A40" s="3" t="s">
        <v>243</v>
      </c>
      <c r="B40" s="4" t="s">
        <v>244</v>
      </c>
      <c r="C40" s="6">
        <v>15000</v>
      </c>
      <c r="D40" s="7">
        <v>13</v>
      </c>
      <c r="E40" s="3" t="s">
        <v>548</v>
      </c>
      <c r="F40" s="2" t="s">
        <v>66</v>
      </c>
      <c r="G40" s="4" t="s">
        <v>245</v>
      </c>
      <c r="H40" s="8">
        <v>25.049150000000001</v>
      </c>
      <c r="I40" s="8">
        <v>121.592192</v>
      </c>
      <c r="J40" s="4" t="s">
        <v>246</v>
      </c>
      <c r="K40" s="3">
        <v>21381011</v>
      </c>
      <c r="L40" s="4" t="s">
        <v>247</v>
      </c>
      <c r="M40" s="4" t="s">
        <v>248</v>
      </c>
      <c r="N40" s="3" t="s">
        <v>249</v>
      </c>
      <c r="O40" s="9">
        <v>182</v>
      </c>
      <c r="P40" s="3"/>
      <c r="Q40" s="4" t="s">
        <v>250</v>
      </c>
      <c r="R40" s="27" t="s">
        <v>54</v>
      </c>
      <c r="S40" s="28" t="s">
        <v>54</v>
      </c>
      <c r="T40" s="27" t="s">
        <v>54</v>
      </c>
      <c r="U40" s="12" t="s">
        <v>54</v>
      </c>
      <c r="V40" s="13" t="s">
        <v>54</v>
      </c>
      <c r="W40" s="13" t="s">
        <v>54</v>
      </c>
      <c r="X40" s="12" t="s">
        <v>54</v>
      </c>
      <c r="Y40" s="12" t="s">
        <v>54</v>
      </c>
      <c r="Z40" s="12" t="s">
        <v>54</v>
      </c>
      <c r="AA40" s="13" t="s">
        <v>54</v>
      </c>
      <c r="AB40" s="13" t="s">
        <v>54</v>
      </c>
      <c r="AC40" s="12" t="s">
        <v>54</v>
      </c>
      <c r="AD40" s="13" t="s">
        <v>54</v>
      </c>
      <c r="AE40" s="14" t="s">
        <v>57</v>
      </c>
      <c r="AF40" s="15" t="s">
        <v>59</v>
      </c>
      <c r="AG40" s="12" t="s">
        <v>54</v>
      </c>
      <c r="AH40" s="12" t="s">
        <v>54</v>
      </c>
      <c r="AI40" s="12" t="s">
        <v>54</v>
      </c>
      <c r="AJ40" s="3"/>
      <c r="AK40" s="3" t="s">
        <v>251</v>
      </c>
      <c r="AL40" s="30"/>
      <c r="AM40" s="16" t="s">
        <v>302</v>
      </c>
      <c r="AN40" s="3"/>
      <c r="AO40" s="3"/>
      <c r="AP40" s="3"/>
      <c r="AQ40" s="3"/>
    </row>
    <row r="41" spans="1:43" ht="19.95" customHeight="1" x14ac:dyDescent="0.3">
      <c r="A41" s="18" t="s">
        <v>511</v>
      </c>
      <c r="B41" s="19" t="s">
        <v>512</v>
      </c>
      <c r="C41" s="21">
        <v>15000</v>
      </c>
      <c r="D41" s="22">
        <v>15</v>
      </c>
      <c r="E41" s="18" t="s">
        <v>541</v>
      </c>
      <c r="F41" s="17" t="s">
        <v>66</v>
      </c>
      <c r="G41" s="19" t="s">
        <v>513</v>
      </c>
      <c r="H41" s="23">
        <v>25.055403999999999</v>
      </c>
      <c r="I41" s="23">
        <v>121.52686300000001</v>
      </c>
      <c r="J41" s="19" t="s">
        <v>514</v>
      </c>
      <c r="K41" s="18">
        <v>21366680</v>
      </c>
      <c r="L41" s="19" t="s">
        <v>515</v>
      </c>
      <c r="M41" s="19" t="s">
        <v>516</v>
      </c>
      <c r="N41" s="18"/>
      <c r="O41" s="24">
        <v>0</v>
      </c>
      <c r="P41" s="18"/>
      <c r="Q41" s="19" t="s">
        <v>211</v>
      </c>
      <c r="R41" s="27" t="s">
        <v>54</v>
      </c>
      <c r="S41" s="28" t="s">
        <v>54</v>
      </c>
      <c r="T41" s="27" t="s">
        <v>54</v>
      </c>
      <c r="U41" s="12" t="s">
        <v>54</v>
      </c>
      <c r="V41" s="13" t="s">
        <v>54</v>
      </c>
      <c r="W41" s="13" t="s">
        <v>54</v>
      </c>
      <c r="X41" s="12" t="s">
        <v>54</v>
      </c>
      <c r="Y41" s="12" t="s">
        <v>54</v>
      </c>
      <c r="Z41" s="12" t="s">
        <v>54</v>
      </c>
      <c r="AA41" s="13" t="s">
        <v>54</v>
      </c>
      <c r="AB41" s="13" t="s">
        <v>54</v>
      </c>
      <c r="AC41" s="12" t="s">
        <v>54</v>
      </c>
      <c r="AD41" s="13" t="s">
        <v>54</v>
      </c>
      <c r="AE41" s="14" t="s">
        <v>57</v>
      </c>
      <c r="AF41" s="15" t="s">
        <v>59</v>
      </c>
      <c r="AG41" s="12" t="s">
        <v>54</v>
      </c>
      <c r="AH41" s="12" t="s">
        <v>54</v>
      </c>
      <c r="AI41" s="12" t="s">
        <v>54</v>
      </c>
      <c r="AJ41" s="18"/>
      <c r="AK41" s="18" t="s">
        <v>517</v>
      </c>
      <c r="AL41" s="31"/>
      <c r="AM41" s="16" t="s">
        <v>302</v>
      </c>
      <c r="AN41" s="18"/>
      <c r="AO41" s="18"/>
      <c r="AP41" s="18"/>
      <c r="AQ41" s="18"/>
    </row>
    <row r="42" spans="1:43" ht="19.95" customHeight="1" x14ac:dyDescent="0.3">
      <c r="A42" s="3" t="s">
        <v>290</v>
      </c>
      <c r="B42" s="4" t="s">
        <v>291</v>
      </c>
      <c r="C42" s="6">
        <v>16000</v>
      </c>
      <c r="D42" s="7">
        <v>8</v>
      </c>
      <c r="E42" s="3" t="s">
        <v>538</v>
      </c>
      <c r="F42" s="2" t="s">
        <v>66</v>
      </c>
      <c r="G42" s="4" t="s">
        <v>292</v>
      </c>
      <c r="H42" s="8">
        <v>25.038499999999999</v>
      </c>
      <c r="I42" s="8">
        <v>121.5398</v>
      </c>
      <c r="J42" s="4" t="s">
        <v>293</v>
      </c>
      <c r="K42" s="3" t="s">
        <v>294</v>
      </c>
      <c r="L42" s="4" t="s">
        <v>295</v>
      </c>
      <c r="M42" s="4" t="s">
        <v>296</v>
      </c>
      <c r="N42" s="3" t="s">
        <v>297</v>
      </c>
      <c r="O42" s="9">
        <v>580</v>
      </c>
      <c r="P42" s="3"/>
      <c r="Q42" s="4" t="s">
        <v>298</v>
      </c>
      <c r="R42" s="4" t="s">
        <v>299</v>
      </c>
      <c r="S42" s="10">
        <v>903636793</v>
      </c>
      <c r="T42" s="4" t="s">
        <v>300</v>
      </c>
      <c r="U42" s="3" t="s">
        <v>89</v>
      </c>
      <c r="V42" s="5"/>
      <c r="W42" s="5">
        <v>7000</v>
      </c>
      <c r="X42" s="3">
        <v>5</v>
      </c>
      <c r="Y42" s="3">
        <v>4</v>
      </c>
      <c r="Z42" s="12" t="s">
        <v>54</v>
      </c>
      <c r="AA42" s="13" t="s">
        <v>54</v>
      </c>
      <c r="AB42" s="13" t="s">
        <v>54</v>
      </c>
      <c r="AC42" s="14" t="s">
        <v>57</v>
      </c>
      <c r="AD42" s="5">
        <v>0</v>
      </c>
      <c r="AE42" s="14" t="s">
        <v>57</v>
      </c>
      <c r="AF42" s="15" t="s">
        <v>59</v>
      </c>
      <c r="AG42" s="12" t="s">
        <v>54</v>
      </c>
      <c r="AH42" s="12" t="s">
        <v>54</v>
      </c>
      <c r="AI42" s="15" t="s">
        <v>60</v>
      </c>
      <c r="AJ42" s="12" t="s">
        <v>54</v>
      </c>
      <c r="AK42" s="3" t="s">
        <v>301</v>
      </c>
      <c r="AL42" s="30"/>
      <c r="AM42" s="16" t="s">
        <v>302</v>
      </c>
      <c r="AN42" s="3"/>
      <c r="AO42" s="3"/>
      <c r="AP42" s="3"/>
      <c r="AQ42" s="3"/>
    </row>
    <row r="43" spans="1:43" ht="19.95" customHeight="1" x14ac:dyDescent="0.3">
      <c r="A43" s="18" t="s">
        <v>357</v>
      </c>
      <c r="B43" s="19" t="s">
        <v>358</v>
      </c>
      <c r="C43" s="21">
        <v>16500</v>
      </c>
      <c r="D43" s="22">
        <v>10</v>
      </c>
      <c r="E43" s="18" t="s">
        <v>539</v>
      </c>
      <c r="F43" s="17" t="s">
        <v>66</v>
      </c>
      <c r="G43" s="19" t="s">
        <v>359</v>
      </c>
      <c r="H43" s="23">
        <v>25.031680000000001</v>
      </c>
      <c r="I43" s="23">
        <v>121.54429500000001</v>
      </c>
      <c r="J43" s="19" t="s">
        <v>360</v>
      </c>
      <c r="K43" s="18">
        <v>21400228</v>
      </c>
      <c r="L43" s="19" t="s">
        <v>361</v>
      </c>
      <c r="M43" s="19" t="s">
        <v>362</v>
      </c>
      <c r="N43" s="18" t="s">
        <v>138</v>
      </c>
      <c r="O43" s="24">
        <v>186</v>
      </c>
      <c r="P43" s="18"/>
      <c r="Q43" s="19" t="s">
        <v>363</v>
      </c>
      <c r="R43" s="19" t="s">
        <v>364</v>
      </c>
      <c r="S43" s="25" t="s">
        <v>365</v>
      </c>
      <c r="T43" s="19"/>
      <c r="U43" s="18" t="s">
        <v>89</v>
      </c>
      <c r="V43" s="11" t="s">
        <v>57</v>
      </c>
      <c r="W43" s="20" t="s">
        <v>90</v>
      </c>
      <c r="X43" s="18">
        <v>3</v>
      </c>
      <c r="Y43" s="18">
        <v>2</v>
      </c>
      <c r="Z43" s="12" t="s">
        <v>54</v>
      </c>
      <c r="AA43" s="13" t="s">
        <v>54</v>
      </c>
      <c r="AB43" s="13" t="s">
        <v>54</v>
      </c>
      <c r="AC43" s="12" t="s">
        <v>54</v>
      </c>
      <c r="AD43" s="13" t="s">
        <v>54</v>
      </c>
      <c r="AE43" s="14" t="s">
        <v>57</v>
      </c>
      <c r="AF43" s="15" t="s">
        <v>59</v>
      </c>
      <c r="AG43" s="15" t="s">
        <v>60</v>
      </c>
      <c r="AH43" s="12" t="s">
        <v>54</v>
      </c>
      <c r="AI43" s="15" t="s">
        <v>60</v>
      </c>
      <c r="AJ43" s="18" t="s">
        <v>366</v>
      </c>
      <c r="AK43" s="18" t="s">
        <v>367</v>
      </c>
      <c r="AL43" s="31"/>
      <c r="AM43" s="16" t="s">
        <v>302</v>
      </c>
      <c r="AN43" s="18"/>
      <c r="AO43" s="18"/>
      <c r="AP43" s="18"/>
      <c r="AQ43" s="18"/>
    </row>
    <row r="44" spans="1:43" ht="41.4" x14ac:dyDescent="0.3">
      <c r="A44" s="3" t="s">
        <v>518</v>
      </c>
      <c r="B44" s="4" t="s">
        <v>519</v>
      </c>
      <c r="C44" s="6">
        <v>18000</v>
      </c>
      <c r="D44" s="7">
        <v>12.1</v>
      </c>
      <c r="E44" s="3" t="s">
        <v>558</v>
      </c>
      <c r="F44" s="2" t="s">
        <v>66</v>
      </c>
      <c r="G44" s="4" t="s">
        <v>520</v>
      </c>
      <c r="H44" s="8">
        <v>25.032361099999999</v>
      </c>
      <c r="I44" s="8">
        <v>121.51826699999999</v>
      </c>
      <c r="J44" s="4" t="s">
        <v>521</v>
      </c>
      <c r="K44" s="3" t="s">
        <v>522</v>
      </c>
      <c r="L44" s="4" t="s">
        <v>523</v>
      </c>
      <c r="M44" s="4" t="s">
        <v>524</v>
      </c>
      <c r="N44" s="3" t="s">
        <v>85</v>
      </c>
      <c r="O44" s="9">
        <v>814</v>
      </c>
      <c r="P44" s="3"/>
      <c r="Q44" s="4" t="s">
        <v>283</v>
      </c>
      <c r="R44" s="4" t="s">
        <v>284</v>
      </c>
      <c r="S44" s="10" t="s">
        <v>285</v>
      </c>
      <c r="T44" s="4" t="s">
        <v>286</v>
      </c>
      <c r="U44" s="3" t="s">
        <v>287</v>
      </c>
      <c r="V44" s="11" t="s">
        <v>57</v>
      </c>
      <c r="W44" s="11" t="s">
        <v>57</v>
      </c>
      <c r="X44" s="12" t="s">
        <v>54</v>
      </c>
      <c r="Y44" s="12" t="s">
        <v>54</v>
      </c>
      <c r="Z44" s="12" t="s">
        <v>54</v>
      </c>
      <c r="AA44" s="13" t="s">
        <v>54</v>
      </c>
      <c r="AB44" s="13" t="s">
        <v>54</v>
      </c>
      <c r="AC44" s="14" t="s">
        <v>57</v>
      </c>
      <c r="AD44" s="13" t="s">
        <v>54</v>
      </c>
      <c r="AE44" s="14" t="s">
        <v>57</v>
      </c>
      <c r="AF44" s="15" t="s">
        <v>59</v>
      </c>
      <c r="AG44" s="12" t="s">
        <v>54</v>
      </c>
      <c r="AH44" s="15" t="s">
        <v>59</v>
      </c>
      <c r="AI44" s="12" t="s">
        <v>54</v>
      </c>
      <c r="AJ44" s="12" t="s">
        <v>54</v>
      </c>
      <c r="AK44" s="3" t="s">
        <v>525</v>
      </c>
      <c r="AL44" s="30" t="s">
        <v>526</v>
      </c>
      <c r="AM44" s="16" t="s">
        <v>302</v>
      </c>
      <c r="AN44" s="3"/>
      <c r="AO44" s="3"/>
      <c r="AP44" s="3"/>
      <c r="AQ44" s="3"/>
    </row>
  </sheetData>
  <sortState xmlns:xlrd2="http://schemas.microsoft.com/office/spreadsheetml/2017/richdata2" ref="A2:AQ44">
    <sortCondition ref="AM2:AM44" customList="招租中,審核中,簽約中"/>
    <sortCondition ref="C2:C44"/>
    <sortCondition ref="D2:D44"/>
  </sortState>
  <phoneticPr fontId="1" type="noConversion"/>
  <dataValidations count="3">
    <dataValidation type="list" allowBlank="1" showInputMessage="1" showErrorMessage="1" sqref="AN2:AN144" xr:uid="{00000000-0002-0000-0000-000000000000}">
      <formula1>"附爐具,可開伙,電熱爐"</formula1>
    </dataValidation>
    <dataValidation type="list" allowBlank="1" showInputMessage="1" showErrorMessage="1" sqref="AP2:AP144" xr:uid="{00000000-0002-0000-0000-000001000000}">
      <formula1>"有,無"</formula1>
    </dataValidation>
    <dataValidation type="list" allowBlank="1" showInputMessage="1" showErrorMessage="1" sqref="AQ2:AQ144" xr:uid="{00000000-0002-0000-0000-000002000000}">
      <formula1>"電熱式,瓦斯,其他"</formula1>
    </dataValidation>
  </dataValidations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A16657</cp:lastModifiedBy>
  <dcterms:created xsi:type="dcterms:W3CDTF">2026-06-13T19:35:24Z</dcterms:created>
  <dcterms:modified xsi:type="dcterms:W3CDTF">2026-06-15T14:04:29Z</dcterms:modified>
</cp:coreProperties>
</file>