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li Standard Comunicazio" sheetId="1" r:id="rId4"/>
    <sheet state="visible" name="ESEMPI DI OUTPUT" sheetId="2" r:id="rId5"/>
  </sheets>
  <definedNames/>
  <calcPr/>
</workbook>
</file>

<file path=xl/sharedStrings.xml><?xml version="1.0" encoding="utf-8"?>
<sst xmlns="http://schemas.openxmlformats.org/spreadsheetml/2006/main" count="114" uniqueCount="45">
  <si>
    <t>Strumento</t>
  </si>
  <si>
    <t>FORMATO DI SERIALIZZAZIONE</t>
  </si>
  <si>
    <t>CONFORMITÀ CONCETTUALE</t>
  </si>
  <si>
    <t>COMMENTI</t>
  </si>
  <si>
    <t>Esempio</t>
  </si>
  <si>
    <t>*</t>
  </si>
  <si>
    <t>MAEC</t>
  </si>
  <si>
    <t>STIX</t>
  </si>
  <si>
    <t>MISP</t>
  </si>
  <si>
    <t>ESET Endpoint Security</t>
  </si>
  <si>
    <r>
      <rPr>
        <rFont val="Nunito"/>
        <i/>
        <color theme="1"/>
      </rPr>
      <t xml:space="preserve">Ci sono servizi/strumenti più specializzati per la Threat Intelligence (per esempio </t>
    </r>
    <r>
      <rPr>
        <rFont val="Nunito"/>
        <b/>
        <i/>
        <color theme="1"/>
      </rPr>
      <t>ESET Threat Intelligence</t>
    </r>
    <r>
      <rPr>
        <rFont val="Nunito"/>
        <i/>
        <color theme="1"/>
      </rPr>
      <t xml:space="preserve">) che sono progettati appositamente con lo scopo di effettuare analisi e condividere dati. In questo contesto vengono utilizzati sia </t>
    </r>
    <r>
      <rPr>
        <rFont val="Nunito"/>
        <b/>
        <i/>
        <color theme="1"/>
      </rPr>
      <t>STIX</t>
    </r>
    <r>
      <rPr>
        <rFont val="Nunito"/>
        <i/>
        <color theme="1"/>
      </rPr>
      <t xml:space="preserve"> che la piattaforma </t>
    </r>
    <r>
      <rPr>
        <rFont val="Nunito"/>
        <b/>
        <i/>
        <color theme="1"/>
      </rPr>
      <t>MISP</t>
    </r>
  </si>
  <si>
    <t>ESET Endpoint Encryption</t>
  </si>
  <si>
    <t>Vale quanto scritto sopra</t>
  </si>
  <si>
    <t>Cynet 360 AutoXDR Platform</t>
  </si>
  <si>
    <t>Nessuna informazione riguardo ad output e formati per la comunicazione</t>
  </si>
  <si>
    <t>SolarWinds</t>
  </si>
  <si>
    <t>ManageEngine ServiceDesk</t>
  </si>
  <si>
    <t>VirusTotal</t>
  </si>
  <si>
    <t>L'output è un JSON Object contente i rispettivi oggetti del modello di dominio di STIX/MISP.</t>
  </si>
  <si>
    <r>
      <rPr>
        <rFont val="Nunito"/>
        <i/>
      </rPr>
      <t>Supporta uno scambio bidirezionale tra VT-MISP (</t>
    </r>
    <r>
      <rPr>
        <rFont val="Nunito"/>
        <b/>
        <i/>
      </rPr>
      <t>VirusTotal Collections</t>
    </r>
    <r>
      <rPr>
        <rFont val="Nunito"/>
        <i/>
      </rPr>
      <t xml:space="preserve">). </t>
    </r>
    <r>
      <rPr>
        <rFont val="Nunito"/>
        <b/>
        <i/>
      </rPr>
      <t xml:space="preserve">VirusTotal Graph </t>
    </r>
    <r>
      <rPr>
        <rFont val="Nunito"/>
        <i/>
      </rPr>
      <t xml:space="preserve">- Libreria Python </t>
    </r>
    <r>
      <rPr>
        <rFont val="Nunito"/>
        <i/>
        <color rgb="FF1155CC"/>
        <u/>
      </rPr>
      <t>vt-to-maec</t>
    </r>
  </si>
  <si>
    <t>Joe Sandbox Cloud Basic/Hybrid Analysis</t>
  </si>
  <si>
    <t>L'output è un JSON Object contente i rispettivi oggetti del modello di dominio di STIX/MISP/MAEC.</t>
  </si>
  <si>
    <r>
      <rPr>
        <rFont val="Nunito"/>
        <i/>
        <color theme="1"/>
      </rPr>
      <t xml:space="preserve">Supporta tutti e tre gli standard di comunicazione CTI ma non c'è documentazione disponibile senza un account </t>
    </r>
    <r>
      <rPr>
        <rFont val="Nunito"/>
        <b/>
        <i/>
        <color theme="1"/>
      </rPr>
      <t>Cloud Pro</t>
    </r>
    <r>
      <rPr>
        <rFont val="Nunito"/>
        <i/>
        <color theme="1"/>
      </rPr>
      <t>.</t>
    </r>
  </si>
  <si>
    <t>MXToolBox</t>
  </si>
  <si>
    <t xml:space="preserve">Nessuna informazione riguardo ad output e formati per la comunicazione </t>
  </si>
  <si>
    <t>Scamalytics</t>
  </si>
  <si>
    <t>La risposta delle API è un JSON Object che contiene un numero limitato di proprietà e informazioni di un indirizzo IP.</t>
  </si>
  <si>
    <r>
      <rPr>
        <rFont val="Nunito"/>
        <i/>
        <color rgb="FF1155CC"/>
        <u/>
      </rPr>
      <t>Documentazione</t>
    </r>
    <r>
      <rPr>
        <rFont val="Nunito"/>
        <i/>
      </rPr>
      <t xml:space="preserve"> limitata</t>
    </r>
  </si>
  <si>
    <t>IPalyzer</t>
  </si>
  <si>
    <t>IPinfo</t>
  </si>
  <si>
    <t>La risposta delle API è un JSON Object che contiene informazioni relative all'indirizzo IP in input.</t>
  </si>
  <si>
    <t>Burp Suite (PortSwigger)</t>
  </si>
  <si>
    <r>
      <rPr>
        <rFont val="Nunito"/>
        <i/>
      </rPr>
      <t xml:space="preserve">Non sono propriamente informazioni di CTI. </t>
    </r>
    <r>
      <rPr>
        <rFont val="Nunito"/>
        <i/>
        <color rgb="FF1155CC"/>
        <u/>
      </rPr>
      <t>https://portswigger.net/burp/extensibility/enterprise/graphql-api/index.html</t>
    </r>
  </si>
  <si>
    <t>Qualys</t>
  </si>
  <si>
    <t>La risposta delle API è un JSON Object che contiene un elenco di IoC che soddisfano dei filtri inseriti dall'utente.</t>
  </si>
  <si>
    <t>IoC API</t>
  </si>
  <si>
    <t>Rapid7</t>
  </si>
  <si>
    <r>
      <rPr>
        <rFont val="Nunito"/>
        <i/>
        <color theme="1"/>
      </rPr>
      <t>Utilizza file di output in formato XML</t>
    </r>
    <r>
      <rPr>
        <rFont val="Nunito"/>
        <b/>
        <i/>
        <color theme="1"/>
      </rPr>
      <t xml:space="preserve"> </t>
    </r>
    <r>
      <rPr>
        <rFont val="Nunito"/>
        <i/>
        <color theme="1"/>
      </rPr>
      <t>(STIX) e JSON Object (MISP).</t>
    </r>
  </si>
  <si>
    <r>
      <rPr>
        <rFont val="Nunito"/>
        <i/>
        <color rgb="FF000000"/>
        <u/>
      </rPr>
      <t xml:space="preserve">Supporta lo standard MISP all'interno di </t>
    </r>
    <r>
      <rPr>
        <rFont val="Nunito"/>
        <b/>
        <i/>
        <color rgb="FF000000"/>
        <u/>
      </rPr>
      <t xml:space="preserve">InsightConnect </t>
    </r>
    <r>
      <rPr>
        <rFont val="Nunito"/>
        <i/>
        <color rgb="FF1155CC"/>
        <u/>
      </rPr>
      <t>Documentazione MISP (Rapid7)</t>
    </r>
    <r>
      <rPr>
        <rFont val="Nunito"/>
        <i/>
        <color rgb="FF1155CC"/>
        <u/>
      </rPr>
      <t xml:space="preserve"> </t>
    </r>
    <r>
      <rPr>
        <rFont val="Nunito"/>
        <i/>
        <color rgb="FF000000"/>
        <u/>
      </rPr>
      <t xml:space="preserve">- Supporta lo standard STIX (XML) per indicatori di minacce da fonti esterne come input per </t>
    </r>
    <r>
      <rPr>
        <rFont val="Nunito"/>
        <b/>
        <i/>
        <color rgb="FF000000"/>
        <u/>
      </rPr>
      <t>InsightIDR</t>
    </r>
  </si>
  <si>
    <t>Gli esempi proposti sono quelli riportati come esempio all'interno delle documentazioni e/o pubblicamente accessibili senza la necessità di licenze.</t>
  </si>
  <si>
    <t>ESEMPI DI OUTPUT</t>
  </si>
  <si>
    <t>{
  "objects": [
    {
      "pattern_type": "stix",
      "type": "indicator",
      "valid_from": "2022-07-11T14:44:58.695668Z",
      "pattern_version": "2.1",
      "name": "File hash",
      "created": "2022-07-11T14:44:58.695668Z",
      "pattern": "[file:hashes.sha256 = '01677cbed2244ad9d8f7f4bae3c70d28d9642e76e86517fb93ab8b2bd099f8f7']",
      "spec_version": "2.1",
      "modified": "2022-07-11T14:44:58.695668Z",
      "id": "indicator--ab6ae1d2-82b8-4c36-ac20-ee36a6d4b5cb"
    },
    {
      "pattern_type": "stix",
      "type": "indicator",
      "valid_from": "2022-07-11T14:44:58.695668Z",
      "pattern_version": "2.1",
      "name": "File hash",
      "created": "2022-07-11T14:44:58.695668Z",
      "pattern": "[file:hashes.sha256 = '52415bb9aaf64488a6a0b8e599559b22ac1c177a8cbb3a27e938f38b2222a890']",
      "spec_version": "2.1",
      "modified": "2022-07-11T14:44:58.695668Z",
      "id": "indicator--f445b790-4750-409a-bb3d-aaa4201578b9"
    },
    {
      "pattern_type": "stix",
      "type": "indicator",
      "valid_from": "2022-07-11T14:44:58.695668Z",
      "pattern_version": "2.1",
      "name": "File hash",
      "created": "2022-07-11T14:44:58.695668Z",
      "pattern": "[file:hashes.sha256 = '88f9a4ad25ab90fe844256d159232c600dd1537ba13462dcd58c1783ffaf85c2']",
      "spec_version": "2.1",
      "modified": "2022-07-11T14:44:58.695668Z",
      "id": "indicator--8ff8828c-8a6c-4f9f-98d9-f9a45591f880"
    },
    {
      "pattern_type": "stix",
      "type": "indicator",
      "valid_from": "2022-07-11T14:44:58.695668Z",
      "pattern_version": "2.1",
      "name": "File hash",
      "created": "2022-07-11T14:44:58.695668Z",
      "pattern": "[file:hashes.sha256 = 'd44f6219cee5ce5397f3edffaaf0c1bce29320fb00507732e25859c84aec1c7f']",
      "spec_version": "2.1",
      "modified": "2022-07-11T14:44:58.695668Z",
      "id": "indicator--901170d9-8222-4b34-bab8-ea641efbd38d"
    },
    {
      "pattern_type": "stix",
      "type": "indicator",
      "valid_from": "2022-07-11T14:44:58.695668Z",
      "pattern_version": "2.1",
      "name": "File hash",
      "created": "2022-07-11T14:44:58.695668Z",
      "pattern": "[file:hashes.sha256 = 'fb76b445a5dda5e22cdfc80be7e35c8b99f8ff705f5e8cc767b4b1c8b1cd72ac']",
      "spec_version": "2.1",
      "modified": "2022-07-11T14:44:58.695668Z",
      "id": "indicator--30ddfdf5-d9e0-405c-8f3e-a4ad39af4010"
    },
    {
      "pattern_type": "stix",
      "type": "indicator",
      "valid_from": "2022-07-11T14:44:58.695844Z",
      "pattern_version": "2.1",
      "name": "Domain name",
      "created": "2022-07-11T14:44:58.695844Z",
      "pattern": "[domain-name:value = 'jacbs.org.tw']",
      "spec_version": "2.1",
      "modified": "2022-07-11T14:44:58.695844Z",
      "id": "indicator--76147a37-507e-4c5a-a066-90da3041d3e2"
    },
    {
      "pattern_type": "stix",
      "type": "indicator",
      "valid_from": "2022-07-11T14:44:58.695844Z",
      "pattern_version": "2.1",
      "name": "Domain name",
      "created": "2022-07-11T14:44:58.695844Z",
      "pattern": "[domain-name:value = 'mail.hancan.com.tw']",
      "spec_version": "2.1",
      "modified": "2022-07-11T14:44:58.695844Z",
      "id": "indicator--74cf4fc5-d8a6-4829-ac4a-e41f9c4fedac"
    },
    {
      "pattern_type": "stix",
      "type": "indicator",
      "valid_from": "2022-07-11T14:44:58.695844Z",
      "pattern_version": "2.1",
      "name": "Domain name",
      "created": "2022-07-11T14:44:58.695844Z",
      "pattern": "[domain-name:value = 'stockholm.ns01.us']",
      "spec_version": "2.1",
      "modified": "2022-07-11T14:44:58.695844Z",
      "id": "indicator--a841ec9d-b87b-463d-98ce-71579d9cae8f"
    },
    {
      "pattern_type": "stix",
      "type": "indicator",
      "valid_from": "2022-07-11T14:44:58.695844Z",
      "pattern_version": "2.1",
      "name": "Domain name",
      "created": "2022-07-11T14:44:58.695844Z",
      "pattern": "[domain-name:value = 'www.gspec-intl.com']",
      "spec_version": "2.1",
      "modified": "2022-07-11T14:44:58.695844Z",
      "id": "indicator--d72770e4-ad25-483f-b0d4-444184fd48b4"
    },
    {
      "pattern_type": "stix",
      "type": "indicator",
      "valid_from": "2022-07-11T14:44:58.695844Z",
      "pattern_version": "2.1",
      "name": "Domain name",
      "created": "2022-07-11T14:44:58.695844Z",
      "pattern": "[domain-name:value = 'www.jacbs.org.tw']",
      "spec_version": "2.1",
      "modified": "2022-07-11T14:44:58.695844Z",
      "id": "indicator--429e13b0-e37c-44e0-ac07-63830a5b9a9c"
    },
    {
      "pattern_type": "stix",
      "type": "indicator",
      "valid_from": "2022-07-11T14:44:58.695844Z",
      "pattern_version": "2.1",
      "name": "Domain name",
      "created": "2022-07-11T14:44:58.695844Z",
      "pattern": "[domain-name:value = 'www.stockholm.ns01.us']",
      "spec_version": "2.1",
      "modified": "2022-07-11T14:44:58.695844Z",
      "id": "indicator--6003a99d-ddba-4261-b4b8-9e41758b4307"
    },
    {
      "pattern_type": "stix",
      "type": "indicator",
      "valid_from": "2022-07-11T14:44:58.695968Z",
      "pattern_version": "2.1",
      "name": "IP address",
      "created": "2022-07-11T14:44:58.695968Z",
      "pattern": "[ipv4-addr:value = '59.124.17.116']",
      "spec_version": "2.1",
      "modified": "2022-07-11T14:44:58.695968Z",
      "id": "indicator--d2f7310f-3487-4806-8e3e-1e5e4de84315"
    },
    {
      "pattern_type": "stix",
      "type": "indicator",
      "valid_from": "2022-07-11T14:44:58.695968Z",
      "pattern_version": "2.1",
      "name": "IP address",
      "created": "2022-07-11T14:44:58.695968Z",
      "pattern": "[ipv4-addr:value = '59.188.237.176']",
      "spec_version": "2.1",
      "modified": "2022-07-11T14:44:58.695968Z",
      "id": "indicator--275ff503-9118-44ab-8455-2ce6f419a68c"
    },
    {
      "pattern_type": "stix",
      "type": "indicator",
      "valid_from": "2022-07-11T14:44:58.696033Z",
      "pattern_version": "2.1",
      "name": "URL",
      "created": "2022-07-11T14:44:58.696033Z",
      "pattern": "[url:value = 'http://www.stockholm.ns01.us/work/conferences.doc']",
      "spec_version": "2.1",
      "modified": "2022-07-11T14:44:58.696033Z",
      "id": "indicator--ae6776eb-30f5-44fb-af22-c935fa1ce363"
    }
  ],
  "type": "bundle",
  "id": "bundle--25a43456-f7df-4378-93b2-d494d027fa97"
}</t>
  </si>
  <si>
    <t>{
"status": "ok",
"mode": "live",
"ip": "167.99.90.43",
"score": "99",
"risk": "very high",
"url": "https://scamalytics.com/ip/167.99.90.43",
"credits": {
"used": "123",
"remaining": "12373845362"
},
"exec": "1.47ms",
}</t>
  </si>
  <si>
    <t>{
  "ip": "66.87.125.5",
  "hostname": "ip-66-87-125-5.spfdma.spcsdns.net",
  "city": "Springfield",
  "region": "Massachusetts",
  "country": "US",
  "loc": "42.1015,-72.5898",
  "postal": "01101",
  "timezone": "America/New_York",
  "asn": {
    "asn": "AS10507",
    "name": "Sprint Personal Communications Systems",
    "domain": "sprint.pl",
    "route": "66.87.125.0/24",
    "type": "isp"
  },
  "company": {
    "name": "T-Mobile USA, Inc.",
    "domain": "t-mobile.com",
    "type": "isp"
  },
  "carrier": {
    "name": "T-Mobile",
    "mcc": "310",
    "mnc": "120"
  },
  "privacy": {
    "vpn": false,
    "proxy": false,
    "tor": false,
    "relay": false,
    "hosting": false,
    "service": ""
  },
  "abuse": {
    "address": "US, VA, Reston, 12524 Sunrise Valley Drive, 20196",
    "country": "US",
    "email": "deipaddy@sprint.com",
    "name": "Sprint IP Engineering",
    "network": "66.87.125.0/24",
    "phone": "+1-703-592-4850"
  },
  "domains": {
    "ip": "66.87.125.5",
    "total": 1,
    "domains": [
      "sisterinteriors.com"
    ]
  }
}</t>
  </si>
  <si>
    <t xml:space="preserve">{
  "customerId": "e468ee44-ee1e-e89f-8239-5c264e797471",
  "score": null,
  "familyName": null,
  "verdict": null,
  "category": null,
  "infections": null,
  "id": "F_7dc23490-dcc6-3654-bd27-b3140c226eac_10-6-2019",
  "dateTime": "2019-06-10T07:34:01.000+0000",
  "type": "FILE",
  "action": "CREATED",
  "asset": {
    "agentId": "50f17eea-8963-4a33-8b8e-bd56bc970f54",
    "customerId": "e468ee44-ee1e-e89f-8239-5c264e797471",
    "netBiosName": "WIN10-95-107",
    "platform": "WINDOWS",
    "fullOSName": "Microsoft Windows 10 Pro 10.0.17134 Build17134",
    "assetType": null,
    "tags": null,
    "interfaces": [
      {
        "ipAddress": "10.115.95.107"
      }
    ],
    "lastLoggedOnUser": null,
    "hostName": "WIN10-95-107"
  },
  "file": {
    "path": "C:\\WINDOWS\\WinSxS\\amd64_netfx4-system.resources.writer_b03f5f7f11d50a3a_4.0.15671.0_none_86de4e4319dba14f",
    "fullPath": "C:\\WINDOWS\\WinSxS\\amd64_netfx4-system.resources.writer_b03f5f7f11d50a3a_4.0.15671.0_none_86de4e4319dba14f\\System.Resources.Writer.dll",
    "md5": "21647807ce1396e6aa9cd54435a63afb",
    "sha256": "ff0ea5d10cb04dac122e0768fbed2dd1f022ebee91b1ab51295c0ceb300b0c3c",
    "fileType": null,
    "owner": null,
    "extension": "dll",
    "size": 28808,
    "accessDate": "2019-02-21T07:23:47.870+0000",
    "writeDate": "2018-04-11T23:35:16.825+0000",
    "devicePath": null,
    "deviceLetter": "C",
    "company": "Microsoft Corporation",
    "copyright": "© Microsoft Corporation. All rights reserved.",
    "description": "System.Resources.Writer",
    "publisher": null,
    "version": "4.7.3056.0",
    "product": "Microsoft® .NET Framework",
    "permission": null,
    "securityAttributes": "O:S-1-5-80-956008885-3418522649-1831038044-1853292631-2271478464G:S-1-5-80-956008885-3418522649-1831038044-1853292631-2271478464D:PAI(A;;FA;;;S-1-5-80-956008885-3418522649-1831038044-1853292631-2271478464)(A;;0x1200a9;;;BA)(A;;0x1200a9;;;SY)(A;;0x1200a9;;;BU)(A;;0x1200a9;;;AC)(A;;0x1200a9;;;S-1-15-2-2)S:AI(AU;SAFA;DCLCRPCRSDWDWO;;;WD)",
    "manifestId": null,
    "fileName": "System.Resources.Writer.dll",
    "createdDate": "2018-04-11T23:35:16.825+0000"
  },
  "registry": null,
  "indicator1": null,
  "indicator2": null,
  "process": null,
  "mutex": null,
  "network": null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</si>
</sst>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Trebuchet MS"/>
    </font>
    <font>
      <color theme="1"/>
      <name val="Nunito"/>
    </font>
    <font>
      <b/>
      <sz val="14.0"/>
      <color rgb="FFFFFFFF"/>
      <name val="Nunito"/>
    </font>
    <font/>
    <font>
      <color theme="1"/>
      <name val="Arial"/>
      <scheme val="minor"/>
    </font>
    <font>
      <color rgb="FF666666"/>
      <name val="Nunito"/>
    </font>
    <font>
      <i/>
      <color theme="0"/>
      <name val="Nunito"/>
    </font>
    <font>
      <i/>
      <color theme="1"/>
      <name val="Nunito"/>
    </font>
    <font>
      <b/>
      <color theme="0"/>
      <name val="Nunito"/>
    </font>
    <font>
      <i/>
      <color rgb="FFFFFFFF"/>
      <name val="Nunito"/>
    </font>
    <font>
      <b/>
      <color theme="1"/>
      <name val="Nunito"/>
    </font>
    <font>
      <u/>
      <color rgb="FF0000FF"/>
      <name val="Nunito"/>
    </font>
    <font>
      <i/>
      <color rgb="FF000000"/>
      <name val="Nunito"/>
    </font>
    <font>
      <i/>
      <u/>
      <color rgb="FF0000FF"/>
      <name val="Nunito"/>
    </font>
    <font>
      <u/>
      <color rgb="FF1155CC"/>
      <name val="Nunito"/>
    </font>
    <font>
      <i/>
      <u/>
      <color rgb="FF1155CC"/>
      <name val="Nunito"/>
    </font>
    <font>
      <color theme="1"/>
      <name val="Courier New"/>
    </font>
    <font>
      <u/>
      <color rgb="FF1155CC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6" numFmtId="0" xfId="0" applyAlignment="1" applyBorder="1" applyFont="1">
      <alignment readingOrder="0"/>
    </xf>
    <xf borderId="1" fillId="3" fontId="7" numFmtId="0" xfId="0" applyAlignment="1" applyBorder="1" applyFill="1" applyFont="1">
      <alignment horizontal="center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1" fillId="4" fontId="9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1" fillId="0" fontId="2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14" fillId="0" fontId="2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0" fillId="6" fontId="11" numFmtId="0" xfId="0" applyAlignment="1" applyFill="1" applyFont="1">
      <alignment horizontal="center" readingOrder="0" shrinkToFit="0" vertical="center" wrapText="1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5" fillId="0" fontId="6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11" fillId="3" fontId="10" numFmtId="0" xfId="0" applyAlignment="1" applyBorder="1" applyFont="1">
      <alignment horizontal="center" readingOrder="0" shrinkToFit="0" vertical="center" wrapText="1"/>
    </xf>
    <xf borderId="11" fillId="3" fontId="7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readingOrder="0" shrinkToFit="0" vertical="center" wrapText="1"/>
    </xf>
    <xf borderId="11" fillId="3" fontId="10" numFmtId="0" xfId="0" applyAlignment="1" applyBorder="1" applyFont="1">
      <alignment horizontal="center" readingOrder="0" shrinkToFit="0" vertical="center" wrapText="1"/>
    </xf>
    <xf borderId="14" fillId="3" fontId="10" numFmtId="0" xfId="0" applyAlignment="1" applyBorder="1" applyFont="1">
      <alignment horizontal="center" readingOrder="0" shrinkToFit="0" vertical="center" wrapText="1"/>
    </xf>
    <xf borderId="14" fillId="3" fontId="10" numFmtId="0" xfId="0" applyAlignment="1" applyBorder="1" applyFont="1">
      <alignment horizontal="center" readingOrder="0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</cellXfs>
  <cellStyles count="1">
    <cellStyle xfId="0" name="Normal" builtinId="0"/>
  </cellStyles>
  <dxfs count="2">
    <dxf>
      <font>
        <b/>
      </font>
      <fill>
        <patternFill patternType="solid">
          <fgColor rgb="FF34A853"/>
          <bgColor rgb="FF34A853"/>
        </patternFill>
      </fill>
      <border/>
    </dxf>
    <dxf>
      <font>
        <color theme="0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ECProject/vt-to-maec" TargetMode="External"/><Relationship Id="rId2" Type="http://schemas.openxmlformats.org/officeDocument/2006/relationships/hyperlink" Target="https://drive.google.com/file/d/1WQu90Px5BitUQDLW8fFzhxAIWC-rB-vs/view?usp=sharing" TargetMode="External"/><Relationship Id="rId3" Type="http://schemas.openxmlformats.org/officeDocument/2006/relationships/hyperlink" Target="https://portswigger.net/burp/extensibility/enterprise/graphql-api/index.html" TargetMode="External"/><Relationship Id="rId4" Type="http://schemas.openxmlformats.org/officeDocument/2006/relationships/hyperlink" Target="https://www.qualys.com/docs/qualys-ioc-api-user-guide.pdf" TargetMode="External"/><Relationship Id="rId5" Type="http://schemas.openxmlformats.org/officeDocument/2006/relationships/hyperlink" Target="https://extensions.rapid7.com/extension/misp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20.63"/>
    <col customWidth="1" min="5" max="5" width="18.13"/>
    <col customWidth="1" min="6" max="6" width="19.88"/>
    <col customWidth="1" min="7" max="7" width="10.88"/>
    <col customWidth="1" min="8" max="8" width="11.13"/>
    <col customWidth="1" min="9" max="9" width="13.5"/>
    <col customWidth="1" min="12" max="12" width="46.13"/>
    <col customWidth="1" min="13" max="13" width="15.25"/>
    <col customWidth="1" min="14" max="14" width="19.38"/>
    <col customWidth="1" min="15" max="15" width="32.88"/>
    <col customWidth="1" min="16" max="16" width="14.88"/>
  </cols>
  <sheetData>
    <row r="1">
      <c r="A1" s="1"/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3"/>
      <c r="B4" s="3"/>
      <c r="C4" s="4" t="s">
        <v>0</v>
      </c>
      <c r="D4" s="5" t="s">
        <v>1</v>
      </c>
      <c r="E4" s="6"/>
      <c r="F4" s="7"/>
      <c r="G4" s="5" t="s">
        <v>2</v>
      </c>
      <c r="H4" s="6"/>
      <c r="I4" s="7"/>
      <c r="J4" s="5" t="s">
        <v>3</v>
      </c>
      <c r="K4" s="6"/>
      <c r="L4" s="7"/>
      <c r="P4" s="8"/>
      <c r="Q4" s="1"/>
      <c r="R4" s="1"/>
      <c r="S4" s="1"/>
    </row>
    <row r="5">
      <c r="A5" s="3"/>
      <c r="B5" s="3"/>
      <c r="C5" s="9"/>
      <c r="D5" s="10"/>
      <c r="E5" s="11"/>
      <c r="F5" s="12"/>
      <c r="G5" s="10"/>
      <c r="H5" s="11"/>
      <c r="I5" s="12"/>
      <c r="J5" s="10"/>
      <c r="K5" s="11"/>
      <c r="L5" s="12"/>
      <c r="Q5" s="1"/>
      <c r="R5" s="1"/>
      <c r="S5" s="1"/>
    </row>
    <row r="6" ht="24.0" customHeight="1">
      <c r="A6" s="3"/>
      <c r="B6" s="13" t="b">
        <v>1</v>
      </c>
      <c r="C6" s="14" t="s">
        <v>4</v>
      </c>
      <c r="D6" s="15" t="s">
        <v>5</v>
      </c>
      <c r="E6" s="6"/>
      <c r="F6" s="7"/>
      <c r="G6" s="16" t="s">
        <v>6</v>
      </c>
      <c r="H6" s="16" t="s">
        <v>7</v>
      </c>
      <c r="I6" s="16" t="s">
        <v>8</v>
      </c>
      <c r="J6" s="17" t="s">
        <v>5</v>
      </c>
      <c r="K6" s="6"/>
      <c r="L6" s="7"/>
      <c r="Q6" s="1"/>
      <c r="R6" s="1"/>
      <c r="S6" s="1"/>
    </row>
    <row r="7" ht="25.5" customHeight="1">
      <c r="A7" s="3"/>
      <c r="B7" s="18"/>
      <c r="C7" s="9"/>
      <c r="D7" s="19"/>
      <c r="E7" s="11"/>
      <c r="F7" s="12"/>
      <c r="G7" s="20" t="b">
        <v>1</v>
      </c>
      <c r="H7" s="20" t="b">
        <v>1</v>
      </c>
      <c r="I7" s="20" t="b">
        <v>1</v>
      </c>
      <c r="J7" s="10"/>
      <c r="K7" s="11"/>
      <c r="L7" s="12"/>
      <c r="Q7" s="1"/>
      <c r="R7" s="1"/>
      <c r="S7" s="1"/>
    </row>
    <row r="8" ht="22.5" customHeight="1">
      <c r="A8" s="3"/>
      <c r="B8" s="13" t="b">
        <v>0</v>
      </c>
      <c r="C8" s="21" t="s">
        <v>9</v>
      </c>
      <c r="D8" s="15" t="s">
        <v>5</v>
      </c>
      <c r="E8" s="6"/>
      <c r="F8" s="7"/>
      <c r="G8" s="22" t="s">
        <v>6</v>
      </c>
      <c r="H8" s="22" t="s">
        <v>7</v>
      </c>
      <c r="I8" s="22" t="s">
        <v>8</v>
      </c>
      <c r="J8" s="23" t="s">
        <v>10</v>
      </c>
      <c r="K8" s="6"/>
      <c r="L8" s="7"/>
      <c r="Q8" s="1"/>
      <c r="R8" s="1"/>
      <c r="S8" s="1"/>
    </row>
    <row r="9" ht="20.25" customHeight="1">
      <c r="A9" s="3"/>
      <c r="B9" s="18"/>
      <c r="C9" s="9"/>
      <c r="D9" s="19"/>
      <c r="E9" s="11"/>
      <c r="F9" s="12"/>
      <c r="G9" s="20" t="b">
        <v>0</v>
      </c>
      <c r="H9" s="20" t="b">
        <v>0</v>
      </c>
      <c r="I9" s="20" t="b">
        <v>0</v>
      </c>
      <c r="J9" s="10"/>
      <c r="K9" s="11"/>
      <c r="L9" s="12"/>
      <c r="Q9" s="1"/>
      <c r="R9" s="1"/>
      <c r="S9" s="1"/>
    </row>
    <row r="10" ht="22.5" customHeight="1">
      <c r="A10" s="3"/>
      <c r="B10" s="13" t="b">
        <v>0</v>
      </c>
      <c r="C10" s="14" t="s">
        <v>11</v>
      </c>
      <c r="D10" s="15" t="s">
        <v>5</v>
      </c>
      <c r="E10" s="6"/>
      <c r="F10" s="7"/>
      <c r="G10" s="22" t="s">
        <v>6</v>
      </c>
      <c r="H10" s="22" t="s">
        <v>7</v>
      </c>
      <c r="I10" s="22" t="s">
        <v>8</v>
      </c>
      <c r="J10" s="23" t="s">
        <v>12</v>
      </c>
      <c r="K10" s="6"/>
      <c r="L10" s="7"/>
      <c r="Q10" s="1"/>
      <c r="R10" s="1"/>
      <c r="S10" s="1"/>
    </row>
    <row r="11" ht="22.5" customHeight="1">
      <c r="A11" s="3"/>
      <c r="B11" s="18"/>
      <c r="C11" s="9"/>
      <c r="D11" s="19"/>
      <c r="E11" s="11"/>
      <c r="F11" s="12"/>
      <c r="G11" s="20" t="b">
        <v>0</v>
      </c>
      <c r="H11" s="20" t="b">
        <v>0</v>
      </c>
      <c r="I11" s="20" t="b">
        <v>0</v>
      </c>
      <c r="J11" s="10"/>
      <c r="K11" s="11"/>
      <c r="L11" s="12"/>
      <c r="Q11" s="1"/>
      <c r="R11" s="1"/>
      <c r="S11" s="1"/>
    </row>
    <row r="12" ht="22.5" customHeight="1">
      <c r="A12" s="3"/>
      <c r="B12" s="24" t="b">
        <v>0</v>
      </c>
      <c r="C12" s="21" t="s">
        <v>13</v>
      </c>
      <c r="D12" s="15" t="s">
        <v>5</v>
      </c>
      <c r="E12" s="6"/>
      <c r="F12" s="7"/>
      <c r="G12" s="22" t="s">
        <v>6</v>
      </c>
      <c r="H12" s="22" t="s">
        <v>7</v>
      </c>
      <c r="I12" s="22" t="s">
        <v>8</v>
      </c>
      <c r="J12" s="23" t="s">
        <v>14</v>
      </c>
      <c r="K12" s="6"/>
      <c r="L12" s="7"/>
      <c r="P12" s="1"/>
      <c r="Q12" s="1"/>
      <c r="R12" s="1"/>
      <c r="S12" s="1"/>
    </row>
    <row r="13" ht="22.5" customHeight="1">
      <c r="A13" s="3"/>
      <c r="B13" s="18"/>
      <c r="C13" s="9"/>
      <c r="D13" s="19"/>
      <c r="E13" s="11"/>
      <c r="F13" s="12"/>
      <c r="G13" s="20" t="b">
        <v>0</v>
      </c>
      <c r="H13" s="20" t="b">
        <v>0</v>
      </c>
      <c r="I13" s="25" t="b">
        <v>0</v>
      </c>
      <c r="J13" s="10"/>
      <c r="K13" s="11"/>
      <c r="L13" s="12"/>
      <c r="P13" s="1"/>
      <c r="Q13" s="1"/>
      <c r="R13" s="1"/>
      <c r="S13" s="1"/>
    </row>
    <row r="14" ht="22.5" customHeight="1">
      <c r="A14" s="3"/>
      <c r="B14" s="24" t="b">
        <v>0</v>
      </c>
      <c r="C14" s="26" t="s">
        <v>15</v>
      </c>
      <c r="D14" s="15" t="s">
        <v>5</v>
      </c>
      <c r="E14" s="6"/>
      <c r="F14" s="7"/>
      <c r="G14" s="22" t="s">
        <v>6</v>
      </c>
      <c r="H14" s="22" t="s">
        <v>7</v>
      </c>
      <c r="I14" s="22" t="s">
        <v>8</v>
      </c>
      <c r="J14" s="23" t="s">
        <v>14</v>
      </c>
      <c r="K14" s="6"/>
      <c r="L14" s="7"/>
      <c r="P14" s="1"/>
      <c r="Q14" s="1"/>
      <c r="R14" s="1"/>
      <c r="S14" s="1"/>
    </row>
    <row r="15" ht="22.5" customHeight="1">
      <c r="A15" s="3"/>
      <c r="B15" s="18"/>
      <c r="C15" s="9"/>
      <c r="D15" s="19"/>
      <c r="E15" s="11"/>
      <c r="F15" s="12"/>
      <c r="G15" s="20" t="b">
        <v>0</v>
      </c>
      <c r="H15" s="20" t="b">
        <v>0</v>
      </c>
      <c r="I15" s="25" t="b">
        <v>0</v>
      </c>
      <c r="J15" s="10"/>
      <c r="K15" s="11"/>
      <c r="L15" s="12"/>
      <c r="P15" s="1"/>
      <c r="Q15" s="1"/>
      <c r="R15" s="1"/>
      <c r="S15" s="1"/>
    </row>
    <row r="16" ht="22.5" customHeight="1">
      <c r="A16" s="3"/>
      <c r="B16" s="24" t="b">
        <v>0</v>
      </c>
      <c r="C16" s="27" t="s">
        <v>16</v>
      </c>
      <c r="D16" s="15" t="s">
        <v>5</v>
      </c>
      <c r="E16" s="6"/>
      <c r="F16" s="7"/>
      <c r="G16" s="22" t="s">
        <v>6</v>
      </c>
      <c r="H16" s="22" t="s">
        <v>7</v>
      </c>
      <c r="I16" s="22" t="s">
        <v>8</v>
      </c>
      <c r="J16" s="23" t="s">
        <v>14</v>
      </c>
      <c r="K16" s="6"/>
      <c r="L16" s="7"/>
      <c r="P16" s="1"/>
      <c r="Q16" s="1"/>
      <c r="R16" s="1"/>
      <c r="S16" s="1"/>
    </row>
    <row r="17" ht="22.5" customHeight="1">
      <c r="A17" s="3"/>
      <c r="B17" s="18"/>
      <c r="C17" s="9"/>
      <c r="D17" s="19"/>
      <c r="E17" s="11"/>
      <c r="F17" s="12"/>
      <c r="G17" s="20" t="b">
        <v>0</v>
      </c>
      <c r="H17" s="20" t="b">
        <v>0</v>
      </c>
      <c r="I17" s="25" t="b">
        <v>0</v>
      </c>
      <c r="J17" s="10"/>
      <c r="K17" s="11"/>
      <c r="L17" s="12"/>
      <c r="P17" s="1"/>
      <c r="Q17" s="1"/>
      <c r="R17" s="1"/>
      <c r="S17" s="1"/>
    </row>
    <row r="18" ht="22.5" customHeight="1">
      <c r="A18" s="3"/>
      <c r="B18" s="13" t="b">
        <v>1</v>
      </c>
      <c r="C18" s="14" t="s">
        <v>17</v>
      </c>
      <c r="D18" s="15" t="s">
        <v>18</v>
      </c>
      <c r="E18" s="6"/>
      <c r="F18" s="7"/>
      <c r="G18" s="22" t="s">
        <v>6</v>
      </c>
      <c r="H18" s="22" t="s">
        <v>7</v>
      </c>
      <c r="I18" s="22" t="s">
        <v>8</v>
      </c>
      <c r="J18" s="28" t="s">
        <v>19</v>
      </c>
      <c r="K18" s="6"/>
      <c r="L18" s="7"/>
      <c r="P18" s="1"/>
      <c r="Q18" s="1"/>
      <c r="R18" s="1"/>
      <c r="S18" s="1"/>
    </row>
    <row r="19" ht="22.5" customHeight="1">
      <c r="A19" s="3"/>
      <c r="B19" s="18"/>
      <c r="C19" s="9"/>
      <c r="D19" s="19"/>
      <c r="E19" s="11"/>
      <c r="F19" s="12"/>
      <c r="G19" s="20" t="b">
        <v>0</v>
      </c>
      <c r="H19" s="20" t="b">
        <v>1</v>
      </c>
      <c r="I19" s="20" t="b">
        <v>1</v>
      </c>
      <c r="J19" s="10"/>
      <c r="K19" s="11"/>
      <c r="L19" s="12"/>
      <c r="P19" s="1"/>
      <c r="Q19" s="1"/>
      <c r="R19" s="1"/>
      <c r="S19" s="1"/>
    </row>
    <row r="20" ht="22.5" customHeight="1">
      <c r="A20" s="3"/>
      <c r="B20" s="13" t="b">
        <v>1</v>
      </c>
      <c r="C20" s="14" t="s">
        <v>20</v>
      </c>
      <c r="D20" s="15" t="s">
        <v>21</v>
      </c>
      <c r="E20" s="6"/>
      <c r="F20" s="7"/>
      <c r="G20" s="22" t="s">
        <v>6</v>
      </c>
      <c r="H20" s="22" t="s">
        <v>7</v>
      </c>
      <c r="I20" s="22" t="s">
        <v>8</v>
      </c>
      <c r="J20" s="23" t="s">
        <v>22</v>
      </c>
      <c r="K20" s="6"/>
      <c r="L20" s="7"/>
      <c r="P20" s="1"/>
      <c r="Q20" s="1"/>
      <c r="R20" s="1"/>
      <c r="S20" s="1"/>
    </row>
    <row r="21" ht="22.5" customHeight="1">
      <c r="A21" s="3"/>
      <c r="B21" s="18"/>
      <c r="C21" s="9"/>
      <c r="D21" s="19"/>
      <c r="E21" s="11"/>
      <c r="F21" s="12"/>
      <c r="G21" s="20" t="b">
        <v>1</v>
      </c>
      <c r="H21" s="20" t="b">
        <v>1</v>
      </c>
      <c r="I21" s="20" t="b">
        <v>1</v>
      </c>
      <c r="J21" s="10"/>
      <c r="K21" s="11"/>
      <c r="L21" s="12"/>
      <c r="P21" s="1"/>
      <c r="Q21" s="1"/>
      <c r="R21" s="1"/>
      <c r="S21" s="1"/>
    </row>
    <row r="22" ht="22.5" customHeight="1">
      <c r="A22" s="3"/>
      <c r="B22" s="24" t="b">
        <v>0</v>
      </c>
      <c r="C22" s="29" t="s">
        <v>23</v>
      </c>
      <c r="D22" s="15" t="s">
        <v>5</v>
      </c>
      <c r="E22" s="6"/>
      <c r="F22" s="7"/>
      <c r="G22" s="22" t="s">
        <v>6</v>
      </c>
      <c r="H22" s="22" t="s">
        <v>7</v>
      </c>
      <c r="I22" s="22" t="s">
        <v>8</v>
      </c>
      <c r="J22" s="30" t="s">
        <v>24</v>
      </c>
      <c r="K22" s="6"/>
      <c r="L22" s="7"/>
      <c r="P22" s="1"/>
      <c r="Q22" s="1"/>
      <c r="R22" s="1"/>
      <c r="S22" s="1"/>
    </row>
    <row r="23" ht="22.5" customHeight="1">
      <c r="A23" s="3"/>
      <c r="B23" s="18"/>
      <c r="C23" s="10"/>
      <c r="D23" s="19"/>
      <c r="E23" s="11"/>
      <c r="F23" s="12"/>
      <c r="G23" s="20" t="b">
        <v>0</v>
      </c>
      <c r="H23" s="20" t="b">
        <v>0</v>
      </c>
      <c r="I23" s="20" t="b">
        <v>0</v>
      </c>
      <c r="J23" s="10"/>
      <c r="K23" s="11"/>
      <c r="L23" s="12"/>
      <c r="P23" s="1"/>
      <c r="Q23" s="1"/>
      <c r="R23" s="1"/>
      <c r="S23" s="1"/>
    </row>
    <row r="24" ht="22.5" customHeight="1">
      <c r="A24" s="3"/>
      <c r="B24" s="13" t="b">
        <v>1</v>
      </c>
      <c r="C24" s="21" t="s">
        <v>25</v>
      </c>
      <c r="D24" s="15" t="s">
        <v>26</v>
      </c>
      <c r="E24" s="6"/>
      <c r="F24" s="7"/>
      <c r="G24" s="22" t="s">
        <v>6</v>
      </c>
      <c r="H24" s="22" t="s">
        <v>7</v>
      </c>
      <c r="I24" s="22" t="s">
        <v>8</v>
      </c>
      <c r="J24" s="31" t="s">
        <v>27</v>
      </c>
      <c r="K24" s="6"/>
      <c r="L24" s="7"/>
      <c r="P24" s="1"/>
      <c r="Q24" s="1"/>
      <c r="R24" s="1"/>
      <c r="S24" s="1"/>
    </row>
    <row r="25" ht="22.5" customHeight="1">
      <c r="A25" s="3"/>
      <c r="B25" s="18"/>
      <c r="C25" s="9"/>
      <c r="D25" s="19"/>
      <c r="E25" s="11"/>
      <c r="F25" s="12"/>
      <c r="G25" s="20" t="b">
        <v>0</v>
      </c>
      <c r="H25" s="20" t="b">
        <v>0</v>
      </c>
      <c r="I25" s="25" t="b">
        <v>0</v>
      </c>
      <c r="J25" s="10"/>
      <c r="K25" s="11"/>
      <c r="L25" s="12"/>
      <c r="P25" s="1"/>
      <c r="Q25" s="1"/>
      <c r="R25" s="1"/>
      <c r="S25" s="1"/>
    </row>
    <row r="26" ht="22.5" customHeight="1">
      <c r="A26" s="3"/>
      <c r="B26" s="24" t="b">
        <v>0</v>
      </c>
      <c r="C26" s="32" t="s">
        <v>28</v>
      </c>
      <c r="D26" s="15" t="s">
        <v>5</v>
      </c>
      <c r="E26" s="6"/>
      <c r="F26" s="7"/>
      <c r="G26" s="22" t="s">
        <v>6</v>
      </c>
      <c r="H26" s="22" t="s">
        <v>7</v>
      </c>
      <c r="I26" s="22" t="s">
        <v>8</v>
      </c>
      <c r="J26" s="23" t="s">
        <v>14</v>
      </c>
      <c r="K26" s="6"/>
      <c r="L26" s="7"/>
      <c r="P26" s="1"/>
      <c r="Q26" s="1"/>
      <c r="R26" s="1"/>
      <c r="S26" s="1"/>
    </row>
    <row r="27" ht="22.5" customHeight="1">
      <c r="A27" s="3"/>
      <c r="B27" s="18"/>
      <c r="C27" s="10"/>
      <c r="D27" s="19"/>
      <c r="E27" s="11"/>
      <c r="F27" s="12"/>
      <c r="G27" s="20" t="b">
        <v>0</v>
      </c>
      <c r="H27" s="20" t="b">
        <v>0</v>
      </c>
      <c r="I27" s="25" t="b">
        <v>0</v>
      </c>
      <c r="J27" s="10"/>
      <c r="K27" s="11"/>
      <c r="L27" s="12"/>
      <c r="P27" s="1"/>
      <c r="Q27" s="1"/>
      <c r="R27" s="1"/>
      <c r="S27" s="1"/>
    </row>
    <row r="28" ht="22.5" customHeight="1">
      <c r="A28" s="3"/>
      <c r="B28" s="13" t="b">
        <v>1</v>
      </c>
      <c r="C28" s="14" t="s">
        <v>29</v>
      </c>
      <c r="D28" s="15" t="s">
        <v>30</v>
      </c>
      <c r="E28" s="6"/>
      <c r="F28" s="7"/>
      <c r="G28" s="22" t="s">
        <v>6</v>
      </c>
      <c r="H28" s="22" t="s">
        <v>7</v>
      </c>
      <c r="I28" s="22" t="s">
        <v>8</v>
      </c>
      <c r="J28" s="23" t="s">
        <v>5</v>
      </c>
      <c r="K28" s="6"/>
      <c r="L28" s="7"/>
      <c r="P28" s="1"/>
      <c r="Q28" s="1"/>
      <c r="R28" s="1"/>
      <c r="S28" s="1"/>
    </row>
    <row r="29" ht="22.5" customHeight="1">
      <c r="A29" s="3"/>
      <c r="B29" s="18"/>
      <c r="C29" s="9"/>
      <c r="D29" s="19"/>
      <c r="E29" s="11"/>
      <c r="F29" s="12"/>
      <c r="G29" s="20" t="b">
        <v>0</v>
      </c>
      <c r="H29" s="20" t="b">
        <v>0</v>
      </c>
      <c r="I29" s="25" t="b">
        <v>0</v>
      </c>
      <c r="J29" s="10"/>
      <c r="K29" s="11"/>
      <c r="L29" s="12"/>
      <c r="P29" s="1"/>
      <c r="Q29" s="1"/>
      <c r="R29" s="1"/>
      <c r="S29" s="1"/>
    </row>
    <row r="30" ht="22.5" customHeight="1">
      <c r="A30" s="3"/>
      <c r="B30" s="13" t="b">
        <v>0</v>
      </c>
      <c r="C30" s="33" t="s">
        <v>31</v>
      </c>
      <c r="D30" s="15" t="s">
        <v>5</v>
      </c>
      <c r="E30" s="6"/>
      <c r="F30" s="7"/>
      <c r="G30" s="22" t="s">
        <v>6</v>
      </c>
      <c r="H30" s="22" t="s">
        <v>7</v>
      </c>
      <c r="I30" s="22" t="s">
        <v>8</v>
      </c>
      <c r="J30" s="31" t="s">
        <v>32</v>
      </c>
      <c r="K30" s="6"/>
      <c r="L30" s="7"/>
      <c r="P30" s="1"/>
      <c r="Q30" s="1"/>
      <c r="R30" s="1"/>
      <c r="S30" s="1"/>
    </row>
    <row r="31" ht="22.5" customHeight="1">
      <c r="A31" s="3"/>
      <c r="B31" s="18"/>
      <c r="C31" s="10"/>
      <c r="D31" s="19"/>
      <c r="E31" s="11"/>
      <c r="F31" s="12"/>
      <c r="G31" s="20" t="b">
        <v>0</v>
      </c>
      <c r="H31" s="20" t="b">
        <v>0</v>
      </c>
      <c r="I31" s="25" t="b">
        <v>0</v>
      </c>
      <c r="J31" s="10"/>
      <c r="K31" s="11"/>
      <c r="L31" s="12"/>
      <c r="P31" s="1"/>
      <c r="Q31" s="1"/>
      <c r="R31" s="1"/>
      <c r="S31" s="1"/>
    </row>
    <row r="32" ht="22.5" customHeight="1">
      <c r="A32" s="3"/>
      <c r="B32" s="13" t="b">
        <v>1</v>
      </c>
      <c r="C32" s="34" t="s">
        <v>33</v>
      </c>
      <c r="D32" s="15" t="s">
        <v>34</v>
      </c>
      <c r="E32" s="6"/>
      <c r="F32" s="7"/>
      <c r="G32" s="22" t="s">
        <v>6</v>
      </c>
      <c r="H32" s="22" t="s">
        <v>7</v>
      </c>
      <c r="I32" s="22" t="s">
        <v>8</v>
      </c>
      <c r="J32" s="35" t="s">
        <v>35</v>
      </c>
      <c r="K32" s="6"/>
      <c r="L32" s="7"/>
      <c r="P32" s="1"/>
      <c r="Q32" s="1"/>
      <c r="R32" s="1"/>
      <c r="S32" s="1"/>
    </row>
    <row r="33" ht="22.5" customHeight="1">
      <c r="A33" s="3"/>
      <c r="B33" s="18"/>
      <c r="C33" s="9"/>
      <c r="D33" s="19"/>
      <c r="E33" s="11"/>
      <c r="F33" s="12"/>
      <c r="G33" s="20" t="b">
        <v>0</v>
      </c>
      <c r="H33" s="20" t="b">
        <v>0</v>
      </c>
      <c r="I33" s="20" t="b">
        <v>1</v>
      </c>
      <c r="J33" s="10"/>
      <c r="K33" s="11"/>
      <c r="L33" s="12"/>
      <c r="P33" s="1"/>
      <c r="Q33" s="1"/>
      <c r="R33" s="1"/>
      <c r="S33" s="1"/>
    </row>
    <row r="34" ht="22.5" customHeight="1">
      <c r="A34" s="3"/>
      <c r="B34" s="13" t="b">
        <v>1</v>
      </c>
      <c r="C34" s="36" t="s">
        <v>36</v>
      </c>
      <c r="D34" s="15" t="s">
        <v>37</v>
      </c>
      <c r="E34" s="6"/>
      <c r="F34" s="7"/>
      <c r="G34" s="22" t="s">
        <v>6</v>
      </c>
      <c r="H34" s="22" t="s">
        <v>7</v>
      </c>
      <c r="I34" s="22" t="s">
        <v>8</v>
      </c>
      <c r="J34" s="37" t="s">
        <v>38</v>
      </c>
      <c r="K34" s="6"/>
      <c r="L34" s="7"/>
      <c r="P34" s="1"/>
      <c r="Q34" s="1"/>
      <c r="R34" s="1"/>
      <c r="S34" s="1"/>
    </row>
    <row r="35" ht="23.25" customHeight="1">
      <c r="A35" s="3"/>
      <c r="B35" s="18"/>
      <c r="C35" s="10"/>
      <c r="D35" s="19"/>
      <c r="E35" s="11"/>
      <c r="F35" s="12"/>
      <c r="G35" s="20" t="b">
        <v>0</v>
      </c>
      <c r="H35" s="20" t="b">
        <v>1</v>
      </c>
      <c r="I35" s="25" t="b">
        <v>1</v>
      </c>
      <c r="J35" s="10"/>
      <c r="K35" s="11"/>
      <c r="L35" s="12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mergeCells count="64">
    <mergeCell ref="J22:L23"/>
    <mergeCell ref="J24:L25"/>
    <mergeCell ref="J8:L9"/>
    <mergeCell ref="J10:L11"/>
    <mergeCell ref="J12:L13"/>
    <mergeCell ref="J14:L15"/>
    <mergeCell ref="J16:L17"/>
    <mergeCell ref="J18:L19"/>
    <mergeCell ref="J20:L21"/>
    <mergeCell ref="B24:B25"/>
    <mergeCell ref="C24:C25"/>
    <mergeCell ref="D24:F25"/>
    <mergeCell ref="B26:B27"/>
    <mergeCell ref="C26:C27"/>
    <mergeCell ref="D26:F27"/>
    <mergeCell ref="J26:L27"/>
    <mergeCell ref="B28:B29"/>
    <mergeCell ref="C28:C29"/>
    <mergeCell ref="D28:F29"/>
    <mergeCell ref="J28:L29"/>
    <mergeCell ref="C30:C31"/>
    <mergeCell ref="D30:F31"/>
    <mergeCell ref="J30:L31"/>
    <mergeCell ref="C4:C5"/>
    <mergeCell ref="D4:F5"/>
    <mergeCell ref="G4:I5"/>
    <mergeCell ref="J4:L5"/>
    <mergeCell ref="C6:C7"/>
    <mergeCell ref="D6:F7"/>
    <mergeCell ref="J6:L7"/>
    <mergeCell ref="B6:B7"/>
    <mergeCell ref="B8:B9"/>
    <mergeCell ref="C8:C9"/>
    <mergeCell ref="D8:F9"/>
    <mergeCell ref="B10:B11"/>
    <mergeCell ref="C10:C11"/>
    <mergeCell ref="D10:F11"/>
    <mergeCell ref="C16:C17"/>
    <mergeCell ref="D16:F17"/>
    <mergeCell ref="B12:B13"/>
    <mergeCell ref="C12:C13"/>
    <mergeCell ref="D12:F13"/>
    <mergeCell ref="B14:B15"/>
    <mergeCell ref="C14:C15"/>
    <mergeCell ref="D14:F15"/>
    <mergeCell ref="B16:B17"/>
    <mergeCell ref="C22:C23"/>
    <mergeCell ref="D22:F23"/>
    <mergeCell ref="B18:B19"/>
    <mergeCell ref="C18:C19"/>
    <mergeCell ref="D18:F19"/>
    <mergeCell ref="B20:B21"/>
    <mergeCell ref="C20:C21"/>
    <mergeCell ref="D20:F21"/>
    <mergeCell ref="B22:B23"/>
    <mergeCell ref="J32:L33"/>
    <mergeCell ref="J34:L35"/>
    <mergeCell ref="B30:B31"/>
    <mergeCell ref="B32:B33"/>
    <mergeCell ref="C32:C33"/>
    <mergeCell ref="D32:F33"/>
    <mergeCell ref="B34:B35"/>
    <mergeCell ref="C34:C35"/>
    <mergeCell ref="D34:F35"/>
  </mergeCells>
  <conditionalFormatting sqref="C6:C36">
    <cfRule type="expression" dxfId="0" priority="1">
      <formula>IF(B6,TRUE,FALSE)</formula>
    </cfRule>
  </conditionalFormatting>
  <conditionalFormatting sqref="G8:I8 G10:I10 G12:I12 G14:I14 G16:I16 G18:I18 G20:I20 G22:I22 G24:I24 G26:I26 G28:I28 G30:I30 G32:I32 G34:I34">
    <cfRule type="expression" dxfId="1" priority="2">
      <formula>IF(G9,TRUE,FALSE)</formula>
    </cfRule>
  </conditionalFormatting>
  <hyperlinks>
    <hyperlink r:id="rId1" ref="J18"/>
    <hyperlink r:id="rId2" ref="J24"/>
    <hyperlink r:id="rId3" ref="J30"/>
    <hyperlink r:id="rId4" ref="J32"/>
    <hyperlink r:id="rId5" ref="J3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5.88"/>
    <col customWidth="1" min="4" max="4" width="17.0"/>
    <col customWidth="1" min="5" max="5" width="13.75"/>
    <col customWidth="1" min="6" max="6" width="16.63"/>
    <col customWidth="1" min="7" max="7" width="78.25"/>
    <col customWidth="1" min="8" max="8" width="19.88"/>
    <col customWidth="1" min="9" max="9" width="13.63"/>
    <col customWidth="1" min="10" max="10" width="54.13"/>
    <col customWidth="1" min="12" max="12" width="76.75"/>
    <col customWidth="1" min="13" max="13" width="15.25"/>
    <col customWidth="1" min="14" max="14" width="73.38"/>
  </cols>
  <sheetData>
    <row r="1">
      <c r="B1" s="38" t="s">
        <v>39</v>
      </c>
    </row>
    <row r="4" ht="30.75" customHeight="1">
      <c r="B4" s="5" t="s">
        <v>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>
      <c r="B6" s="39" t="b">
        <v>0</v>
      </c>
      <c r="C6" s="39" t="b">
        <v>0</v>
      </c>
      <c r="D6" s="39" t="b">
        <v>0</v>
      </c>
      <c r="E6" s="40" t="b">
        <v>0</v>
      </c>
      <c r="F6" s="40" t="b">
        <v>0</v>
      </c>
      <c r="G6" s="39" t="b">
        <v>1</v>
      </c>
      <c r="H6" s="39" t="b">
        <v>0</v>
      </c>
      <c r="I6" s="40" t="b">
        <v>0</v>
      </c>
      <c r="J6" s="39" t="b">
        <v>1</v>
      </c>
      <c r="K6" s="40" t="b">
        <v>0</v>
      </c>
      <c r="L6" s="39" t="b">
        <v>1</v>
      </c>
      <c r="M6" s="39" t="b">
        <v>0</v>
      </c>
      <c r="N6" s="39" t="b">
        <v>1</v>
      </c>
      <c r="O6" s="41" t="b">
        <v>0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B7" s="43" t="s">
        <v>9</v>
      </c>
      <c r="C7" s="44" t="s">
        <v>11</v>
      </c>
      <c r="D7" s="43" t="s">
        <v>13</v>
      </c>
      <c r="E7" s="45" t="s">
        <v>15</v>
      </c>
      <c r="F7" s="46" t="s">
        <v>16</v>
      </c>
      <c r="G7" s="44" t="s">
        <v>17</v>
      </c>
      <c r="H7" s="44" t="s">
        <v>20</v>
      </c>
      <c r="I7" s="47" t="s">
        <v>23</v>
      </c>
      <c r="J7" s="43" t="s">
        <v>25</v>
      </c>
      <c r="K7" s="48" t="s">
        <v>28</v>
      </c>
      <c r="L7" s="44" t="s">
        <v>29</v>
      </c>
      <c r="M7" s="49" t="s">
        <v>31</v>
      </c>
      <c r="N7" s="50" t="s">
        <v>33</v>
      </c>
      <c r="O7" s="45" t="s">
        <v>36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B8" s="51"/>
      <c r="C8" s="51"/>
      <c r="D8" s="51"/>
      <c r="E8" s="51"/>
      <c r="F8" s="51"/>
      <c r="G8" s="52" t="s">
        <v>41</v>
      </c>
      <c r="H8" s="51"/>
      <c r="I8" s="53"/>
      <c r="J8" s="52" t="s">
        <v>42</v>
      </c>
      <c r="K8" s="51"/>
      <c r="L8" s="52" t="s">
        <v>43</v>
      </c>
      <c r="M8" s="51"/>
      <c r="N8" s="52" t="s">
        <v>44</v>
      </c>
      <c r="O8" s="51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</row>
    <row r="15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</row>
    <row r="16"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</row>
    <row r="17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</row>
    <row r="18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</sheetData>
  <mergeCells count="16">
    <mergeCell ref="G8:G52"/>
    <mergeCell ref="H8:H52"/>
    <mergeCell ref="I8:I52"/>
    <mergeCell ref="J8:J52"/>
    <mergeCell ref="K8:K52"/>
    <mergeCell ref="L8:L52"/>
    <mergeCell ref="M8:M52"/>
    <mergeCell ref="N8:N52"/>
    <mergeCell ref="B1:F2"/>
    <mergeCell ref="B4:O5"/>
    <mergeCell ref="B8:B52"/>
    <mergeCell ref="C8:C52"/>
    <mergeCell ref="D8:D52"/>
    <mergeCell ref="E8:E52"/>
    <mergeCell ref="F8:F52"/>
    <mergeCell ref="O8:O52"/>
  </mergeCells>
  <conditionalFormatting sqref="B7:O7">
    <cfRule type="expression" dxfId="0" priority="1">
      <formula>IF(B6,TRUE,FALSE)</formula>
    </cfRule>
  </conditionalFormatting>
  <drawing r:id="rId1"/>
</worksheet>
</file>