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toliy\Desktop\Папки\Уроки\Kursovaya\"/>
    </mc:Choice>
  </mc:AlternateContent>
  <bookViews>
    <workbookView xWindow="0" yWindow="0" windowWidth="23040" windowHeight="8616"/>
  </bookViews>
  <sheets>
    <sheet name="Диаграмма Ганта" sheetId="1" r:id="rId1"/>
  </sheets>
  <calcPr calcId="162913"/>
</workbook>
</file>

<file path=xl/calcChain.xml><?xml version="1.0" encoding="utf-8"?>
<calcChain xmlns="http://schemas.openxmlformats.org/spreadsheetml/2006/main">
  <c r="H27" i="1" l="1"/>
  <c r="H18" i="1"/>
  <c r="H26" i="1"/>
  <c r="H13" i="1"/>
  <c r="H20" i="1"/>
  <c r="H25" i="1" l="1"/>
  <c r="H24" i="1"/>
  <c r="H23" i="1"/>
  <c r="H22" i="1"/>
  <c r="H21" i="1"/>
  <c r="H12" i="1"/>
  <c r="H17" i="1"/>
  <c r="H16" i="1"/>
  <c r="H15" i="1"/>
  <c r="H14" i="1"/>
</calcChain>
</file>

<file path=xl/sharedStrings.xml><?xml version="1.0" encoding="utf-8"?>
<sst xmlns="http://schemas.openxmlformats.org/spreadsheetml/2006/main" count="129" uniqueCount="71">
  <si>
    <t>НАЗВАНИЕ КУРСОВОЙ РАБОТЫ</t>
  </si>
  <si>
    <t>НАЗВАНИЕ КОМАНДЫ</t>
  </si>
  <si>
    <t>ЛИДЕР КОМАНДЫ</t>
  </si>
  <si>
    <t>УЧАСТНИК</t>
  </si>
  <si>
    <t>НОМЕР</t>
  </si>
  <si>
    <t>НАЗВАНИЕ ЗАДАЧИ</t>
  </si>
  <si>
    <t>ИСПОЛНИТЕЛЬ</t>
  </si>
  <si>
    <t>ДАТА НАЧАЛА</t>
  </si>
  <si>
    <t>ДАТА ОКОНЧАНИЯ</t>
  </si>
  <si>
    <t>ПРОДОЛЖИТЕЛЬНОСТЬ</t>
  </si>
  <si>
    <t>ПРОЦЕНТ ВЫПОЛНЕНИЯ</t>
  </si>
  <si>
    <t>ЭТАП 1</t>
  </si>
  <si>
    <t>ЭТАП 2</t>
  </si>
  <si>
    <t>ЭТАП 3</t>
  </si>
  <si>
    <t>ЭТАП 4</t>
  </si>
  <si>
    <t>ВЕС ЗАДАЧИ
(STORY POINTS)</t>
  </si>
  <si>
    <t>ПН</t>
  </si>
  <si>
    <t>ВТ</t>
  </si>
  <si>
    <t>СР</t>
  </si>
  <si>
    <t>ЧТ</t>
  </si>
  <si>
    <t>ПТ</t>
  </si>
  <si>
    <t>Анализ результатов</t>
  </si>
  <si>
    <t>Оценка затрат</t>
  </si>
  <si>
    <t>Оценка эффективности</t>
  </si>
  <si>
    <t>Кот с маслом</t>
  </si>
  <si>
    <t>Михайлусов Анатолий Михайлович</t>
  </si>
  <si>
    <t>Лоскутов Фёдор Павлович</t>
  </si>
  <si>
    <t>Погонялов Даниил Дмитриевич</t>
  </si>
  <si>
    <t>Новрузова Дарья Гейсовна</t>
  </si>
  <si>
    <t>Пушенко Артем Сергеевич</t>
  </si>
  <si>
    <t>НЕДЕЛЯ 1 (13-19 марта)</t>
  </si>
  <si>
    <t>НЕДЕЛЯ 2 (20-26 марта)</t>
  </si>
  <si>
    <t>НЕДЕЛЯ 3 (27 марта - 2 апреля)</t>
  </si>
  <si>
    <t>НЕДЕЛЯ 4 (3 апреля - 9 апреля)</t>
  </si>
  <si>
    <t>Создание главной страницы</t>
  </si>
  <si>
    <t>Страница поисковой выдачи</t>
  </si>
  <si>
    <t>Профиль художника</t>
  </si>
  <si>
    <t>Страница/виджет чата</t>
  </si>
  <si>
    <t>Страница регистрации/вход</t>
  </si>
  <si>
    <t>Чат</t>
  </si>
  <si>
    <t>Поиск</t>
  </si>
  <si>
    <t>Тестирование</t>
  </si>
  <si>
    <t>Регистрация, вход</t>
  </si>
  <si>
    <t>Тестирование главной страницы</t>
  </si>
  <si>
    <t>Тестирование профиля</t>
  </si>
  <si>
    <t>Тестирование чата</t>
  </si>
  <si>
    <t>Тестирование поиска</t>
  </si>
  <si>
    <t>Тестирование регистрации, входа</t>
  </si>
  <si>
    <t>Анатолий</t>
  </si>
  <si>
    <t>Выдача профилей популярных художников</t>
  </si>
  <si>
    <t>Разработка сайта (frontend, заглушки)</t>
  </si>
  <si>
    <t>Разработка сайта (frontend, финальное)</t>
  </si>
  <si>
    <t>СБ</t>
  </si>
  <si>
    <t>ВС</t>
  </si>
  <si>
    <t>Разработка сайта (backend, БД)</t>
  </si>
  <si>
    <t>Разработка сайта (backend, сервер)</t>
  </si>
  <si>
    <t>Федя</t>
  </si>
  <si>
    <t>Даня</t>
  </si>
  <si>
    <t>Даша</t>
  </si>
  <si>
    <t>Профили художников</t>
  </si>
  <si>
    <t>Чат (переписки и тп)</t>
  </si>
  <si>
    <t>Художники по популярности</t>
  </si>
  <si>
    <t>Художники по стоимости</t>
  </si>
  <si>
    <t>Логины, пароли</t>
  </si>
  <si>
    <t>Страница популярное</t>
  </si>
  <si>
    <t>Создание страницы популярное</t>
  </si>
  <si>
    <t>2.3</t>
  </si>
  <si>
    <t>Галерея художника</t>
  </si>
  <si>
    <t>Страница отдельной работы художника</t>
  </si>
  <si>
    <t>Артём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</si>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</sst>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.&quot;mm&quot;.&quot;yy"/>
    <numFmt numFmtId="165" formatCode="&quot;$&quot;#,##0.00"/>
    <numFmt numFmtId="166" formatCode="d\.m"/>
  </numFmts>
  <fonts count="25">
    <font>
      <sz val="10"/>
      <color rgb="FF000000"/>
      <name val="Arial"/>
    </font>
    <font>
      <sz val="11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name val="Arial"/>
    </font>
    <font>
      <sz val="10"/>
      <color rgb="FF999999"/>
      <name val="Roboto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name val="Arial"/>
      <family val="2"/>
      <charset val="204"/>
    </font>
    <font>
      <b/>
      <sz val="10"/>
      <name val="Roboto"/>
    </font>
    <font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5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D9D9D9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theme="2" tint="-0.249977111117893"/>
      </right>
      <top/>
      <bottom style="hair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" fillId="0" borderId="0" xfId="0" applyFont="1"/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16" borderId="5" xfId="0" applyFont="1" applyFill="1" applyBorder="1" applyAlignment="1">
      <alignment horizontal="left" vertical="center" wrapText="1"/>
    </xf>
    <xf numFmtId="0" fontId="18" fillId="16" borderId="5" xfId="0" applyFont="1" applyFill="1" applyBorder="1" applyAlignment="1">
      <alignment vertical="center"/>
    </xf>
    <xf numFmtId="0" fontId="18" fillId="16" borderId="5" xfId="0" applyFont="1" applyFill="1" applyBorder="1" applyAlignment="1">
      <alignment vertical="center" wrapText="1"/>
    </xf>
    <xf numFmtId="165" fontId="18" fillId="16" borderId="0" xfId="0" applyNumberFormat="1" applyFont="1" applyFill="1" applyAlignment="1">
      <alignment horizontal="center" vertical="center"/>
    </xf>
    <xf numFmtId="3" fontId="18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166" fontId="20" fillId="0" borderId="6" xfId="0" applyNumberFormat="1" applyFont="1" applyBorder="1" applyAlignment="1">
      <alignment horizontal="left"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left" vertical="center" wrapText="1"/>
    </xf>
    <xf numFmtId="9" fontId="20" fillId="0" borderId="6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9" fontId="20" fillId="17" borderId="6" xfId="0" applyNumberFormat="1" applyFont="1" applyFill="1" applyBorder="1" applyAlignment="1">
      <alignment horizontal="center" vertical="center" wrapText="1"/>
    </xf>
    <xf numFmtId="0" fontId="18" fillId="16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24" fillId="0" borderId="0" xfId="0" applyFont="1" applyAlignment="1"/>
    <xf numFmtId="9" fontId="21" fillId="0" borderId="13" xfId="0" applyNumberFormat="1" applyFont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12" fillId="2" borderId="7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14" fillId="7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9" fontId="21" fillId="0" borderId="14" xfId="0" applyNumberFormat="1" applyFont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N51"/>
  <sheetViews>
    <sheetView showGridLines="0" tabSelected="1" topLeftCell="A25" zoomScale="70" zoomScaleNormal="70" workbookViewId="0">
      <selection activeCell="I24" sqref="I24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42.44140625" customWidth="1"/>
    <col min="4" max="5" width="12.109375" customWidth="1"/>
    <col min="6" max="7" width="11.33203125" customWidth="1"/>
    <col min="8" max="8" width="16.6640625" customWidth="1"/>
    <col min="10" max="65" width="3" customWidth="1"/>
    <col min="66" max="66" width="3.33203125" customWidth="1"/>
  </cols>
  <sheetData>
    <row r="1" spans="1:66" ht="21" customHeight="1">
      <c r="A1" s="1"/>
      <c r="B1" s="2"/>
      <c r="C1" s="2"/>
      <c r="D1" s="3"/>
      <c r="E1" s="3"/>
      <c r="F1" s="3"/>
      <c r="G1" s="3"/>
      <c r="H1" s="3"/>
      <c r="I1" s="3"/>
      <c r="J1" s="4"/>
      <c r="K1" s="4"/>
      <c r="L1" s="4"/>
      <c r="M1" s="4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6"/>
      <c r="AG1" s="6"/>
      <c r="AH1" s="6"/>
      <c r="AI1" s="6"/>
      <c r="AJ1" s="6"/>
      <c r="AK1" s="6"/>
      <c r="AL1" s="6"/>
      <c r="AM1" s="6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21" customHeight="1">
      <c r="A2" s="1"/>
      <c r="B2" s="47" t="s">
        <v>0</v>
      </c>
      <c r="C2" s="48"/>
      <c r="D2" s="7"/>
      <c r="E2" s="58" t="s">
        <v>24</v>
      </c>
      <c r="F2" s="59"/>
      <c r="G2" s="59"/>
      <c r="H2" s="59"/>
      <c r="I2" s="8"/>
      <c r="J2" s="47" t="s">
        <v>1</v>
      </c>
      <c r="K2" s="47"/>
      <c r="L2" s="47"/>
      <c r="M2" s="47"/>
      <c r="N2" s="47"/>
      <c r="O2" s="47"/>
      <c r="P2" s="47"/>
      <c r="Q2" s="60" t="s">
        <v>24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9"/>
      <c r="AE2" s="6"/>
      <c r="AF2" s="6"/>
      <c r="AG2" s="6"/>
      <c r="AH2" s="6"/>
      <c r="AI2" s="6"/>
      <c r="AJ2" s="6"/>
      <c r="AK2" s="6"/>
      <c r="AL2" s="6"/>
      <c r="AM2" s="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N2" s="1"/>
    </row>
    <row r="3" spans="1:66" ht="21" customHeight="1">
      <c r="A3" s="1"/>
      <c r="B3" s="47" t="s">
        <v>2</v>
      </c>
      <c r="C3" s="48"/>
      <c r="D3" s="10"/>
      <c r="E3" s="49" t="s">
        <v>25</v>
      </c>
      <c r="F3" s="49"/>
      <c r="G3" s="49"/>
      <c r="H3" s="49"/>
      <c r="I3" s="11"/>
      <c r="J3" s="61"/>
      <c r="K3" s="61"/>
      <c r="L3" s="61"/>
      <c r="M3" s="61"/>
      <c r="N3" s="61"/>
      <c r="O3" s="61"/>
      <c r="P3" s="61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12"/>
      <c r="AD3" s="9"/>
      <c r="AE3" s="1"/>
      <c r="AF3" s="1"/>
      <c r="AG3" s="1"/>
      <c r="AH3" s="1"/>
      <c r="AI3" s="1"/>
      <c r="AJ3" s="1"/>
      <c r="AK3" s="1"/>
      <c r="AL3" s="1"/>
      <c r="AM3" s="13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N3" s="1"/>
    </row>
    <row r="4" spans="1:66" ht="21" customHeight="1">
      <c r="A4" s="14"/>
      <c r="B4" s="47" t="s">
        <v>3</v>
      </c>
      <c r="C4" s="48"/>
      <c r="D4" s="10"/>
      <c r="E4" s="49" t="s">
        <v>26</v>
      </c>
      <c r="F4" s="49"/>
      <c r="G4" s="49"/>
      <c r="H4" s="49"/>
      <c r="I4" s="15"/>
      <c r="J4" s="16"/>
      <c r="K4" s="16"/>
      <c r="L4" s="16"/>
      <c r="M4" s="16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BN4" s="14"/>
    </row>
    <row r="5" spans="1:66" ht="21" customHeight="1">
      <c r="A5" s="14"/>
      <c r="B5" s="47" t="s">
        <v>3</v>
      </c>
      <c r="C5" s="48"/>
      <c r="D5" s="10"/>
      <c r="E5" s="49" t="s">
        <v>27</v>
      </c>
      <c r="F5" s="49"/>
      <c r="G5" s="49"/>
      <c r="H5" s="49"/>
      <c r="I5" s="15"/>
      <c r="J5" s="16"/>
      <c r="K5" s="16"/>
      <c r="L5" s="16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BN5" s="14"/>
    </row>
    <row r="6" spans="1:66" ht="21" customHeight="1">
      <c r="A6" s="14"/>
      <c r="B6" s="47" t="s">
        <v>3</v>
      </c>
      <c r="C6" s="48"/>
      <c r="D6" s="10"/>
      <c r="E6" s="49" t="s">
        <v>28</v>
      </c>
      <c r="F6" s="49"/>
      <c r="G6" s="49"/>
      <c r="H6" s="49"/>
      <c r="I6" s="15"/>
      <c r="J6" s="16"/>
      <c r="K6" s="16"/>
      <c r="L6" s="16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BN6" s="14"/>
    </row>
    <row r="7" spans="1:66" ht="21" customHeight="1">
      <c r="A7" s="14"/>
      <c r="B7" s="47" t="s">
        <v>3</v>
      </c>
      <c r="C7" s="48"/>
      <c r="D7" s="16"/>
      <c r="E7" s="49" t="s">
        <v>29</v>
      </c>
      <c r="F7" s="49"/>
      <c r="G7" s="49"/>
      <c r="H7" s="49"/>
      <c r="I7" s="15"/>
      <c r="J7" s="16"/>
      <c r="K7" s="16"/>
      <c r="L7" s="16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6" ht="17.25" customHeight="1">
      <c r="A8" s="17"/>
      <c r="B8" s="57" t="s">
        <v>4</v>
      </c>
      <c r="C8" s="57" t="s">
        <v>5</v>
      </c>
      <c r="D8" s="18"/>
      <c r="E8" s="57" t="s">
        <v>6</v>
      </c>
      <c r="F8" s="57" t="s">
        <v>7</v>
      </c>
      <c r="G8" s="57" t="s">
        <v>8</v>
      </c>
      <c r="H8" s="57" t="s">
        <v>9</v>
      </c>
      <c r="I8" s="57" t="s">
        <v>10</v>
      </c>
      <c r="J8" s="50" t="s">
        <v>11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2" t="s">
        <v>12</v>
      </c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4"/>
      <c r="AL8" s="72" t="s">
        <v>13</v>
      </c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4"/>
      <c r="AZ8" s="56" t="s">
        <v>14</v>
      </c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14"/>
    </row>
    <row r="9" spans="1:66" ht="17.25" customHeight="1">
      <c r="A9" s="19"/>
      <c r="B9" s="55"/>
      <c r="C9" s="55"/>
      <c r="D9" s="18" t="s">
        <v>15</v>
      </c>
      <c r="E9" s="55"/>
      <c r="F9" s="55"/>
      <c r="G9" s="55"/>
      <c r="H9" s="55"/>
      <c r="I9" s="55"/>
      <c r="J9" s="41" t="s">
        <v>30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63" t="s">
        <v>31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5"/>
      <c r="AL9" s="67" t="s">
        <v>32</v>
      </c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9"/>
      <c r="AZ9" s="43" t="s">
        <v>33</v>
      </c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19"/>
    </row>
    <row r="10" spans="1:66" ht="17.25" customHeight="1">
      <c r="A10" s="20"/>
      <c r="B10" s="55"/>
      <c r="C10" s="55"/>
      <c r="D10" s="18"/>
      <c r="E10" s="55"/>
      <c r="F10" s="55"/>
      <c r="G10" s="55"/>
      <c r="H10" s="55"/>
      <c r="I10" s="55"/>
      <c r="J10" s="45" t="s">
        <v>16</v>
      </c>
      <c r="K10" s="46"/>
      <c r="L10" s="46" t="s">
        <v>17</v>
      </c>
      <c r="M10" s="46"/>
      <c r="N10" s="45" t="s">
        <v>18</v>
      </c>
      <c r="O10" s="46"/>
      <c r="P10" s="45" t="s">
        <v>19</v>
      </c>
      <c r="Q10" s="46"/>
      <c r="R10" s="45" t="s">
        <v>20</v>
      </c>
      <c r="S10" s="46"/>
      <c r="T10" s="46" t="s">
        <v>52</v>
      </c>
      <c r="U10" s="46"/>
      <c r="V10" s="46" t="s">
        <v>53</v>
      </c>
      <c r="W10" s="46"/>
      <c r="X10" s="66" t="s">
        <v>16</v>
      </c>
      <c r="Y10" s="66"/>
      <c r="Z10" s="66" t="s">
        <v>17</v>
      </c>
      <c r="AA10" s="66"/>
      <c r="AB10" s="66" t="s">
        <v>18</v>
      </c>
      <c r="AC10" s="66"/>
      <c r="AD10" s="66" t="s">
        <v>19</v>
      </c>
      <c r="AE10" s="66"/>
      <c r="AF10" s="66" t="s">
        <v>20</v>
      </c>
      <c r="AG10" s="66"/>
      <c r="AH10" s="66" t="s">
        <v>52</v>
      </c>
      <c r="AI10" s="66"/>
      <c r="AJ10" s="66" t="s">
        <v>53</v>
      </c>
      <c r="AK10" s="66"/>
      <c r="AL10" s="70" t="s">
        <v>16</v>
      </c>
      <c r="AM10" s="70"/>
      <c r="AN10" s="70" t="s">
        <v>17</v>
      </c>
      <c r="AO10" s="70"/>
      <c r="AP10" s="70" t="s">
        <v>18</v>
      </c>
      <c r="AQ10" s="70"/>
      <c r="AR10" s="70" t="s">
        <v>19</v>
      </c>
      <c r="AS10" s="70"/>
      <c r="AT10" s="70" t="s">
        <v>20</v>
      </c>
      <c r="AU10" s="70"/>
      <c r="AV10" s="70" t="s">
        <v>52</v>
      </c>
      <c r="AW10" s="70"/>
      <c r="AX10" s="70" t="s">
        <v>53</v>
      </c>
      <c r="AY10" s="70"/>
      <c r="AZ10" s="40" t="s">
        <v>16</v>
      </c>
      <c r="BA10" s="40"/>
      <c r="BB10" s="40" t="s">
        <v>17</v>
      </c>
      <c r="BC10" s="40"/>
      <c r="BD10" s="40" t="s">
        <v>18</v>
      </c>
      <c r="BE10" s="40"/>
      <c r="BF10" s="40" t="s">
        <v>19</v>
      </c>
      <c r="BG10" s="40"/>
      <c r="BH10" s="40" t="s">
        <v>20</v>
      </c>
      <c r="BI10" s="40"/>
      <c r="BJ10" s="40" t="s">
        <v>52</v>
      </c>
      <c r="BK10" s="40"/>
      <c r="BL10" s="40" t="s">
        <v>53</v>
      </c>
      <c r="BM10" s="40"/>
      <c r="BN10" s="20"/>
    </row>
    <row r="11" spans="1:66" ht="21" customHeight="1">
      <c r="A11" s="14"/>
      <c r="B11" s="21">
        <v>1</v>
      </c>
      <c r="C11" s="22" t="s">
        <v>50</v>
      </c>
      <c r="D11" s="23"/>
      <c r="E11" s="23"/>
      <c r="F11" s="23"/>
      <c r="G11" s="23"/>
      <c r="H11" s="23"/>
      <c r="I11" s="23"/>
      <c r="J11" s="26"/>
      <c r="K11" s="24"/>
      <c r="L11" s="25"/>
      <c r="M11" s="25"/>
      <c r="N11" s="26"/>
      <c r="O11" s="24"/>
      <c r="P11" s="25"/>
      <c r="Q11" s="25"/>
      <c r="R11" s="26"/>
      <c r="S11" s="24"/>
      <c r="T11" s="25"/>
      <c r="U11" s="25"/>
      <c r="V11" s="26"/>
      <c r="W11" s="24"/>
      <c r="X11" s="25"/>
      <c r="Y11" s="25"/>
      <c r="Z11" s="26"/>
      <c r="AA11" s="24"/>
      <c r="AB11" s="25"/>
      <c r="AC11" s="25"/>
      <c r="AD11" s="26"/>
      <c r="AE11" s="24"/>
      <c r="AF11" s="25"/>
      <c r="AG11" s="25"/>
      <c r="AH11" s="26"/>
      <c r="AI11" s="24"/>
      <c r="AJ11" s="25"/>
      <c r="AK11" s="25"/>
      <c r="AL11" s="26"/>
      <c r="AM11" s="24"/>
      <c r="AN11" s="25"/>
      <c r="AO11" s="25"/>
      <c r="AP11" s="26"/>
      <c r="AQ11" s="24"/>
      <c r="AR11" s="25"/>
      <c r="AS11" s="25"/>
      <c r="AT11" s="26"/>
      <c r="AU11" s="24"/>
      <c r="AV11" s="25"/>
      <c r="AW11" s="25"/>
      <c r="AX11" s="26"/>
      <c r="AY11" s="24"/>
      <c r="AZ11" s="25"/>
      <c r="BA11" s="25"/>
      <c r="BB11" s="26"/>
      <c r="BC11" s="24"/>
      <c r="BD11" s="25"/>
      <c r="BE11" s="25"/>
      <c r="BF11" s="26"/>
      <c r="BG11" s="24"/>
      <c r="BH11" s="26"/>
      <c r="BI11" s="24"/>
      <c r="BJ11" s="26"/>
      <c r="BK11" s="24"/>
      <c r="BL11" s="26"/>
      <c r="BM11" s="24"/>
      <c r="BN11" s="14"/>
    </row>
    <row r="12" spans="1:66" ht="17.25" customHeight="1" outlineLevel="1">
      <c r="A12" s="27"/>
      <c r="B12" s="28">
        <v>44927</v>
      </c>
      <c r="C12" s="29" t="s">
        <v>65</v>
      </c>
      <c r="D12" s="30">
        <v>15</v>
      </c>
      <c r="E12" s="29" t="s">
        <v>57</v>
      </c>
      <c r="F12" s="31"/>
      <c r="G12" s="31"/>
      <c r="H12" s="30">
        <f>DAYS360(F12,G12)</f>
        <v>0</v>
      </c>
      <c r="I12" s="32">
        <v>0</v>
      </c>
      <c r="J12" s="39"/>
      <c r="K12" s="71"/>
      <c r="L12" s="39"/>
      <c r="M12" s="71"/>
      <c r="N12" s="39"/>
      <c r="O12" s="71"/>
      <c r="P12" s="39"/>
      <c r="Q12" s="71"/>
      <c r="R12" s="39"/>
      <c r="S12" s="71"/>
      <c r="T12" s="39"/>
      <c r="U12" s="71"/>
      <c r="V12" s="39"/>
      <c r="W12" s="71"/>
      <c r="X12" s="39"/>
      <c r="Y12" s="71"/>
      <c r="Z12" s="39"/>
      <c r="AA12" s="71"/>
      <c r="AB12" s="39"/>
      <c r="AC12" s="71"/>
      <c r="AD12" s="39"/>
      <c r="AE12" s="71"/>
      <c r="AF12" s="39"/>
      <c r="AG12" s="71"/>
      <c r="AH12" s="39"/>
      <c r="AI12" s="71"/>
      <c r="AJ12" s="39"/>
      <c r="AK12" s="71"/>
      <c r="AL12" s="39"/>
      <c r="AM12" s="71"/>
      <c r="AN12" s="39"/>
      <c r="AO12" s="71"/>
      <c r="AP12" s="39"/>
      <c r="AQ12" s="71"/>
      <c r="AR12" s="39"/>
      <c r="AS12" s="71"/>
      <c r="AT12" s="39"/>
      <c r="AU12" s="71"/>
      <c r="AV12" s="39"/>
      <c r="AW12" s="71"/>
      <c r="AX12" s="39"/>
      <c r="AY12" s="71"/>
      <c r="AZ12" s="39"/>
      <c r="BA12" s="71"/>
      <c r="BB12" s="39"/>
      <c r="BC12" s="71"/>
      <c r="BD12" s="39"/>
      <c r="BE12" s="71"/>
      <c r="BF12" s="39"/>
      <c r="BG12" s="71"/>
      <c r="BH12" s="39"/>
      <c r="BI12" s="71"/>
      <c r="BJ12" s="39"/>
      <c r="BK12" s="71"/>
      <c r="BL12" s="39"/>
      <c r="BM12" s="71"/>
      <c r="BN12" s="27"/>
    </row>
    <row r="13" spans="1:66" s="37" customFormat="1" ht="17.25" customHeight="1" outlineLevel="1">
      <c r="A13" s="27"/>
      <c r="B13" s="28">
        <v>44958</v>
      </c>
      <c r="C13" s="29" t="s">
        <v>67</v>
      </c>
      <c r="D13" s="30">
        <v>15</v>
      </c>
      <c r="E13" s="29" t="s">
        <v>58</v>
      </c>
      <c r="F13" s="31"/>
      <c r="G13" s="31"/>
      <c r="H13" s="30">
        <f t="shared" ref="H13" si="0">DAYS360(F13,G13)</f>
        <v>0</v>
      </c>
      <c r="I13" s="32">
        <v>0</v>
      </c>
      <c r="J13" s="39"/>
      <c r="K13" s="71"/>
      <c r="L13" s="39"/>
      <c r="M13" s="71"/>
      <c r="N13" s="39"/>
      <c r="O13" s="71"/>
      <c r="P13" s="39"/>
      <c r="Q13" s="71"/>
      <c r="R13" s="39"/>
      <c r="S13" s="71"/>
      <c r="T13" s="39"/>
      <c r="U13" s="71"/>
      <c r="V13" s="39"/>
      <c r="W13" s="71"/>
      <c r="X13" s="39"/>
      <c r="Y13" s="71"/>
      <c r="Z13" s="39"/>
      <c r="AA13" s="71"/>
      <c r="AB13" s="39"/>
      <c r="AC13" s="71"/>
      <c r="AD13" s="39"/>
      <c r="AE13" s="71"/>
      <c r="AF13" s="39"/>
      <c r="AG13" s="71"/>
      <c r="AH13" s="39"/>
      <c r="AI13" s="71"/>
      <c r="AJ13" s="39"/>
      <c r="AK13" s="71"/>
      <c r="AL13" s="39"/>
      <c r="AM13" s="71"/>
      <c r="AN13" s="39"/>
      <c r="AO13" s="71"/>
      <c r="AP13" s="39"/>
      <c r="AQ13" s="71"/>
      <c r="AR13" s="39"/>
      <c r="AS13" s="71"/>
      <c r="AT13" s="39"/>
      <c r="AU13" s="71"/>
      <c r="AV13" s="39"/>
      <c r="AW13" s="71"/>
      <c r="AX13" s="39"/>
      <c r="AY13" s="71"/>
      <c r="AZ13" s="39"/>
      <c r="BA13" s="71"/>
      <c r="BB13" s="39"/>
      <c r="BC13" s="71"/>
      <c r="BD13" s="39"/>
      <c r="BE13" s="71"/>
      <c r="BF13" s="39"/>
      <c r="BG13" s="71"/>
      <c r="BH13" s="39"/>
      <c r="BI13" s="71"/>
      <c r="BJ13" s="39"/>
      <c r="BK13" s="71"/>
      <c r="BL13" s="39"/>
      <c r="BM13" s="71"/>
      <c r="BN13" s="27"/>
    </row>
    <row r="14" spans="1:66" ht="17.25" customHeight="1" outlineLevel="1">
      <c r="A14" s="27"/>
      <c r="B14" s="28">
        <v>44986</v>
      </c>
      <c r="C14" s="29" t="s">
        <v>36</v>
      </c>
      <c r="D14" s="30">
        <v>15</v>
      </c>
      <c r="E14" s="29" t="s">
        <v>57</v>
      </c>
      <c r="F14" s="31"/>
      <c r="G14" s="31"/>
      <c r="H14" s="30">
        <f t="shared" ref="H14:H17" si="1">DAYS360(F14,G14)</f>
        <v>0</v>
      </c>
      <c r="I14" s="32">
        <v>0</v>
      </c>
      <c r="J14" s="39"/>
      <c r="K14" s="71"/>
      <c r="L14" s="39"/>
      <c r="M14" s="71"/>
      <c r="N14" s="39"/>
      <c r="O14" s="71"/>
      <c r="P14" s="39"/>
      <c r="Q14" s="71"/>
      <c r="R14" s="39"/>
      <c r="S14" s="71"/>
      <c r="T14" s="39"/>
      <c r="U14" s="71"/>
      <c r="V14" s="39"/>
      <c r="W14" s="71"/>
      <c r="X14" s="39"/>
      <c r="Y14" s="71"/>
      <c r="Z14" s="39"/>
      <c r="AA14" s="71"/>
      <c r="AB14" s="39"/>
      <c r="AC14" s="71"/>
      <c r="AD14" s="39"/>
      <c r="AE14" s="71"/>
      <c r="AF14" s="39"/>
      <c r="AG14" s="71"/>
      <c r="AH14" s="39"/>
      <c r="AI14" s="71"/>
      <c r="AJ14" s="39"/>
      <c r="AK14" s="71"/>
      <c r="AL14" s="39"/>
      <c r="AM14" s="71"/>
      <c r="AN14" s="39"/>
      <c r="AO14" s="71"/>
      <c r="AP14" s="39"/>
      <c r="AQ14" s="71"/>
      <c r="AR14" s="39"/>
      <c r="AS14" s="71"/>
      <c r="AT14" s="39"/>
      <c r="AU14" s="71"/>
      <c r="AV14" s="39"/>
      <c r="AW14" s="71"/>
      <c r="AX14" s="39"/>
      <c r="AY14" s="71"/>
      <c r="AZ14" s="39"/>
      <c r="BA14" s="71"/>
      <c r="BB14" s="39"/>
      <c r="BC14" s="71"/>
      <c r="BD14" s="39"/>
      <c r="BE14" s="71"/>
      <c r="BF14" s="39"/>
      <c r="BG14" s="71"/>
      <c r="BH14" s="39"/>
      <c r="BI14" s="71"/>
      <c r="BJ14" s="39"/>
      <c r="BK14" s="71"/>
      <c r="BL14" s="39"/>
      <c r="BM14" s="71"/>
      <c r="BN14" s="27"/>
    </row>
    <row r="15" spans="1:66" ht="17.25" customHeight="1" outlineLevel="1">
      <c r="A15" s="27"/>
      <c r="B15" s="28">
        <v>45017</v>
      </c>
      <c r="C15" s="29" t="s">
        <v>37</v>
      </c>
      <c r="D15" s="30">
        <v>15</v>
      </c>
      <c r="E15" s="29" t="s">
        <v>57</v>
      </c>
      <c r="F15" s="31"/>
      <c r="G15" s="31"/>
      <c r="H15" s="30">
        <f t="shared" si="1"/>
        <v>0</v>
      </c>
      <c r="I15" s="32">
        <v>0</v>
      </c>
      <c r="J15" s="39"/>
      <c r="K15" s="71"/>
      <c r="L15" s="39"/>
      <c r="M15" s="71"/>
      <c r="N15" s="39"/>
      <c r="O15" s="71"/>
      <c r="P15" s="39"/>
      <c r="Q15" s="71"/>
      <c r="R15" s="39"/>
      <c r="S15" s="71"/>
      <c r="T15" s="39"/>
      <c r="U15" s="71"/>
      <c r="V15" s="39"/>
      <c r="W15" s="71"/>
      <c r="X15" s="39"/>
      <c r="Y15" s="71"/>
      <c r="Z15" s="39"/>
      <c r="AA15" s="71"/>
      <c r="AB15" s="39"/>
      <c r="AC15" s="71"/>
      <c r="AD15" s="39"/>
      <c r="AE15" s="71"/>
      <c r="AF15" s="39"/>
      <c r="AG15" s="71"/>
      <c r="AH15" s="39"/>
      <c r="AI15" s="71"/>
      <c r="AJ15" s="39"/>
      <c r="AK15" s="71"/>
      <c r="AL15" s="39"/>
      <c r="AM15" s="71"/>
      <c r="AN15" s="39"/>
      <c r="AO15" s="71"/>
      <c r="AP15" s="39"/>
      <c r="AQ15" s="71"/>
      <c r="AR15" s="39"/>
      <c r="AS15" s="71"/>
      <c r="AT15" s="39"/>
      <c r="AU15" s="71"/>
      <c r="AV15" s="39"/>
      <c r="AW15" s="71"/>
      <c r="AX15" s="39"/>
      <c r="AY15" s="71"/>
      <c r="AZ15" s="39"/>
      <c r="BA15" s="71"/>
      <c r="BB15" s="39"/>
      <c r="BC15" s="71"/>
      <c r="BD15" s="39"/>
      <c r="BE15" s="71"/>
      <c r="BF15" s="39"/>
      <c r="BG15" s="71"/>
      <c r="BH15" s="39"/>
      <c r="BI15" s="71"/>
      <c r="BJ15" s="39"/>
      <c r="BK15" s="71"/>
      <c r="BL15" s="39"/>
      <c r="BM15" s="71"/>
      <c r="BN15" s="27"/>
    </row>
    <row r="16" spans="1:66" ht="17.25" customHeight="1" outlineLevel="1">
      <c r="A16" s="27"/>
      <c r="B16" s="28">
        <v>45047</v>
      </c>
      <c r="C16" s="29" t="s">
        <v>35</v>
      </c>
      <c r="D16" s="30">
        <v>15</v>
      </c>
      <c r="E16" s="29" t="s">
        <v>69</v>
      </c>
      <c r="F16" s="31"/>
      <c r="G16" s="31"/>
      <c r="H16" s="30">
        <f t="shared" si="1"/>
        <v>0</v>
      </c>
      <c r="I16" s="32">
        <v>0</v>
      </c>
      <c r="J16" s="39"/>
      <c r="K16" s="71"/>
      <c r="L16" s="39"/>
      <c r="M16" s="71"/>
      <c r="N16" s="39"/>
      <c r="O16" s="71"/>
      <c r="P16" s="39"/>
      <c r="Q16" s="71"/>
      <c r="R16" s="39"/>
      <c r="S16" s="71"/>
      <c r="T16" s="39"/>
      <c r="U16" s="71"/>
      <c r="V16" s="39"/>
      <c r="W16" s="71"/>
      <c r="X16" s="39"/>
      <c r="Y16" s="71"/>
      <c r="Z16" s="39"/>
      <c r="AA16" s="71"/>
      <c r="AB16" s="39"/>
      <c r="AC16" s="71"/>
      <c r="AD16" s="39"/>
      <c r="AE16" s="71"/>
      <c r="AF16" s="39"/>
      <c r="AG16" s="71"/>
      <c r="AH16" s="39"/>
      <c r="AI16" s="71"/>
      <c r="AJ16" s="39"/>
      <c r="AK16" s="71"/>
      <c r="AL16" s="39"/>
      <c r="AM16" s="71"/>
      <c r="AN16" s="39"/>
      <c r="AO16" s="71"/>
      <c r="AP16" s="39"/>
      <c r="AQ16" s="71"/>
      <c r="AR16" s="39"/>
      <c r="AS16" s="71"/>
      <c r="AT16" s="39"/>
      <c r="AU16" s="71"/>
      <c r="AV16" s="39"/>
      <c r="AW16" s="71"/>
      <c r="AX16" s="39"/>
      <c r="AY16" s="71"/>
      <c r="AZ16" s="39"/>
      <c r="BA16" s="71"/>
      <c r="BB16" s="39"/>
      <c r="BC16" s="71"/>
      <c r="BD16" s="39"/>
      <c r="BE16" s="71"/>
      <c r="BF16" s="39"/>
      <c r="BG16" s="71"/>
      <c r="BH16" s="39"/>
      <c r="BI16" s="71"/>
      <c r="BJ16" s="39"/>
      <c r="BK16" s="71"/>
      <c r="BL16" s="39"/>
      <c r="BM16" s="71"/>
      <c r="BN16" s="27"/>
    </row>
    <row r="17" spans="1:66" ht="17.25" customHeight="1" outlineLevel="1">
      <c r="A17" s="27"/>
      <c r="B17" s="28">
        <v>45078</v>
      </c>
      <c r="C17" s="29" t="s">
        <v>38</v>
      </c>
      <c r="D17" s="30">
        <v>15</v>
      </c>
      <c r="E17" s="29" t="s">
        <v>69</v>
      </c>
      <c r="F17" s="31"/>
      <c r="G17" s="31"/>
      <c r="H17" s="30">
        <f t="shared" si="1"/>
        <v>0</v>
      </c>
      <c r="I17" s="32">
        <v>0</v>
      </c>
      <c r="J17" s="39"/>
      <c r="K17" s="71"/>
      <c r="L17" s="39"/>
      <c r="M17" s="71"/>
      <c r="N17" s="39"/>
      <c r="O17" s="71"/>
      <c r="P17" s="39"/>
      <c r="Q17" s="71"/>
      <c r="R17" s="39"/>
      <c r="S17" s="71"/>
      <c r="T17" s="39"/>
      <c r="U17" s="71"/>
      <c r="V17" s="39"/>
      <c r="W17" s="71"/>
      <c r="X17" s="39"/>
      <c r="Y17" s="71"/>
      <c r="Z17" s="39"/>
      <c r="AA17" s="71"/>
      <c r="AB17" s="39"/>
      <c r="AC17" s="71"/>
      <c r="AD17" s="39"/>
      <c r="AE17" s="71"/>
      <c r="AF17" s="39"/>
      <c r="AG17" s="71"/>
      <c r="AH17" s="39"/>
      <c r="AI17" s="71"/>
      <c r="AJ17" s="39"/>
      <c r="AK17" s="71"/>
      <c r="AL17" s="39"/>
      <c r="AM17" s="71"/>
      <c r="AN17" s="39"/>
      <c r="AO17" s="71"/>
      <c r="AP17" s="39"/>
      <c r="AQ17" s="71"/>
      <c r="AR17" s="39"/>
      <c r="AS17" s="71"/>
      <c r="AT17" s="39"/>
      <c r="AU17" s="71"/>
      <c r="AV17" s="39"/>
      <c r="AW17" s="71"/>
      <c r="AX17" s="39"/>
      <c r="AY17" s="71"/>
      <c r="AZ17" s="39"/>
      <c r="BA17" s="71"/>
      <c r="BB17" s="39"/>
      <c r="BC17" s="71"/>
      <c r="BD17" s="39"/>
      <c r="BE17" s="71"/>
      <c r="BF17" s="39"/>
      <c r="BG17" s="71"/>
      <c r="BH17" s="39"/>
      <c r="BI17" s="71"/>
      <c r="BJ17" s="39"/>
      <c r="BK17" s="71"/>
      <c r="BL17" s="39"/>
      <c r="BM17" s="71"/>
      <c r="BN17" s="27"/>
    </row>
    <row r="18" spans="1:66" s="37" customFormat="1" ht="17.25" customHeight="1" outlineLevel="1">
      <c r="A18" s="27"/>
      <c r="B18" s="28">
        <v>45108</v>
      </c>
      <c r="C18" s="29" t="s">
        <v>68</v>
      </c>
      <c r="D18" s="30">
        <v>15</v>
      </c>
      <c r="E18" s="29" t="s">
        <v>58</v>
      </c>
      <c r="F18" s="31"/>
      <c r="G18" s="31"/>
      <c r="H18" s="30">
        <f t="shared" ref="H18" si="2">DAYS360(F18,G18)</f>
        <v>0</v>
      </c>
      <c r="I18" s="32">
        <v>0</v>
      </c>
      <c r="J18" s="39"/>
      <c r="K18" s="71"/>
      <c r="L18" s="39"/>
      <c r="M18" s="71"/>
      <c r="N18" s="39"/>
      <c r="O18" s="71"/>
      <c r="P18" s="39"/>
      <c r="Q18" s="71"/>
      <c r="R18" s="39"/>
      <c r="S18" s="71"/>
      <c r="T18" s="39"/>
      <c r="U18" s="71"/>
      <c r="V18" s="39"/>
      <c r="W18" s="71"/>
      <c r="X18" s="39"/>
      <c r="Y18" s="71"/>
      <c r="Z18" s="39"/>
      <c r="AA18" s="71"/>
      <c r="AB18" s="39"/>
      <c r="AC18" s="71"/>
      <c r="AD18" s="39"/>
      <c r="AE18" s="71"/>
      <c r="AF18" s="39"/>
      <c r="AG18" s="71"/>
      <c r="AH18" s="39"/>
      <c r="AI18" s="71"/>
      <c r="AJ18" s="39"/>
      <c r="AK18" s="71"/>
      <c r="AL18" s="39"/>
      <c r="AM18" s="71"/>
      <c r="AN18" s="39"/>
      <c r="AO18" s="71"/>
      <c r="AP18" s="39"/>
      <c r="AQ18" s="71"/>
      <c r="AR18" s="39"/>
      <c r="AS18" s="71"/>
      <c r="AT18" s="39"/>
      <c r="AU18" s="71"/>
      <c r="AV18" s="39"/>
      <c r="AW18" s="71"/>
      <c r="AX18" s="39"/>
      <c r="AY18" s="71"/>
      <c r="AZ18" s="39"/>
      <c r="BA18" s="71"/>
      <c r="BB18" s="39"/>
      <c r="BC18" s="71"/>
      <c r="BD18" s="39"/>
      <c r="BE18" s="71"/>
      <c r="BF18" s="39"/>
      <c r="BG18" s="71"/>
      <c r="BH18" s="39"/>
      <c r="BI18" s="71"/>
      <c r="BJ18" s="39"/>
      <c r="BK18" s="71"/>
      <c r="BL18" s="39"/>
      <c r="BM18" s="71"/>
      <c r="BN18" s="27"/>
    </row>
    <row r="19" spans="1:66" ht="21" customHeight="1">
      <c r="A19" s="14"/>
      <c r="B19" s="21">
        <v>2</v>
      </c>
      <c r="C19" s="22" t="s">
        <v>51</v>
      </c>
      <c r="D19" s="23"/>
      <c r="E19" s="23"/>
      <c r="F19" s="23"/>
      <c r="G19" s="23"/>
      <c r="H19" s="23"/>
      <c r="I19" s="23"/>
      <c r="J19" s="26"/>
      <c r="K19" s="24"/>
      <c r="L19" s="25"/>
      <c r="M19" s="25"/>
      <c r="N19" s="26"/>
      <c r="O19" s="24"/>
      <c r="P19" s="25"/>
      <c r="Q19" s="25"/>
      <c r="R19" s="26"/>
      <c r="S19" s="24"/>
      <c r="T19" s="25"/>
      <c r="U19" s="25"/>
      <c r="V19" s="26"/>
      <c r="W19" s="24"/>
      <c r="X19" s="25"/>
      <c r="Y19" s="25"/>
      <c r="Z19" s="26"/>
      <c r="AA19" s="24"/>
      <c r="AB19" s="25"/>
      <c r="AC19" s="25"/>
      <c r="AD19" s="26"/>
      <c r="AE19" s="24"/>
      <c r="AF19" s="25"/>
      <c r="AG19" s="25"/>
      <c r="AH19" s="26"/>
      <c r="AI19" s="24"/>
      <c r="AJ19" s="25"/>
      <c r="AK19" s="25"/>
      <c r="AL19" s="26"/>
      <c r="AM19" s="24"/>
      <c r="AN19" s="25"/>
      <c r="AO19" s="25"/>
      <c r="AP19" s="26"/>
      <c r="AQ19" s="24"/>
      <c r="AR19" s="25"/>
      <c r="AS19" s="25"/>
      <c r="AT19" s="26"/>
      <c r="AU19" s="24"/>
      <c r="AV19" s="25"/>
      <c r="AW19" s="25"/>
      <c r="AX19" s="26"/>
      <c r="AY19" s="24"/>
      <c r="AZ19" s="25"/>
      <c r="BA19" s="25"/>
      <c r="BB19" s="26"/>
      <c r="BC19" s="24"/>
      <c r="BD19" s="25"/>
      <c r="BE19" s="25"/>
      <c r="BF19" s="26"/>
      <c r="BG19" s="24"/>
      <c r="BH19" s="26"/>
      <c r="BI19" s="24"/>
      <c r="BJ19" s="26"/>
      <c r="BK19" s="24"/>
      <c r="BL19" s="26"/>
      <c r="BM19" s="24"/>
      <c r="BN19" s="14"/>
    </row>
    <row r="20" spans="1:66" s="37" customFormat="1" ht="17.25" customHeight="1" outlineLevel="1">
      <c r="A20" s="27"/>
      <c r="B20" s="28">
        <v>44928</v>
      </c>
      <c r="C20" s="29" t="s">
        <v>34</v>
      </c>
      <c r="D20" s="30">
        <v>15</v>
      </c>
      <c r="E20" s="29" t="s">
        <v>70</v>
      </c>
      <c r="F20" s="31"/>
      <c r="G20" s="31"/>
      <c r="H20" s="30">
        <f>DAYS360(F20,G20)</f>
        <v>0</v>
      </c>
      <c r="I20" s="32">
        <v>0</v>
      </c>
      <c r="J20" s="39"/>
      <c r="K20" s="71"/>
      <c r="L20" s="39"/>
      <c r="M20" s="71"/>
      <c r="N20" s="39"/>
      <c r="O20" s="71"/>
      <c r="P20" s="39"/>
      <c r="Q20" s="71"/>
      <c r="R20" s="39"/>
      <c r="S20" s="71"/>
      <c r="T20" s="39"/>
      <c r="U20" s="71"/>
      <c r="V20" s="39"/>
      <c r="W20" s="71"/>
      <c r="X20" s="39"/>
      <c r="Y20" s="71"/>
      <c r="Z20" s="39"/>
      <c r="AA20" s="71"/>
      <c r="AB20" s="39"/>
      <c r="AC20" s="71"/>
      <c r="AD20" s="39"/>
      <c r="AE20" s="71"/>
      <c r="AF20" s="39"/>
      <c r="AG20" s="71"/>
      <c r="AH20" s="39"/>
      <c r="AI20" s="71"/>
      <c r="AJ20" s="39"/>
      <c r="AK20" s="71"/>
      <c r="AL20" s="39"/>
      <c r="AM20" s="71"/>
      <c r="AN20" s="39"/>
      <c r="AO20" s="71"/>
      <c r="AP20" s="39"/>
      <c r="AQ20" s="71"/>
      <c r="AR20" s="39"/>
      <c r="AS20" s="71"/>
      <c r="AT20" s="39"/>
      <c r="AU20" s="71"/>
      <c r="AV20" s="39"/>
      <c r="AW20" s="71"/>
      <c r="AX20" s="39"/>
      <c r="AY20" s="71"/>
      <c r="AZ20" s="39"/>
      <c r="BA20" s="71"/>
      <c r="BB20" s="39"/>
      <c r="BC20" s="71"/>
      <c r="BD20" s="39"/>
      <c r="BE20" s="71"/>
      <c r="BF20" s="39"/>
      <c r="BG20" s="71"/>
      <c r="BH20" s="39"/>
      <c r="BI20" s="71"/>
      <c r="BJ20" s="39"/>
      <c r="BK20" s="71"/>
      <c r="BL20" s="39"/>
      <c r="BM20" s="71"/>
      <c r="BN20" s="27"/>
    </row>
    <row r="21" spans="1:66" ht="17.25" customHeight="1" outlineLevel="1">
      <c r="A21" s="27"/>
      <c r="B21" s="28">
        <v>44959</v>
      </c>
      <c r="C21" s="29" t="s">
        <v>64</v>
      </c>
      <c r="D21" s="30">
        <v>15</v>
      </c>
      <c r="E21" s="29" t="s">
        <v>57</v>
      </c>
      <c r="F21" s="31"/>
      <c r="G21" s="31"/>
      <c r="H21" s="30">
        <f>DAYS360(F21,G21)</f>
        <v>0</v>
      </c>
      <c r="I21" s="32">
        <v>0</v>
      </c>
      <c r="J21" s="39"/>
      <c r="K21" s="71"/>
      <c r="L21" s="39"/>
      <c r="M21" s="71"/>
      <c r="N21" s="39"/>
      <c r="O21" s="71"/>
      <c r="P21" s="39"/>
      <c r="Q21" s="71"/>
      <c r="R21" s="39"/>
      <c r="S21" s="71"/>
      <c r="T21" s="39"/>
      <c r="U21" s="71"/>
      <c r="V21" s="39"/>
      <c r="W21" s="71"/>
      <c r="X21" s="39"/>
      <c r="Y21" s="71"/>
      <c r="Z21" s="39"/>
      <c r="AA21" s="71"/>
      <c r="AB21" s="39"/>
      <c r="AC21" s="71"/>
      <c r="AD21" s="39"/>
      <c r="AE21" s="71"/>
      <c r="AF21" s="39"/>
      <c r="AG21" s="71"/>
      <c r="AH21" s="39"/>
      <c r="AI21" s="71"/>
      <c r="AJ21" s="39"/>
      <c r="AK21" s="71"/>
      <c r="AL21" s="39"/>
      <c r="AM21" s="71"/>
      <c r="AN21" s="39"/>
      <c r="AO21" s="71"/>
      <c r="AP21" s="39"/>
      <c r="AQ21" s="71"/>
      <c r="AR21" s="39"/>
      <c r="AS21" s="71"/>
      <c r="AT21" s="39"/>
      <c r="AU21" s="71"/>
      <c r="AV21" s="39"/>
      <c r="AW21" s="71"/>
      <c r="AX21" s="39"/>
      <c r="AY21" s="71"/>
      <c r="AZ21" s="39"/>
      <c r="BA21" s="71"/>
      <c r="BB21" s="39"/>
      <c r="BC21" s="71"/>
      <c r="BD21" s="39"/>
      <c r="BE21" s="71"/>
      <c r="BF21" s="39"/>
      <c r="BG21" s="71"/>
      <c r="BH21" s="39"/>
      <c r="BI21" s="71"/>
      <c r="BJ21" s="39"/>
      <c r="BK21" s="71"/>
      <c r="BL21" s="39"/>
      <c r="BM21" s="71"/>
      <c r="BN21" s="27"/>
    </row>
    <row r="22" spans="1:66" ht="17.25" customHeight="1" outlineLevel="1">
      <c r="A22" s="27"/>
      <c r="B22" s="33" t="s">
        <v>66</v>
      </c>
      <c r="C22" s="29" t="s">
        <v>36</v>
      </c>
      <c r="D22" s="30">
        <v>15</v>
      </c>
      <c r="E22" s="29" t="s">
        <v>57</v>
      </c>
      <c r="F22" s="31"/>
      <c r="G22" s="31"/>
      <c r="H22" s="30">
        <f t="shared" ref="H22:H25" si="3">DAYS360(F22,G22)</f>
        <v>0</v>
      </c>
      <c r="I22" s="32">
        <v>0</v>
      </c>
      <c r="J22" s="39"/>
      <c r="K22" s="71"/>
      <c r="L22" s="39"/>
      <c r="M22" s="71"/>
      <c r="N22" s="39"/>
      <c r="O22" s="71"/>
      <c r="P22" s="39"/>
      <c r="Q22" s="71"/>
      <c r="R22" s="39"/>
      <c r="S22" s="71"/>
      <c r="T22" s="39"/>
      <c r="U22" s="71"/>
      <c r="V22" s="39"/>
      <c r="W22" s="71"/>
      <c r="X22" s="39"/>
      <c r="Y22" s="71"/>
      <c r="Z22" s="39"/>
      <c r="AA22" s="71"/>
      <c r="AB22" s="39"/>
      <c r="AC22" s="71"/>
      <c r="AD22" s="39"/>
      <c r="AE22" s="71"/>
      <c r="AF22" s="39"/>
      <c r="AG22" s="71"/>
      <c r="AH22" s="39"/>
      <c r="AI22" s="71"/>
      <c r="AJ22" s="39"/>
      <c r="AK22" s="71"/>
      <c r="AL22" s="39"/>
      <c r="AM22" s="71"/>
      <c r="AN22" s="39"/>
      <c r="AO22" s="71"/>
      <c r="AP22" s="39"/>
      <c r="AQ22" s="71"/>
      <c r="AR22" s="39"/>
      <c r="AS22" s="71"/>
      <c r="AT22" s="39"/>
      <c r="AU22" s="71"/>
      <c r="AV22" s="39"/>
      <c r="AW22" s="71"/>
      <c r="AX22" s="39"/>
      <c r="AY22" s="71"/>
      <c r="AZ22" s="39"/>
      <c r="BA22" s="71"/>
      <c r="BB22" s="39"/>
      <c r="BC22" s="71"/>
      <c r="BD22" s="39"/>
      <c r="BE22" s="71"/>
      <c r="BF22" s="39"/>
      <c r="BG22" s="71"/>
      <c r="BH22" s="39"/>
      <c r="BI22" s="71"/>
      <c r="BJ22" s="39"/>
      <c r="BK22" s="71"/>
      <c r="BL22" s="39"/>
      <c r="BM22" s="71"/>
      <c r="BN22" s="27"/>
    </row>
    <row r="23" spans="1:66" ht="17.25" customHeight="1" outlineLevel="1">
      <c r="A23" s="27"/>
      <c r="B23" s="28">
        <v>45018</v>
      </c>
      <c r="C23" s="29" t="s">
        <v>37</v>
      </c>
      <c r="D23" s="30">
        <v>15</v>
      </c>
      <c r="E23" s="29" t="s">
        <v>57</v>
      </c>
      <c r="F23" s="31"/>
      <c r="G23" s="31"/>
      <c r="H23" s="30">
        <f t="shared" si="3"/>
        <v>0</v>
      </c>
      <c r="I23" s="32">
        <v>0</v>
      </c>
      <c r="J23" s="39"/>
      <c r="K23" s="71"/>
      <c r="L23" s="39"/>
      <c r="M23" s="71"/>
      <c r="N23" s="39"/>
      <c r="O23" s="71"/>
      <c r="P23" s="39"/>
      <c r="Q23" s="71"/>
      <c r="R23" s="39"/>
      <c r="S23" s="71"/>
      <c r="T23" s="39"/>
      <c r="U23" s="71"/>
      <c r="V23" s="39"/>
      <c r="W23" s="71"/>
      <c r="X23" s="39"/>
      <c r="Y23" s="71"/>
      <c r="Z23" s="39"/>
      <c r="AA23" s="71"/>
      <c r="AB23" s="39"/>
      <c r="AC23" s="71"/>
      <c r="AD23" s="39"/>
      <c r="AE23" s="71"/>
      <c r="AF23" s="39"/>
      <c r="AG23" s="71"/>
      <c r="AH23" s="39"/>
      <c r="AI23" s="71"/>
      <c r="AJ23" s="39"/>
      <c r="AK23" s="71"/>
      <c r="AL23" s="39"/>
      <c r="AM23" s="71"/>
      <c r="AN23" s="39"/>
      <c r="AO23" s="71"/>
      <c r="AP23" s="39"/>
      <c r="AQ23" s="71"/>
      <c r="AR23" s="39"/>
      <c r="AS23" s="71"/>
      <c r="AT23" s="39"/>
      <c r="AU23" s="71"/>
      <c r="AV23" s="39"/>
      <c r="AW23" s="71"/>
      <c r="AX23" s="39"/>
      <c r="AY23" s="71"/>
      <c r="AZ23" s="39"/>
      <c r="BA23" s="71"/>
      <c r="BB23" s="39"/>
      <c r="BC23" s="71"/>
      <c r="BD23" s="39"/>
      <c r="BE23" s="71"/>
      <c r="BF23" s="39"/>
      <c r="BG23" s="71"/>
      <c r="BH23" s="39"/>
      <c r="BI23" s="71"/>
      <c r="BJ23" s="39"/>
      <c r="BK23" s="71"/>
      <c r="BL23" s="39"/>
      <c r="BM23" s="71"/>
      <c r="BN23" s="27"/>
    </row>
    <row r="24" spans="1:66" ht="17.25" customHeight="1" outlineLevel="1">
      <c r="A24" s="27"/>
      <c r="B24" s="28">
        <v>45048</v>
      </c>
      <c r="C24" s="29" t="s">
        <v>35</v>
      </c>
      <c r="D24" s="30">
        <v>15</v>
      </c>
      <c r="E24" s="29" t="s">
        <v>69</v>
      </c>
      <c r="F24" s="31"/>
      <c r="G24" s="31"/>
      <c r="H24" s="30">
        <f t="shared" si="3"/>
        <v>0</v>
      </c>
      <c r="I24" s="32">
        <v>0</v>
      </c>
      <c r="J24" s="39"/>
      <c r="K24" s="71"/>
      <c r="L24" s="39"/>
      <c r="M24" s="71"/>
      <c r="N24" s="39"/>
      <c r="O24" s="71"/>
      <c r="P24" s="39"/>
      <c r="Q24" s="71"/>
      <c r="R24" s="39"/>
      <c r="S24" s="71"/>
      <c r="T24" s="39"/>
      <c r="U24" s="71"/>
      <c r="V24" s="39"/>
      <c r="W24" s="71"/>
      <c r="X24" s="39"/>
      <c r="Y24" s="71"/>
      <c r="Z24" s="39"/>
      <c r="AA24" s="71"/>
      <c r="AB24" s="39"/>
      <c r="AC24" s="71"/>
      <c r="AD24" s="39"/>
      <c r="AE24" s="71"/>
      <c r="AF24" s="39"/>
      <c r="AG24" s="71"/>
      <c r="AH24" s="39"/>
      <c r="AI24" s="71"/>
      <c r="AJ24" s="39"/>
      <c r="AK24" s="71"/>
      <c r="AL24" s="39"/>
      <c r="AM24" s="71"/>
      <c r="AN24" s="39"/>
      <c r="AO24" s="71"/>
      <c r="AP24" s="39"/>
      <c r="AQ24" s="71"/>
      <c r="AR24" s="39"/>
      <c r="AS24" s="71"/>
      <c r="AT24" s="39"/>
      <c r="AU24" s="71"/>
      <c r="AV24" s="39"/>
      <c r="AW24" s="71"/>
      <c r="AX24" s="39"/>
      <c r="AY24" s="71"/>
      <c r="AZ24" s="39"/>
      <c r="BA24" s="71"/>
      <c r="BB24" s="39"/>
      <c r="BC24" s="71"/>
      <c r="BD24" s="39"/>
      <c r="BE24" s="71"/>
      <c r="BF24" s="39"/>
      <c r="BG24" s="71"/>
      <c r="BH24" s="39"/>
      <c r="BI24" s="71"/>
      <c r="BJ24" s="39"/>
      <c r="BK24" s="71"/>
      <c r="BL24" s="39"/>
      <c r="BM24" s="71"/>
      <c r="BN24" s="27"/>
    </row>
    <row r="25" spans="1:66" ht="16.8" customHeight="1" outlineLevel="1">
      <c r="A25" s="27"/>
      <c r="B25" s="28">
        <v>45079</v>
      </c>
      <c r="C25" s="29" t="s">
        <v>38</v>
      </c>
      <c r="D25" s="30">
        <v>15</v>
      </c>
      <c r="E25" s="29" t="s">
        <v>69</v>
      </c>
      <c r="F25" s="31"/>
      <c r="G25" s="31"/>
      <c r="H25" s="30">
        <f t="shared" si="3"/>
        <v>0</v>
      </c>
      <c r="I25" s="32">
        <v>0</v>
      </c>
      <c r="J25" s="39"/>
      <c r="K25" s="71"/>
      <c r="L25" s="39"/>
      <c r="M25" s="71"/>
      <c r="N25" s="39"/>
      <c r="O25" s="71"/>
      <c r="P25" s="39"/>
      <c r="Q25" s="71"/>
      <c r="R25" s="39"/>
      <c r="S25" s="71"/>
      <c r="T25" s="39"/>
      <c r="U25" s="71"/>
      <c r="V25" s="39"/>
      <c r="W25" s="71"/>
      <c r="X25" s="39"/>
      <c r="Y25" s="71"/>
      <c r="Z25" s="39"/>
      <c r="AA25" s="71"/>
      <c r="AB25" s="39"/>
      <c r="AC25" s="71"/>
      <c r="AD25" s="39"/>
      <c r="AE25" s="71"/>
      <c r="AF25" s="39"/>
      <c r="AG25" s="71"/>
      <c r="AH25" s="39"/>
      <c r="AI25" s="71"/>
      <c r="AJ25" s="39"/>
      <c r="AK25" s="71"/>
      <c r="AL25" s="39"/>
      <c r="AM25" s="71"/>
      <c r="AN25" s="39"/>
      <c r="AO25" s="71"/>
      <c r="AP25" s="39"/>
      <c r="AQ25" s="71"/>
      <c r="AR25" s="39"/>
      <c r="AS25" s="71"/>
      <c r="AT25" s="39"/>
      <c r="AU25" s="71"/>
      <c r="AV25" s="39"/>
      <c r="AW25" s="71"/>
      <c r="AX25" s="39"/>
      <c r="AY25" s="71"/>
      <c r="AZ25" s="39"/>
      <c r="BA25" s="71"/>
      <c r="BB25" s="39"/>
      <c r="BC25" s="71"/>
      <c r="BD25" s="39"/>
      <c r="BE25" s="71"/>
      <c r="BF25" s="39"/>
      <c r="BG25" s="71"/>
      <c r="BH25" s="39"/>
      <c r="BI25" s="71"/>
      <c r="BJ25" s="39"/>
      <c r="BK25" s="71"/>
      <c r="BL25" s="39"/>
      <c r="BM25" s="71"/>
      <c r="BN25" s="27"/>
    </row>
    <row r="26" spans="1:66" s="37" customFormat="1" ht="16.8" customHeight="1" outlineLevel="1">
      <c r="A26" s="27"/>
      <c r="B26" s="28">
        <v>45109</v>
      </c>
      <c r="C26" s="29" t="s">
        <v>67</v>
      </c>
      <c r="D26" s="30">
        <v>15</v>
      </c>
      <c r="E26" s="29" t="s">
        <v>58</v>
      </c>
      <c r="F26" s="31"/>
      <c r="G26" s="31"/>
      <c r="H26" s="30">
        <f t="shared" ref="H26" si="4">DAYS360(F26,G26)</f>
        <v>0</v>
      </c>
      <c r="I26" s="32">
        <v>0</v>
      </c>
      <c r="J26" s="39"/>
      <c r="K26" s="71"/>
      <c r="L26" s="39"/>
      <c r="M26" s="71"/>
      <c r="N26" s="39"/>
      <c r="O26" s="71"/>
      <c r="P26" s="39"/>
      <c r="Q26" s="71"/>
      <c r="R26" s="39"/>
      <c r="S26" s="71"/>
      <c r="T26" s="39"/>
      <c r="U26" s="71"/>
      <c r="V26" s="39"/>
      <c r="W26" s="71"/>
      <c r="X26" s="39"/>
      <c r="Y26" s="71"/>
      <c r="Z26" s="39"/>
      <c r="AA26" s="71"/>
      <c r="AB26" s="39"/>
      <c r="AC26" s="71"/>
      <c r="AD26" s="39"/>
      <c r="AE26" s="71"/>
      <c r="AF26" s="39"/>
      <c r="AG26" s="71"/>
      <c r="AH26" s="39"/>
      <c r="AI26" s="71"/>
      <c r="AJ26" s="39"/>
      <c r="AK26" s="71"/>
      <c r="AL26" s="39"/>
      <c r="AM26" s="71"/>
      <c r="AN26" s="39"/>
      <c r="AO26" s="71"/>
      <c r="AP26" s="39"/>
      <c r="AQ26" s="71"/>
      <c r="AR26" s="39"/>
      <c r="AS26" s="71"/>
      <c r="AT26" s="39"/>
      <c r="AU26" s="71"/>
      <c r="AV26" s="39"/>
      <c r="AW26" s="71"/>
      <c r="AX26" s="39"/>
      <c r="AY26" s="71"/>
      <c r="AZ26" s="39"/>
      <c r="BA26" s="71"/>
      <c r="BB26" s="39"/>
      <c r="BC26" s="71"/>
      <c r="BD26" s="39"/>
      <c r="BE26" s="71"/>
      <c r="BF26" s="39"/>
      <c r="BG26" s="71"/>
      <c r="BH26" s="39"/>
      <c r="BI26" s="71"/>
      <c r="BJ26" s="39"/>
      <c r="BK26" s="71"/>
      <c r="BL26" s="39"/>
      <c r="BM26" s="71"/>
      <c r="BN26" s="27"/>
    </row>
    <row r="27" spans="1:66" s="37" customFormat="1" ht="16.8" customHeight="1" outlineLevel="1">
      <c r="A27" s="27"/>
      <c r="B27" s="28">
        <v>45140</v>
      </c>
      <c r="C27" s="29" t="s">
        <v>68</v>
      </c>
      <c r="D27" s="30">
        <v>15</v>
      </c>
      <c r="E27" s="29" t="s">
        <v>58</v>
      </c>
      <c r="F27" s="31"/>
      <c r="G27" s="31"/>
      <c r="H27" s="30">
        <f t="shared" ref="H27" si="5">DAYS360(F27,G27)</f>
        <v>0</v>
      </c>
      <c r="I27" s="32">
        <v>0</v>
      </c>
      <c r="J27" s="39"/>
      <c r="K27" s="71"/>
      <c r="L27" s="39"/>
      <c r="M27" s="71"/>
      <c r="N27" s="39"/>
      <c r="O27" s="71"/>
      <c r="P27" s="39"/>
      <c r="Q27" s="71"/>
      <c r="R27" s="39"/>
      <c r="S27" s="71"/>
      <c r="T27" s="39"/>
      <c r="U27" s="71"/>
      <c r="V27" s="39"/>
      <c r="W27" s="71"/>
      <c r="X27" s="39"/>
      <c r="Y27" s="71"/>
      <c r="Z27" s="39"/>
      <c r="AA27" s="71"/>
      <c r="AB27" s="39"/>
      <c r="AC27" s="71"/>
      <c r="AD27" s="39"/>
      <c r="AE27" s="71"/>
      <c r="AF27" s="39"/>
      <c r="AG27" s="71"/>
      <c r="AH27" s="39"/>
      <c r="AI27" s="71"/>
      <c r="AJ27" s="39"/>
      <c r="AK27" s="71"/>
      <c r="AL27" s="39"/>
      <c r="AM27" s="71"/>
      <c r="AN27" s="39"/>
      <c r="AO27" s="71"/>
      <c r="AP27" s="39"/>
      <c r="AQ27" s="71"/>
      <c r="AR27" s="39"/>
      <c r="AS27" s="71"/>
      <c r="AT27" s="39"/>
      <c r="AU27" s="71"/>
      <c r="AV27" s="39"/>
      <c r="AW27" s="71"/>
      <c r="AX27" s="39"/>
      <c r="AY27" s="71"/>
      <c r="AZ27" s="39"/>
      <c r="BA27" s="71"/>
      <c r="BB27" s="39"/>
      <c r="BC27" s="71"/>
      <c r="BD27" s="39"/>
      <c r="BE27" s="71"/>
      <c r="BF27" s="39"/>
      <c r="BG27" s="71"/>
      <c r="BH27" s="39"/>
      <c r="BI27" s="71"/>
      <c r="BJ27" s="39"/>
      <c r="BK27" s="71"/>
      <c r="BL27" s="39"/>
      <c r="BM27" s="71"/>
      <c r="BN27" s="27"/>
    </row>
    <row r="28" spans="1:66" ht="21" customHeight="1">
      <c r="A28" s="14"/>
      <c r="B28" s="21">
        <v>3</v>
      </c>
      <c r="C28" s="22" t="s">
        <v>55</v>
      </c>
      <c r="D28" s="35"/>
      <c r="E28" s="23"/>
      <c r="F28" s="23"/>
      <c r="G28" s="23"/>
      <c r="H28" s="23"/>
      <c r="I28" s="23"/>
      <c r="J28" s="26"/>
      <c r="K28" s="24"/>
      <c r="L28" s="25"/>
      <c r="M28" s="26"/>
      <c r="N28" s="26"/>
      <c r="O28" s="24"/>
      <c r="P28" s="25"/>
      <c r="Q28" s="26"/>
      <c r="R28" s="26"/>
      <c r="S28" s="24"/>
      <c r="T28" s="25"/>
      <c r="U28" s="26"/>
      <c r="V28" s="26"/>
      <c r="W28" s="24"/>
      <c r="X28" s="25"/>
      <c r="Y28" s="26"/>
      <c r="Z28" s="26"/>
      <c r="AA28" s="24"/>
      <c r="AB28" s="25"/>
      <c r="AC28" s="26"/>
      <c r="AD28" s="26"/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5"/>
      <c r="AW28" s="26"/>
      <c r="AX28" s="26"/>
      <c r="AY28" s="24"/>
      <c r="AZ28" s="25"/>
      <c r="BA28" s="26"/>
      <c r="BB28" s="26"/>
      <c r="BC28" s="24"/>
      <c r="BD28" s="25"/>
      <c r="BE28" s="26"/>
      <c r="BF28" s="26"/>
      <c r="BG28" s="24"/>
      <c r="BH28" s="26"/>
      <c r="BI28" s="24"/>
      <c r="BJ28" s="26"/>
      <c r="BK28" s="24"/>
      <c r="BL28" s="26"/>
      <c r="BM28" s="24"/>
      <c r="BN28" s="14"/>
    </row>
    <row r="29" spans="1:66" ht="17.25" customHeight="1" outlineLevel="1">
      <c r="A29" s="27"/>
      <c r="B29" s="28">
        <v>44929</v>
      </c>
      <c r="C29" s="29" t="s">
        <v>49</v>
      </c>
      <c r="D29" s="30">
        <v>10</v>
      </c>
      <c r="E29" s="29" t="s">
        <v>48</v>
      </c>
      <c r="F29" s="31"/>
      <c r="G29" s="31"/>
      <c r="H29" s="30">
        <v>4</v>
      </c>
      <c r="I29" s="32">
        <v>0</v>
      </c>
      <c r="J29" s="39"/>
      <c r="K29" s="71"/>
      <c r="L29" s="39"/>
      <c r="M29" s="71"/>
      <c r="N29" s="39"/>
      <c r="O29" s="71"/>
      <c r="P29" s="39"/>
      <c r="Q29" s="71"/>
      <c r="R29" s="39"/>
      <c r="S29" s="71"/>
      <c r="T29" s="39"/>
      <c r="U29" s="71"/>
      <c r="V29" s="39"/>
      <c r="W29" s="71"/>
      <c r="X29" s="39"/>
      <c r="Y29" s="71"/>
      <c r="Z29" s="39"/>
      <c r="AA29" s="71"/>
      <c r="AB29" s="39"/>
      <c r="AC29" s="71"/>
      <c r="AD29" s="39"/>
      <c r="AE29" s="71"/>
      <c r="AF29" s="39"/>
      <c r="AG29" s="71"/>
      <c r="AH29" s="39"/>
      <c r="AI29" s="71"/>
      <c r="AJ29" s="39"/>
      <c r="AK29" s="71"/>
      <c r="AL29" s="39"/>
      <c r="AM29" s="71"/>
      <c r="AN29" s="39"/>
      <c r="AO29" s="71"/>
      <c r="AP29" s="39"/>
      <c r="AQ29" s="71"/>
      <c r="AR29" s="39"/>
      <c r="AS29" s="71"/>
      <c r="AT29" s="39"/>
      <c r="AU29" s="71"/>
      <c r="AV29" s="39"/>
      <c r="AW29" s="71"/>
      <c r="AX29" s="39"/>
      <c r="AY29" s="71"/>
      <c r="AZ29" s="39"/>
      <c r="BA29" s="71"/>
      <c r="BB29" s="39"/>
      <c r="BC29" s="71"/>
      <c r="BD29" s="39"/>
      <c r="BE29" s="71"/>
      <c r="BF29" s="39"/>
      <c r="BG29" s="71"/>
      <c r="BH29" s="39"/>
      <c r="BI29" s="71"/>
      <c r="BJ29" s="39"/>
      <c r="BK29" s="71"/>
      <c r="BL29" s="39"/>
      <c r="BM29" s="71"/>
      <c r="BN29" s="27"/>
    </row>
    <row r="30" spans="1:66" ht="17.25" customHeight="1" outlineLevel="1">
      <c r="A30" s="27"/>
      <c r="B30" s="28">
        <v>44960</v>
      </c>
      <c r="C30" s="29" t="s">
        <v>36</v>
      </c>
      <c r="D30" s="30">
        <v>10</v>
      </c>
      <c r="E30" s="29" t="s">
        <v>48</v>
      </c>
      <c r="F30" s="31"/>
      <c r="G30" s="31"/>
      <c r="H30" s="30">
        <v>3</v>
      </c>
      <c r="I30" s="32">
        <v>0</v>
      </c>
      <c r="J30" s="39"/>
      <c r="K30" s="71"/>
      <c r="L30" s="39"/>
      <c r="M30" s="71"/>
      <c r="N30" s="39"/>
      <c r="O30" s="71"/>
      <c r="P30" s="39"/>
      <c r="Q30" s="71"/>
      <c r="R30" s="39"/>
      <c r="S30" s="71"/>
      <c r="T30" s="39"/>
      <c r="U30" s="71"/>
      <c r="V30" s="39"/>
      <c r="W30" s="71"/>
      <c r="X30" s="39"/>
      <c r="Y30" s="71"/>
      <c r="Z30" s="39"/>
      <c r="AA30" s="71"/>
      <c r="AB30" s="39"/>
      <c r="AC30" s="71"/>
      <c r="AD30" s="39"/>
      <c r="AE30" s="71"/>
      <c r="AF30" s="39"/>
      <c r="AG30" s="71"/>
      <c r="AH30" s="39"/>
      <c r="AI30" s="71"/>
      <c r="AJ30" s="39"/>
      <c r="AK30" s="71"/>
      <c r="AL30" s="39"/>
      <c r="AM30" s="71"/>
      <c r="AN30" s="39"/>
      <c r="AO30" s="71"/>
      <c r="AP30" s="39"/>
      <c r="AQ30" s="71"/>
      <c r="AR30" s="39"/>
      <c r="AS30" s="71"/>
      <c r="AT30" s="39"/>
      <c r="AU30" s="71"/>
      <c r="AV30" s="39"/>
      <c r="AW30" s="71"/>
      <c r="AX30" s="39"/>
      <c r="AY30" s="71"/>
      <c r="AZ30" s="39"/>
      <c r="BA30" s="71"/>
      <c r="BB30" s="39"/>
      <c r="BC30" s="71"/>
      <c r="BD30" s="39"/>
      <c r="BE30" s="71"/>
      <c r="BF30" s="39"/>
      <c r="BG30" s="71"/>
      <c r="BH30" s="39"/>
      <c r="BI30" s="71"/>
      <c r="BJ30" s="39"/>
      <c r="BK30" s="71"/>
      <c r="BL30" s="39"/>
      <c r="BM30" s="71"/>
      <c r="BN30" s="27"/>
    </row>
    <row r="31" spans="1:66" ht="17.25" customHeight="1" outlineLevel="1">
      <c r="A31" s="27"/>
      <c r="B31" s="28">
        <v>44988</v>
      </c>
      <c r="C31" s="29" t="s">
        <v>39</v>
      </c>
      <c r="D31" s="30">
        <v>20</v>
      </c>
      <c r="E31" s="29" t="s">
        <v>48</v>
      </c>
      <c r="F31" s="31"/>
      <c r="G31" s="31"/>
      <c r="H31" s="30">
        <v>0</v>
      </c>
      <c r="I31" s="32">
        <v>0</v>
      </c>
      <c r="J31" s="39"/>
      <c r="K31" s="71"/>
      <c r="L31" s="39"/>
      <c r="M31" s="71"/>
      <c r="N31" s="39"/>
      <c r="O31" s="71"/>
      <c r="P31" s="39"/>
      <c r="Q31" s="71"/>
      <c r="R31" s="39"/>
      <c r="S31" s="71"/>
      <c r="T31" s="39"/>
      <c r="U31" s="71"/>
      <c r="V31" s="39"/>
      <c r="W31" s="71"/>
      <c r="X31" s="39"/>
      <c r="Y31" s="71"/>
      <c r="Z31" s="39"/>
      <c r="AA31" s="71"/>
      <c r="AB31" s="39"/>
      <c r="AC31" s="71"/>
      <c r="AD31" s="39"/>
      <c r="AE31" s="71"/>
      <c r="AF31" s="39"/>
      <c r="AG31" s="71"/>
      <c r="AH31" s="39"/>
      <c r="AI31" s="71"/>
      <c r="AJ31" s="39"/>
      <c r="AK31" s="71"/>
      <c r="AL31" s="39"/>
      <c r="AM31" s="71"/>
      <c r="AN31" s="39"/>
      <c r="AO31" s="71"/>
      <c r="AP31" s="39"/>
      <c r="AQ31" s="71"/>
      <c r="AR31" s="39"/>
      <c r="AS31" s="71"/>
      <c r="AT31" s="39"/>
      <c r="AU31" s="71"/>
      <c r="AV31" s="39"/>
      <c r="AW31" s="71"/>
      <c r="AX31" s="39"/>
      <c r="AY31" s="71"/>
      <c r="AZ31" s="39"/>
      <c r="BA31" s="71"/>
      <c r="BB31" s="39"/>
      <c r="BC31" s="71"/>
      <c r="BD31" s="39"/>
      <c r="BE31" s="71"/>
      <c r="BF31" s="39"/>
      <c r="BG31" s="71"/>
      <c r="BH31" s="39"/>
      <c r="BI31" s="71"/>
      <c r="BJ31" s="39"/>
      <c r="BK31" s="71"/>
      <c r="BL31" s="39"/>
      <c r="BM31" s="71"/>
      <c r="BN31" s="27"/>
    </row>
    <row r="32" spans="1:66" ht="17.25" customHeight="1" outlineLevel="1">
      <c r="A32" s="27"/>
      <c r="B32" s="28">
        <v>45019</v>
      </c>
      <c r="C32" s="29" t="s">
        <v>40</v>
      </c>
      <c r="D32" s="30">
        <v>15</v>
      </c>
      <c r="E32" s="29" t="s">
        <v>48</v>
      </c>
      <c r="F32" s="31"/>
      <c r="G32" s="31"/>
      <c r="H32" s="30">
        <v>0</v>
      </c>
      <c r="I32" s="32">
        <v>0</v>
      </c>
      <c r="J32" s="39"/>
      <c r="K32" s="71"/>
      <c r="L32" s="39"/>
      <c r="M32" s="71"/>
      <c r="N32" s="39"/>
      <c r="O32" s="71"/>
      <c r="P32" s="39"/>
      <c r="Q32" s="71"/>
      <c r="R32" s="39"/>
      <c r="S32" s="71"/>
      <c r="T32" s="39"/>
      <c r="U32" s="71"/>
      <c r="V32" s="39"/>
      <c r="W32" s="71"/>
      <c r="X32" s="39"/>
      <c r="Y32" s="71"/>
      <c r="Z32" s="39"/>
      <c r="AA32" s="71"/>
      <c r="AB32" s="39"/>
      <c r="AC32" s="71"/>
      <c r="AD32" s="39"/>
      <c r="AE32" s="71"/>
      <c r="AF32" s="39"/>
      <c r="AG32" s="71"/>
      <c r="AH32" s="39"/>
      <c r="AI32" s="71"/>
      <c r="AJ32" s="39"/>
      <c r="AK32" s="71"/>
      <c r="AL32" s="39"/>
      <c r="AM32" s="71"/>
      <c r="AN32" s="39"/>
      <c r="AO32" s="71"/>
      <c r="AP32" s="39"/>
      <c r="AQ32" s="71"/>
      <c r="AR32" s="39"/>
      <c r="AS32" s="71"/>
      <c r="AT32" s="39"/>
      <c r="AU32" s="71"/>
      <c r="AV32" s="39"/>
      <c r="AW32" s="71"/>
      <c r="AX32" s="39"/>
      <c r="AY32" s="71"/>
      <c r="AZ32" s="39"/>
      <c r="BA32" s="71"/>
      <c r="BB32" s="39"/>
      <c r="BC32" s="71"/>
      <c r="BD32" s="39"/>
      <c r="BE32" s="71"/>
      <c r="BF32" s="39"/>
      <c r="BG32" s="71"/>
      <c r="BH32" s="39"/>
      <c r="BI32" s="71"/>
      <c r="BJ32" s="39"/>
      <c r="BK32" s="71"/>
      <c r="BL32" s="39"/>
      <c r="BM32" s="71"/>
      <c r="BN32" s="27"/>
    </row>
    <row r="33" spans="1:66" ht="17.25" customHeight="1" outlineLevel="1">
      <c r="A33" s="27"/>
      <c r="B33" s="28">
        <v>45049</v>
      </c>
      <c r="C33" s="38" t="s">
        <v>42</v>
      </c>
      <c r="D33" s="30">
        <v>10</v>
      </c>
      <c r="E33" s="29" t="s">
        <v>48</v>
      </c>
      <c r="F33" s="31"/>
      <c r="G33" s="31"/>
      <c r="H33" s="30">
        <v>0</v>
      </c>
      <c r="I33" s="34">
        <v>0</v>
      </c>
      <c r="J33" s="39"/>
      <c r="K33" s="71"/>
      <c r="L33" s="39"/>
      <c r="M33" s="71"/>
      <c r="N33" s="39"/>
      <c r="O33" s="71"/>
      <c r="P33" s="39"/>
      <c r="Q33" s="71"/>
      <c r="R33" s="39"/>
      <c r="S33" s="71"/>
      <c r="T33" s="39"/>
      <c r="U33" s="71"/>
      <c r="V33" s="39"/>
      <c r="W33" s="71"/>
      <c r="X33" s="39"/>
      <c r="Y33" s="71"/>
      <c r="Z33" s="39"/>
      <c r="AA33" s="71"/>
      <c r="AB33" s="39"/>
      <c r="AC33" s="71"/>
      <c r="AD33" s="39"/>
      <c r="AE33" s="71"/>
      <c r="AF33" s="39"/>
      <c r="AG33" s="71"/>
      <c r="AH33" s="39"/>
      <c r="AI33" s="71"/>
      <c r="AJ33" s="39"/>
      <c r="AK33" s="71"/>
      <c r="AL33" s="39"/>
      <c r="AM33" s="71"/>
      <c r="AN33" s="39"/>
      <c r="AO33" s="71"/>
      <c r="AP33" s="39"/>
      <c r="AQ33" s="71"/>
      <c r="AR33" s="39"/>
      <c r="AS33" s="71"/>
      <c r="AT33" s="39"/>
      <c r="AU33" s="71"/>
      <c r="AV33" s="39"/>
      <c r="AW33" s="71"/>
      <c r="AX33" s="39"/>
      <c r="AY33" s="71"/>
      <c r="AZ33" s="39"/>
      <c r="BA33" s="71"/>
      <c r="BB33" s="39"/>
      <c r="BC33" s="71"/>
      <c r="BD33" s="39"/>
      <c r="BE33" s="71"/>
      <c r="BF33" s="39"/>
      <c r="BG33" s="71"/>
      <c r="BH33" s="39"/>
      <c r="BI33" s="71"/>
      <c r="BJ33" s="39"/>
      <c r="BK33" s="71"/>
      <c r="BL33" s="39"/>
      <c r="BM33" s="71"/>
      <c r="BN33" s="27"/>
    </row>
    <row r="34" spans="1:66" s="37" customFormat="1" ht="21" customHeight="1">
      <c r="A34" s="14"/>
      <c r="B34" s="21">
        <v>3</v>
      </c>
      <c r="C34" s="22" t="s">
        <v>54</v>
      </c>
      <c r="D34" s="35"/>
      <c r="E34" s="23"/>
      <c r="F34" s="23"/>
      <c r="G34" s="23"/>
      <c r="H34" s="23"/>
      <c r="I34" s="23"/>
      <c r="J34" s="26"/>
      <c r="K34" s="24"/>
      <c r="L34" s="25"/>
      <c r="M34" s="26"/>
      <c r="N34" s="26"/>
      <c r="O34" s="24"/>
      <c r="P34" s="25"/>
      <c r="Q34" s="26"/>
      <c r="R34" s="26"/>
      <c r="S34" s="24"/>
      <c r="T34" s="25"/>
      <c r="U34" s="26"/>
      <c r="V34" s="26"/>
      <c r="W34" s="24"/>
      <c r="X34" s="25"/>
      <c r="Y34" s="26"/>
      <c r="Z34" s="26"/>
      <c r="AA34" s="24"/>
      <c r="AB34" s="25"/>
      <c r="AC34" s="26"/>
      <c r="AD34" s="26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4"/>
      <c r="BD34" s="25"/>
      <c r="BE34" s="26"/>
      <c r="BF34" s="26"/>
      <c r="BG34" s="24"/>
      <c r="BH34" s="26"/>
      <c r="BI34" s="24"/>
      <c r="BJ34" s="26"/>
      <c r="BK34" s="24"/>
      <c r="BL34" s="26"/>
      <c r="BM34" s="24"/>
      <c r="BN34" s="14"/>
    </row>
    <row r="35" spans="1:66" s="37" customFormat="1" ht="17.25" customHeight="1" outlineLevel="1">
      <c r="A35" s="27"/>
      <c r="B35" s="28">
        <v>44929</v>
      </c>
      <c r="C35" s="29" t="s">
        <v>59</v>
      </c>
      <c r="D35" s="30">
        <v>10</v>
      </c>
      <c r="E35" s="29" t="s">
        <v>56</v>
      </c>
      <c r="F35" s="31"/>
      <c r="G35" s="31"/>
      <c r="H35" s="30">
        <v>4</v>
      </c>
      <c r="I35" s="32">
        <v>0</v>
      </c>
      <c r="J35" s="39"/>
      <c r="K35" s="71"/>
      <c r="L35" s="39"/>
      <c r="M35" s="71"/>
      <c r="N35" s="39"/>
      <c r="O35" s="71"/>
      <c r="P35" s="39"/>
      <c r="Q35" s="71"/>
      <c r="R35" s="39"/>
      <c r="S35" s="71"/>
      <c r="T35" s="39"/>
      <c r="U35" s="71"/>
      <c r="V35" s="39"/>
      <c r="W35" s="71"/>
      <c r="X35" s="39"/>
      <c r="Y35" s="71"/>
      <c r="Z35" s="39"/>
      <c r="AA35" s="71"/>
      <c r="AB35" s="39"/>
      <c r="AC35" s="71"/>
      <c r="AD35" s="39"/>
      <c r="AE35" s="71"/>
      <c r="AF35" s="39"/>
      <c r="AG35" s="71"/>
      <c r="AH35" s="39"/>
      <c r="AI35" s="71"/>
      <c r="AJ35" s="39"/>
      <c r="AK35" s="71"/>
      <c r="AL35" s="39"/>
      <c r="AM35" s="71"/>
      <c r="AN35" s="39"/>
      <c r="AO35" s="71"/>
      <c r="AP35" s="39"/>
      <c r="AQ35" s="71"/>
      <c r="AR35" s="39"/>
      <c r="AS35" s="71"/>
      <c r="AT35" s="39"/>
      <c r="AU35" s="71"/>
      <c r="AV35" s="39"/>
      <c r="AW35" s="71"/>
      <c r="AX35" s="39"/>
      <c r="AY35" s="71"/>
      <c r="AZ35" s="39"/>
      <c r="BA35" s="71"/>
      <c r="BB35" s="39"/>
      <c r="BC35" s="71"/>
      <c r="BD35" s="39"/>
      <c r="BE35" s="71"/>
      <c r="BF35" s="39"/>
      <c r="BG35" s="71"/>
      <c r="BH35" s="39"/>
      <c r="BI35" s="71"/>
      <c r="BJ35" s="39"/>
      <c r="BK35" s="71"/>
      <c r="BL35" s="39"/>
      <c r="BM35" s="71"/>
      <c r="BN35" s="27"/>
    </row>
    <row r="36" spans="1:66" s="37" customFormat="1" ht="17.25" customHeight="1" outlineLevel="1">
      <c r="A36" s="27"/>
      <c r="B36" s="28">
        <v>44960</v>
      </c>
      <c r="C36" s="29" t="s">
        <v>60</v>
      </c>
      <c r="D36" s="30">
        <v>20</v>
      </c>
      <c r="E36" s="29" t="s">
        <v>56</v>
      </c>
      <c r="F36" s="31"/>
      <c r="G36" s="31"/>
      <c r="H36" s="30">
        <v>3</v>
      </c>
      <c r="I36" s="32">
        <v>0</v>
      </c>
      <c r="J36" s="39"/>
      <c r="K36" s="71"/>
      <c r="L36" s="39"/>
      <c r="M36" s="71"/>
      <c r="N36" s="39"/>
      <c r="O36" s="71"/>
      <c r="P36" s="39"/>
      <c r="Q36" s="71"/>
      <c r="R36" s="39"/>
      <c r="S36" s="71"/>
      <c r="T36" s="39"/>
      <c r="U36" s="71"/>
      <c r="V36" s="39"/>
      <c r="W36" s="71"/>
      <c r="X36" s="39"/>
      <c r="Y36" s="71"/>
      <c r="Z36" s="39"/>
      <c r="AA36" s="71"/>
      <c r="AB36" s="39"/>
      <c r="AC36" s="71"/>
      <c r="AD36" s="39"/>
      <c r="AE36" s="71"/>
      <c r="AF36" s="39"/>
      <c r="AG36" s="71"/>
      <c r="AH36" s="39"/>
      <c r="AI36" s="71"/>
      <c r="AJ36" s="39"/>
      <c r="AK36" s="71"/>
      <c r="AL36" s="39"/>
      <c r="AM36" s="71"/>
      <c r="AN36" s="39"/>
      <c r="AO36" s="71"/>
      <c r="AP36" s="39"/>
      <c r="AQ36" s="71"/>
      <c r="AR36" s="39"/>
      <c r="AS36" s="71"/>
      <c r="AT36" s="39"/>
      <c r="AU36" s="71"/>
      <c r="AV36" s="39"/>
      <c r="AW36" s="71"/>
      <c r="AX36" s="39"/>
      <c r="AY36" s="71"/>
      <c r="AZ36" s="39"/>
      <c r="BA36" s="71"/>
      <c r="BB36" s="39"/>
      <c r="BC36" s="71"/>
      <c r="BD36" s="39"/>
      <c r="BE36" s="71"/>
      <c r="BF36" s="39"/>
      <c r="BG36" s="71"/>
      <c r="BH36" s="39"/>
      <c r="BI36" s="71"/>
      <c r="BJ36" s="39"/>
      <c r="BK36" s="71"/>
      <c r="BL36" s="39"/>
      <c r="BM36" s="71"/>
      <c r="BN36" s="27"/>
    </row>
    <row r="37" spans="1:66" s="37" customFormat="1" ht="17.25" customHeight="1" outlineLevel="1">
      <c r="A37" s="27"/>
      <c r="B37" s="28">
        <v>44988</v>
      </c>
      <c r="C37" s="29" t="s">
        <v>61</v>
      </c>
      <c r="D37" s="30">
        <v>5</v>
      </c>
      <c r="E37" s="29" t="s">
        <v>56</v>
      </c>
      <c r="F37" s="31"/>
      <c r="G37" s="31"/>
      <c r="H37" s="30">
        <v>0</v>
      </c>
      <c r="I37" s="32">
        <v>0</v>
      </c>
      <c r="J37" s="39"/>
      <c r="K37" s="71"/>
      <c r="L37" s="39"/>
      <c r="M37" s="71"/>
      <c r="N37" s="39"/>
      <c r="O37" s="71"/>
      <c r="P37" s="39"/>
      <c r="Q37" s="71"/>
      <c r="R37" s="39"/>
      <c r="S37" s="71"/>
      <c r="T37" s="39"/>
      <c r="U37" s="71"/>
      <c r="V37" s="39"/>
      <c r="W37" s="71"/>
      <c r="X37" s="39"/>
      <c r="Y37" s="71"/>
      <c r="Z37" s="39"/>
      <c r="AA37" s="71"/>
      <c r="AB37" s="39"/>
      <c r="AC37" s="71"/>
      <c r="AD37" s="39"/>
      <c r="AE37" s="71"/>
      <c r="AF37" s="39"/>
      <c r="AG37" s="71"/>
      <c r="AH37" s="39"/>
      <c r="AI37" s="71"/>
      <c r="AJ37" s="39"/>
      <c r="AK37" s="71"/>
      <c r="AL37" s="39"/>
      <c r="AM37" s="71"/>
      <c r="AN37" s="39"/>
      <c r="AO37" s="71"/>
      <c r="AP37" s="39"/>
      <c r="AQ37" s="71"/>
      <c r="AR37" s="39"/>
      <c r="AS37" s="71"/>
      <c r="AT37" s="39"/>
      <c r="AU37" s="71"/>
      <c r="AV37" s="39"/>
      <c r="AW37" s="71"/>
      <c r="AX37" s="39"/>
      <c r="AY37" s="71"/>
      <c r="AZ37" s="39"/>
      <c r="BA37" s="71"/>
      <c r="BB37" s="39"/>
      <c r="BC37" s="71"/>
      <c r="BD37" s="39"/>
      <c r="BE37" s="71"/>
      <c r="BF37" s="39"/>
      <c r="BG37" s="71"/>
      <c r="BH37" s="39"/>
      <c r="BI37" s="71"/>
      <c r="BJ37" s="39"/>
      <c r="BK37" s="71"/>
      <c r="BL37" s="39"/>
      <c r="BM37" s="71"/>
      <c r="BN37" s="27"/>
    </row>
    <row r="38" spans="1:66" s="37" customFormat="1" ht="17.25" customHeight="1" outlineLevel="1">
      <c r="A38" s="27"/>
      <c r="B38" s="28">
        <v>45019</v>
      </c>
      <c r="C38" s="29" t="s">
        <v>62</v>
      </c>
      <c r="D38" s="30">
        <v>5</v>
      </c>
      <c r="E38" s="29" t="s">
        <v>56</v>
      </c>
      <c r="F38" s="31"/>
      <c r="G38" s="31"/>
      <c r="H38" s="30">
        <v>0</v>
      </c>
      <c r="I38" s="32">
        <v>0</v>
      </c>
      <c r="J38" s="39"/>
      <c r="K38" s="71"/>
      <c r="L38" s="39"/>
      <c r="M38" s="71"/>
      <c r="N38" s="39"/>
      <c r="O38" s="71"/>
      <c r="P38" s="39"/>
      <c r="Q38" s="71"/>
      <c r="R38" s="39"/>
      <c r="S38" s="71"/>
      <c r="T38" s="39"/>
      <c r="U38" s="71"/>
      <c r="V38" s="39"/>
      <c r="W38" s="71"/>
      <c r="X38" s="39"/>
      <c r="Y38" s="71"/>
      <c r="Z38" s="39"/>
      <c r="AA38" s="71"/>
      <c r="AB38" s="39"/>
      <c r="AC38" s="71"/>
      <c r="AD38" s="39"/>
      <c r="AE38" s="71"/>
      <c r="AF38" s="39"/>
      <c r="AG38" s="71"/>
      <c r="AH38" s="39"/>
      <c r="AI38" s="71"/>
      <c r="AJ38" s="39"/>
      <c r="AK38" s="71"/>
      <c r="AL38" s="39"/>
      <c r="AM38" s="71"/>
      <c r="AN38" s="39"/>
      <c r="AO38" s="71"/>
      <c r="AP38" s="39"/>
      <c r="AQ38" s="71"/>
      <c r="AR38" s="39"/>
      <c r="AS38" s="71"/>
      <c r="AT38" s="39"/>
      <c r="AU38" s="71"/>
      <c r="AV38" s="39"/>
      <c r="AW38" s="71"/>
      <c r="AX38" s="39"/>
      <c r="AY38" s="71"/>
      <c r="AZ38" s="39"/>
      <c r="BA38" s="71"/>
      <c r="BB38" s="39"/>
      <c r="BC38" s="71"/>
      <c r="BD38" s="39"/>
      <c r="BE38" s="71"/>
      <c r="BF38" s="39"/>
      <c r="BG38" s="71"/>
      <c r="BH38" s="39"/>
      <c r="BI38" s="71"/>
      <c r="BJ38" s="39"/>
      <c r="BK38" s="71"/>
      <c r="BL38" s="39"/>
      <c r="BM38" s="71"/>
      <c r="BN38" s="27"/>
    </row>
    <row r="39" spans="1:66" s="37" customFormat="1" ht="17.25" customHeight="1" outlineLevel="1">
      <c r="A39" s="27"/>
      <c r="B39" s="28">
        <v>45049</v>
      </c>
      <c r="C39" s="38" t="s">
        <v>63</v>
      </c>
      <c r="D39" s="30">
        <v>10</v>
      </c>
      <c r="E39" s="29" t="s">
        <v>56</v>
      </c>
      <c r="F39" s="31"/>
      <c r="G39" s="31"/>
      <c r="H39" s="30">
        <v>0</v>
      </c>
      <c r="I39" s="32">
        <v>0</v>
      </c>
      <c r="J39" s="39"/>
      <c r="K39" s="71"/>
      <c r="L39" s="39"/>
      <c r="M39" s="71"/>
      <c r="N39" s="39"/>
      <c r="O39" s="71"/>
      <c r="P39" s="39"/>
      <c r="Q39" s="71"/>
      <c r="R39" s="39"/>
      <c r="S39" s="71"/>
      <c r="T39" s="39"/>
      <c r="U39" s="71"/>
      <c r="V39" s="39"/>
      <c r="W39" s="71"/>
      <c r="X39" s="39"/>
      <c r="Y39" s="71"/>
      <c r="Z39" s="39"/>
      <c r="AA39" s="71"/>
      <c r="AB39" s="39"/>
      <c r="AC39" s="71"/>
      <c r="AD39" s="39"/>
      <c r="AE39" s="71"/>
      <c r="AF39" s="39"/>
      <c r="AG39" s="71"/>
      <c r="AH39" s="39"/>
      <c r="AI39" s="71"/>
      <c r="AJ39" s="39"/>
      <c r="AK39" s="71"/>
      <c r="AL39" s="39"/>
      <c r="AM39" s="71"/>
      <c r="AN39" s="39"/>
      <c r="AO39" s="71"/>
      <c r="AP39" s="39"/>
      <c r="AQ39" s="71"/>
      <c r="AR39" s="39"/>
      <c r="AS39" s="71"/>
      <c r="AT39" s="39"/>
      <c r="AU39" s="71"/>
      <c r="AV39" s="39"/>
      <c r="AW39" s="71"/>
      <c r="AX39" s="39"/>
      <c r="AY39" s="71"/>
      <c r="AZ39" s="39"/>
      <c r="BA39" s="71"/>
      <c r="BB39" s="39"/>
      <c r="BC39" s="71"/>
      <c r="BD39" s="39"/>
      <c r="BE39" s="71"/>
      <c r="BF39" s="39"/>
      <c r="BG39" s="71"/>
      <c r="BH39" s="39"/>
      <c r="BI39" s="71"/>
      <c r="BJ39" s="39"/>
      <c r="BK39" s="71"/>
      <c r="BL39" s="39"/>
      <c r="BM39" s="71"/>
      <c r="BN39" s="27"/>
    </row>
    <row r="40" spans="1:66" ht="21" customHeight="1">
      <c r="A40" s="14"/>
      <c r="B40" s="21">
        <v>4</v>
      </c>
      <c r="C40" s="22" t="s">
        <v>41</v>
      </c>
      <c r="D40" s="35"/>
      <c r="E40" s="23"/>
      <c r="F40" s="23"/>
      <c r="G40" s="23"/>
      <c r="H40" s="23"/>
      <c r="I40" s="23"/>
      <c r="J40" s="26"/>
      <c r="K40" s="24"/>
      <c r="L40" s="25"/>
      <c r="M40" s="26"/>
      <c r="N40" s="26"/>
      <c r="O40" s="24"/>
      <c r="P40" s="25"/>
      <c r="Q40" s="26"/>
      <c r="R40" s="26"/>
      <c r="S40" s="24"/>
      <c r="T40" s="25"/>
      <c r="U40" s="26"/>
      <c r="V40" s="26"/>
      <c r="W40" s="24"/>
      <c r="X40" s="25"/>
      <c r="Y40" s="26"/>
      <c r="Z40" s="26"/>
      <c r="AA40" s="24"/>
      <c r="AB40" s="25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4"/>
      <c r="BD40" s="25"/>
      <c r="BE40" s="26"/>
      <c r="BF40" s="26"/>
      <c r="BG40" s="24"/>
      <c r="BH40" s="26"/>
      <c r="BI40" s="24"/>
      <c r="BJ40" s="26"/>
      <c r="BK40" s="24"/>
      <c r="BL40" s="26"/>
      <c r="BM40" s="24"/>
      <c r="BN40" s="14"/>
    </row>
    <row r="41" spans="1:66" ht="17.25" customHeight="1" outlineLevel="1">
      <c r="A41" s="27"/>
      <c r="B41" s="28">
        <v>44930</v>
      </c>
      <c r="C41" s="29" t="s">
        <v>43</v>
      </c>
      <c r="D41" s="30">
        <v>5</v>
      </c>
      <c r="E41" s="29" t="s">
        <v>56</v>
      </c>
      <c r="F41" s="31"/>
      <c r="G41" s="31"/>
      <c r="H41" s="30">
        <v>0</v>
      </c>
      <c r="I41" s="32">
        <v>0</v>
      </c>
      <c r="J41" s="39"/>
      <c r="K41" s="71"/>
      <c r="L41" s="39"/>
      <c r="M41" s="71"/>
      <c r="N41" s="39"/>
      <c r="O41" s="71"/>
      <c r="P41" s="39"/>
      <c r="Q41" s="71"/>
      <c r="R41" s="39"/>
      <c r="S41" s="71"/>
      <c r="T41" s="39"/>
      <c r="U41" s="71"/>
      <c r="V41" s="39"/>
      <c r="W41" s="71"/>
      <c r="X41" s="39"/>
      <c r="Y41" s="71"/>
      <c r="Z41" s="39"/>
      <c r="AA41" s="71"/>
      <c r="AB41" s="39"/>
      <c r="AC41" s="71"/>
      <c r="AD41" s="39"/>
      <c r="AE41" s="71"/>
      <c r="AF41" s="39"/>
      <c r="AG41" s="71"/>
      <c r="AH41" s="39"/>
      <c r="AI41" s="71"/>
      <c r="AJ41" s="39"/>
      <c r="AK41" s="71"/>
      <c r="AL41" s="39"/>
      <c r="AM41" s="71"/>
      <c r="AN41" s="39"/>
      <c r="AO41" s="71"/>
      <c r="AP41" s="39"/>
      <c r="AQ41" s="71"/>
      <c r="AR41" s="39"/>
      <c r="AS41" s="71"/>
      <c r="AT41" s="39"/>
      <c r="AU41" s="71"/>
      <c r="AV41" s="39"/>
      <c r="AW41" s="71"/>
      <c r="AX41" s="39"/>
      <c r="AY41" s="71"/>
      <c r="AZ41" s="39"/>
      <c r="BA41" s="71"/>
      <c r="BB41" s="39"/>
      <c r="BC41" s="71"/>
      <c r="BD41" s="39"/>
      <c r="BE41" s="71"/>
      <c r="BF41" s="39"/>
      <c r="BG41" s="71"/>
      <c r="BH41" s="39"/>
      <c r="BI41" s="71"/>
      <c r="BJ41" s="39"/>
      <c r="BK41" s="71"/>
      <c r="BL41" s="39"/>
      <c r="BM41" s="71"/>
      <c r="BN41" s="27"/>
    </row>
    <row r="42" spans="1:66" ht="17.25" customHeight="1" outlineLevel="1">
      <c r="A42" s="27"/>
      <c r="B42" s="28">
        <v>44961</v>
      </c>
      <c r="C42" s="29" t="s">
        <v>44</v>
      </c>
      <c r="D42" s="30">
        <v>5</v>
      </c>
      <c r="E42" s="29" t="s">
        <v>56</v>
      </c>
      <c r="F42" s="31"/>
      <c r="G42" s="31"/>
      <c r="H42" s="30">
        <v>0</v>
      </c>
      <c r="I42" s="32">
        <v>0</v>
      </c>
      <c r="J42" s="39"/>
      <c r="K42" s="71"/>
      <c r="L42" s="39"/>
      <c r="M42" s="71"/>
      <c r="N42" s="39"/>
      <c r="O42" s="71"/>
      <c r="P42" s="39"/>
      <c r="Q42" s="71"/>
      <c r="R42" s="39"/>
      <c r="S42" s="71"/>
      <c r="T42" s="39"/>
      <c r="U42" s="71"/>
      <c r="V42" s="39"/>
      <c r="W42" s="71"/>
      <c r="X42" s="39"/>
      <c r="Y42" s="71"/>
      <c r="Z42" s="39"/>
      <c r="AA42" s="71"/>
      <c r="AB42" s="39"/>
      <c r="AC42" s="71"/>
      <c r="AD42" s="39"/>
      <c r="AE42" s="71"/>
      <c r="AF42" s="39"/>
      <c r="AG42" s="71"/>
      <c r="AH42" s="39"/>
      <c r="AI42" s="71"/>
      <c r="AJ42" s="39"/>
      <c r="AK42" s="71"/>
      <c r="AL42" s="39"/>
      <c r="AM42" s="71"/>
      <c r="AN42" s="39"/>
      <c r="AO42" s="71"/>
      <c r="AP42" s="39"/>
      <c r="AQ42" s="71"/>
      <c r="AR42" s="39"/>
      <c r="AS42" s="71"/>
      <c r="AT42" s="39"/>
      <c r="AU42" s="71"/>
      <c r="AV42" s="39"/>
      <c r="AW42" s="71"/>
      <c r="AX42" s="39"/>
      <c r="AY42" s="71"/>
      <c r="AZ42" s="39"/>
      <c r="BA42" s="71"/>
      <c r="BB42" s="39"/>
      <c r="BC42" s="71"/>
      <c r="BD42" s="39"/>
      <c r="BE42" s="71"/>
      <c r="BF42" s="39"/>
      <c r="BG42" s="71"/>
      <c r="BH42" s="39"/>
      <c r="BI42" s="71"/>
      <c r="BJ42" s="39"/>
      <c r="BK42" s="71"/>
      <c r="BL42" s="39"/>
      <c r="BM42" s="71"/>
      <c r="BN42" s="27"/>
    </row>
    <row r="43" spans="1:66" ht="17.25" customHeight="1" outlineLevel="1">
      <c r="A43" s="27"/>
      <c r="B43" s="28">
        <v>44989</v>
      </c>
      <c r="C43" s="29" t="s">
        <v>45</v>
      </c>
      <c r="D43" s="30">
        <v>5</v>
      </c>
      <c r="E43" s="29" t="s">
        <v>56</v>
      </c>
      <c r="F43" s="31"/>
      <c r="G43" s="31"/>
      <c r="H43" s="30">
        <v>0</v>
      </c>
      <c r="I43" s="32">
        <v>0</v>
      </c>
      <c r="J43" s="39"/>
      <c r="K43" s="71"/>
      <c r="L43" s="39"/>
      <c r="M43" s="71"/>
      <c r="N43" s="39"/>
      <c r="O43" s="71"/>
      <c r="P43" s="39"/>
      <c r="Q43" s="71"/>
      <c r="R43" s="39"/>
      <c r="S43" s="71"/>
      <c r="T43" s="39"/>
      <c r="U43" s="71"/>
      <c r="V43" s="39"/>
      <c r="W43" s="71"/>
      <c r="X43" s="39"/>
      <c r="Y43" s="71"/>
      <c r="Z43" s="39"/>
      <c r="AA43" s="71"/>
      <c r="AB43" s="39"/>
      <c r="AC43" s="71"/>
      <c r="AD43" s="39"/>
      <c r="AE43" s="71"/>
      <c r="AF43" s="39"/>
      <c r="AG43" s="71"/>
      <c r="AH43" s="39"/>
      <c r="AI43" s="71"/>
      <c r="AJ43" s="39"/>
      <c r="AK43" s="71"/>
      <c r="AL43" s="39"/>
      <c r="AM43" s="71"/>
      <c r="AN43" s="39"/>
      <c r="AO43" s="71"/>
      <c r="AP43" s="39"/>
      <c r="AQ43" s="71"/>
      <c r="AR43" s="39"/>
      <c r="AS43" s="71"/>
      <c r="AT43" s="39"/>
      <c r="AU43" s="71"/>
      <c r="AV43" s="39"/>
      <c r="AW43" s="71"/>
      <c r="AX43" s="39"/>
      <c r="AY43" s="71"/>
      <c r="AZ43" s="39"/>
      <c r="BA43" s="71"/>
      <c r="BB43" s="39"/>
      <c r="BC43" s="71"/>
      <c r="BD43" s="39"/>
      <c r="BE43" s="71"/>
      <c r="BF43" s="39"/>
      <c r="BG43" s="71"/>
      <c r="BH43" s="39"/>
      <c r="BI43" s="71"/>
      <c r="BJ43" s="39"/>
      <c r="BK43" s="71"/>
      <c r="BL43" s="39"/>
      <c r="BM43" s="71"/>
      <c r="BN43" s="27"/>
    </row>
    <row r="44" spans="1:66" ht="17.25" customHeight="1" outlineLevel="1">
      <c r="A44" s="27"/>
      <c r="B44" s="28">
        <v>45020</v>
      </c>
      <c r="C44" s="29" t="s">
        <v>46</v>
      </c>
      <c r="D44" s="30">
        <v>5</v>
      </c>
      <c r="E44" s="29" t="s">
        <v>56</v>
      </c>
      <c r="F44" s="31"/>
      <c r="G44" s="31"/>
      <c r="H44" s="30">
        <v>0</v>
      </c>
      <c r="I44" s="34">
        <v>0</v>
      </c>
      <c r="J44" s="39"/>
      <c r="K44" s="71"/>
      <c r="L44" s="39"/>
      <c r="M44" s="71"/>
      <c r="N44" s="39"/>
      <c r="O44" s="71"/>
      <c r="P44" s="39"/>
      <c r="Q44" s="71"/>
      <c r="R44" s="39"/>
      <c r="S44" s="71"/>
      <c r="T44" s="39"/>
      <c r="U44" s="71"/>
      <c r="V44" s="39"/>
      <c r="W44" s="71"/>
      <c r="X44" s="39"/>
      <c r="Y44" s="71"/>
      <c r="Z44" s="39"/>
      <c r="AA44" s="71"/>
      <c r="AB44" s="39"/>
      <c r="AC44" s="71"/>
      <c r="AD44" s="39"/>
      <c r="AE44" s="71"/>
      <c r="AF44" s="39"/>
      <c r="AG44" s="71"/>
      <c r="AH44" s="39"/>
      <c r="AI44" s="71"/>
      <c r="AJ44" s="39"/>
      <c r="AK44" s="71"/>
      <c r="AL44" s="39"/>
      <c r="AM44" s="71"/>
      <c r="AN44" s="39"/>
      <c r="AO44" s="71"/>
      <c r="AP44" s="39"/>
      <c r="AQ44" s="71"/>
      <c r="AR44" s="39"/>
      <c r="AS44" s="71"/>
      <c r="AT44" s="39"/>
      <c r="AU44" s="71"/>
      <c r="AV44" s="39"/>
      <c r="AW44" s="71"/>
      <c r="AX44" s="39"/>
      <c r="AY44" s="71"/>
      <c r="AZ44" s="39"/>
      <c r="BA44" s="71"/>
      <c r="BB44" s="39"/>
      <c r="BC44" s="71"/>
      <c r="BD44" s="39"/>
      <c r="BE44" s="71"/>
      <c r="BF44" s="39"/>
      <c r="BG44" s="71"/>
      <c r="BH44" s="39"/>
      <c r="BI44" s="71"/>
      <c r="BJ44" s="39"/>
      <c r="BK44" s="71"/>
      <c r="BL44" s="39"/>
      <c r="BM44" s="71"/>
      <c r="BN44" s="27"/>
    </row>
    <row r="45" spans="1:66" ht="17.25" customHeight="1" outlineLevel="1">
      <c r="A45" s="27"/>
      <c r="B45" s="28">
        <v>45050</v>
      </c>
      <c r="C45" s="29" t="s">
        <v>47</v>
      </c>
      <c r="D45" s="30">
        <v>5</v>
      </c>
      <c r="E45" s="29" t="s">
        <v>56</v>
      </c>
      <c r="F45" s="31"/>
      <c r="G45" s="31"/>
      <c r="H45" s="30">
        <v>0</v>
      </c>
      <c r="I45" s="32">
        <v>0</v>
      </c>
      <c r="J45" s="39"/>
      <c r="K45" s="71"/>
      <c r="L45" s="39"/>
      <c r="M45" s="71"/>
      <c r="N45" s="39"/>
      <c r="O45" s="71"/>
      <c r="P45" s="39"/>
      <c r="Q45" s="71"/>
      <c r="R45" s="39"/>
      <c r="S45" s="71"/>
      <c r="T45" s="39"/>
      <c r="U45" s="71"/>
      <c r="V45" s="39"/>
      <c r="W45" s="71"/>
      <c r="X45" s="39"/>
      <c r="Y45" s="71"/>
      <c r="Z45" s="39"/>
      <c r="AA45" s="71"/>
      <c r="AB45" s="39"/>
      <c r="AC45" s="71"/>
      <c r="AD45" s="39"/>
      <c r="AE45" s="71"/>
      <c r="AF45" s="39"/>
      <c r="AG45" s="71"/>
      <c r="AH45" s="39"/>
      <c r="AI45" s="71"/>
      <c r="AJ45" s="39"/>
      <c r="AK45" s="71"/>
      <c r="AL45" s="39"/>
      <c r="AM45" s="71"/>
      <c r="AN45" s="39"/>
      <c r="AO45" s="71"/>
      <c r="AP45" s="39"/>
      <c r="AQ45" s="71"/>
      <c r="AR45" s="39"/>
      <c r="AS45" s="71"/>
      <c r="AT45" s="39"/>
      <c r="AU45" s="71"/>
      <c r="AV45" s="39"/>
      <c r="AW45" s="71"/>
      <c r="AX45" s="39"/>
      <c r="AY45" s="71"/>
      <c r="AZ45" s="39"/>
      <c r="BA45" s="71"/>
      <c r="BB45" s="39"/>
      <c r="BC45" s="71"/>
      <c r="BD45" s="39"/>
      <c r="BE45" s="71"/>
      <c r="BF45" s="39"/>
      <c r="BG45" s="71"/>
      <c r="BH45" s="39"/>
      <c r="BI45" s="71"/>
      <c r="BJ45" s="39"/>
      <c r="BK45" s="71"/>
      <c r="BL45" s="39"/>
      <c r="BM45" s="71"/>
      <c r="BN45" s="27"/>
    </row>
    <row r="46" spans="1:66" ht="21" customHeight="1">
      <c r="A46" s="14"/>
      <c r="B46" s="21">
        <v>5</v>
      </c>
      <c r="C46" s="22" t="s">
        <v>21</v>
      </c>
      <c r="D46" s="35"/>
      <c r="E46" s="23"/>
      <c r="F46" s="23"/>
      <c r="G46" s="23"/>
      <c r="H46" s="23"/>
      <c r="I46" s="23"/>
      <c r="J46" s="26"/>
      <c r="K46" s="24"/>
      <c r="L46" s="25"/>
      <c r="M46" s="26"/>
      <c r="N46" s="26"/>
      <c r="O46" s="24"/>
      <c r="P46" s="25"/>
      <c r="Q46" s="26"/>
      <c r="R46" s="26"/>
      <c r="S46" s="24"/>
      <c r="T46" s="25"/>
      <c r="U46" s="26"/>
      <c r="V46" s="26"/>
      <c r="W46" s="24"/>
      <c r="X46" s="25"/>
      <c r="Y46" s="26"/>
      <c r="Z46" s="26"/>
      <c r="AA46" s="24"/>
      <c r="AB46" s="25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4"/>
      <c r="BD46" s="25"/>
      <c r="BE46" s="26"/>
      <c r="BF46" s="26"/>
      <c r="BG46" s="24"/>
      <c r="BH46" s="26"/>
      <c r="BI46" s="24"/>
      <c r="BJ46" s="26"/>
      <c r="BK46" s="24"/>
      <c r="BL46" s="26"/>
      <c r="BM46" s="24"/>
      <c r="BN46" s="14"/>
    </row>
    <row r="47" spans="1:66" ht="17.25" customHeight="1" outlineLevel="1">
      <c r="A47" s="27"/>
      <c r="B47" s="28">
        <v>44931</v>
      </c>
      <c r="C47" s="29" t="s">
        <v>22</v>
      </c>
      <c r="D47" s="30">
        <v>5</v>
      </c>
      <c r="E47" s="29" t="s">
        <v>48</v>
      </c>
      <c r="F47" s="31"/>
      <c r="G47" s="31"/>
      <c r="H47" s="30">
        <v>0</v>
      </c>
      <c r="I47" s="32">
        <v>0</v>
      </c>
      <c r="J47" s="39"/>
      <c r="K47" s="71"/>
      <c r="L47" s="39"/>
      <c r="M47" s="71"/>
      <c r="N47" s="39"/>
      <c r="O47" s="71"/>
      <c r="P47" s="39"/>
      <c r="Q47" s="71"/>
      <c r="R47" s="39"/>
      <c r="S47" s="71"/>
      <c r="T47" s="39"/>
      <c r="U47" s="71"/>
      <c r="V47" s="39"/>
      <c r="W47" s="71"/>
      <c r="X47" s="39"/>
      <c r="Y47" s="71"/>
      <c r="Z47" s="39"/>
      <c r="AA47" s="71"/>
      <c r="AB47" s="39"/>
      <c r="AC47" s="71"/>
      <c r="AD47" s="39"/>
      <c r="AE47" s="71"/>
      <c r="AF47" s="39"/>
      <c r="AG47" s="71"/>
      <c r="AH47" s="39"/>
      <c r="AI47" s="71"/>
      <c r="AJ47" s="39"/>
      <c r="AK47" s="71"/>
      <c r="AL47" s="39"/>
      <c r="AM47" s="71"/>
      <c r="AN47" s="39"/>
      <c r="AO47" s="71"/>
      <c r="AP47" s="39"/>
      <c r="AQ47" s="71"/>
      <c r="AR47" s="39"/>
      <c r="AS47" s="71"/>
      <c r="AT47" s="39"/>
      <c r="AU47" s="71"/>
      <c r="AV47" s="39"/>
      <c r="AW47" s="71"/>
      <c r="AX47" s="39"/>
      <c r="AY47" s="71"/>
      <c r="AZ47" s="39"/>
      <c r="BA47" s="71"/>
      <c r="BB47" s="39"/>
      <c r="BC47" s="71"/>
      <c r="BD47" s="39"/>
      <c r="BE47" s="71"/>
      <c r="BF47" s="39"/>
      <c r="BG47" s="71"/>
      <c r="BH47" s="39"/>
      <c r="BI47" s="71"/>
      <c r="BJ47" s="39"/>
      <c r="BK47" s="71"/>
      <c r="BL47" s="39"/>
      <c r="BM47" s="71"/>
      <c r="BN47" s="27"/>
    </row>
    <row r="48" spans="1:66" ht="17.25" customHeight="1" outlineLevel="1">
      <c r="A48" s="27"/>
      <c r="B48" s="28">
        <v>44962</v>
      </c>
      <c r="C48" s="29" t="s">
        <v>23</v>
      </c>
      <c r="D48" s="30">
        <v>5</v>
      </c>
      <c r="E48" s="29" t="s">
        <v>48</v>
      </c>
      <c r="F48" s="31"/>
      <c r="G48" s="31"/>
      <c r="H48" s="30">
        <v>0</v>
      </c>
      <c r="I48" s="34">
        <v>0</v>
      </c>
      <c r="J48" s="39"/>
      <c r="K48" s="71"/>
      <c r="L48" s="39"/>
      <c r="M48" s="71"/>
      <c r="N48" s="39"/>
      <c r="O48" s="71"/>
      <c r="P48" s="39"/>
      <c r="Q48" s="71"/>
      <c r="R48" s="39"/>
      <c r="S48" s="71"/>
      <c r="T48" s="39"/>
      <c r="U48" s="71"/>
      <c r="V48" s="39"/>
      <c r="W48" s="71"/>
      <c r="X48" s="39"/>
      <c r="Y48" s="71"/>
      <c r="Z48" s="39"/>
      <c r="AA48" s="71"/>
      <c r="AB48" s="39"/>
      <c r="AC48" s="71"/>
      <c r="AD48" s="39"/>
      <c r="AE48" s="71"/>
      <c r="AF48" s="39"/>
      <c r="AG48" s="71"/>
      <c r="AH48" s="39"/>
      <c r="AI48" s="71"/>
      <c r="AJ48" s="39"/>
      <c r="AK48" s="71"/>
      <c r="AL48" s="39"/>
      <c r="AM48" s="71"/>
      <c r="AN48" s="39"/>
      <c r="AO48" s="71"/>
      <c r="AP48" s="39"/>
      <c r="AQ48" s="71"/>
      <c r="AR48" s="39"/>
      <c r="AS48" s="71"/>
      <c r="AT48" s="39"/>
      <c r="AU48" s="71"/>
      <c r="AV48" s="39"/>
      <c r="AW48" s="71"/>
      <c r="AX48" s="39"/>
      <c r="AY48" s="71"/>
      <c r="AZ48" s="39"/>
      <c r="BA48" s="71"/>
      <c r="BB48" s="39"/>
      <c r="BC48" s="71"/>
      <c r="BD48" s="39"/>
      <c r="BE48" s="71"/>
      <c r="BF48" s="39"/>
      <c r="BG48" s="71"/>
      <c r="BH48" s="39"/>
      <c r="BI48" s="71"/>
      <c r="BJ48" s="39"/>
      <c r="BK48" s="71"/>
      <c r="BL48" s="39"/>
      <c r="BM48" s="71"/>
      <c r="BN48" s="27"/>
    </row>
    <row r="49" spans="1:66" ht="21" customHeight="1">
      <c r="A49" s="14"/>
      <c r="B49" s="14"/>
      <c r="C49" s="14"/>
      <c r="D49" s="14"/>
      <c r="E49" s="14"/>
      <c r="F49" s="14"/>
      <c r="G49" s="14"/>
      <c r="H49" s="36"/>
      <c r="I49" s="3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ht="21" customHeight="1">
      <c r="A50" s="14"/>
      <c r="B50" s="14"/>
      <c r="C50" s="14"/>
      <c r="D50" s="14"/>
      <c r="E50" s="14"/>
      <c r="F50" s="14"/>
      <c r="G50" s="14"/>
      <c r="H50" s="36"/>
      <c r="I50" s="3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ht="21" customHeight="1">
      <c r="A51" s="14"/>
      <c r="B51" s="14"/>
      <c r="C51" s="14"/>
      <c r="D51" s="14"/>
      <c r="E51" s="14"/>
      <c r="F51" s="14"/>
      <c r="G51" s="14"/>
      <c r="H51" s="36"/>
      <c r="I51" s="3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</sheetData>
  <mergeCells count="955"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27:BM27"/>
    <mergeCell ref="BD18:BE18"/>
    <mergeCell ref="BF18:BG18"/>
    <mergeCell ref="BH18:BI18"/>
    <mergeCell ref="BJ18:BK18"/>
    <mergeCell ref="BL18:BM18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BL26:BM26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AR18:AS18"/>
    <mergeCell ref="AT18:AU18"/>
    <mergeCell ref="AV18:AW18"/>
    <mergeCell ref="AX18:AY18"/>
    <mergeCell ref="AZ18:BA18"/>
    <mergeCell ref="BB18:BC18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V13:AW13"/>
    <mergeCell ref="AX13:AY13"/>
    <mergeCell ref="AZ13:BA13"/>
    <mergeCell ref="BB13:BC13"/>
    <mergeCell ref="BD13:BE13"/>
    <mergeCell ref="BF13:BG13"/>
    <mergeCell ref="BH13:BI13"/>
    <mergeCell ref="BJ13:BK13"/>
    <mergeCell ref="BL13:BM13"/>
    <mergeCell ref="BD20:BE20"/>
    <mergeCell ref="BF20:BG20"/>
    <mergeCell ref="BH20:BI20"/>
    <mergeCell ref="BJ20:BK20"/>
    <mergeCell ref="BL20:BM20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BL39:BM39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L38:BM38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BB39:BC39"/>
    <mergeCell ref="BL37:BM37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R38:AS38"/>
    <mergeCell ref="AT38:AU38"/>
    <mergeCell ref="AV38:AW38"/>
    <mergeCell ref="AX38:AY38"/>
    <mergeCell ref="AZ38:BA38"/>
    <mergeCell ref="BB38:BC38"/>
    <mergeCell ref="BL36:BM36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L35:BM35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AX36:AY36"/>
    <mergeCell ref="AZ36:BA36"/>
    <mergeCell ref="BB36:BC36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J48:BK48"/>
    <mergeCell ref="BL12:BM12"/>
    <mergeCell ref="BL14:BM14"/>
    <mergeCell ref="BL15:BM15"/>
    <mergeCell ref="BL16:BM16"/>
    <mergeCell ref="BL17:BM17"/>
    <mergeCell ref="BL21:BM21"/>
    <mergeCell ref="BL22:BM22"/>
    <mergeCell ref="BL23:BM23"/>
    <mergeCell ref="BL24:BM24"/>
    <mergeCell ref="BL25:BM25"/>
    <mergeCell ref="BL29:BM29"/>
    <mergeCell ref="BL30:BM30"/>
    <mergeCell ref="BL31:BM31"/>
    <mergeCell ref="BL32:BM32"/>
    <mergeCell ref="BL33:BM33"/>
    <mergeCell ref="BL41:BM41"/>
    <mergeCell ref="BL42:BM42"/>
    <mergeCell ref="BL43:BM43"/>
    <mergeCell ref="BL44:BM44"/>
    <mergeCell ref="BL45:BM45"/>
    <mergeCell ref="BL47:BM47"/>
    <mergeCell ref="BL48:BM48"/>
    <mergeCell ref="BH45:BI45"/>
    <mergeCell ref="BH47:BI47"/>
    <mergeCell ref="BH48:BI48"/>
    <mergeCell ref="BJ12:BK12"/>
    <mergeCell ref="BJ14:BK14"/>
    <mergeCell ref="BJ15:BK15"/>
    <mergeCell ref="BJ16:BK16"/>
    <mergeCell ref="BJ17:BK17"/>
    <mergeCell ref="BJ21:BK21"/>
    <mergeCell ref="BJ22:BK22"/>
    <mergeCell ref="BJ23:BK23"/>
    <mergeCell ref="BJ24:BK24"/>
    <mergeCell ref="BJ25:BK25"/>
    <mergeCell ref="BJ29:BK29"/>
    <mergeCell ref="BJ30:BK30"/>
    <mergeCell ref="BJ31:BK31"/>
    <mergeCell ref="BJ32:BK32"/>
    <mergeCell ref="BJ33:BK33"/>
    <mergeCell ref="BJ41:BK41"/>
    <mergeCell ref="BJ42:BK42"/>
    <mergeCell ref="BJ43:BK43"/>
    <mergeCell ref="BJ44:BK44"/>
    <mergeCell ref="BJ45:BK45"/>
    <mergeCell ref="BJ47:BK47"/>
    <mergeCell ref="BH29:BI29"/>
    <mergeCell ref="BH30:BI30"/>
    <mergeCell ref="BH31:BI31"/>
    <mergeCell ref="BH32:BI32"/>
    <mergeCell ref="BH33:BI33"/>
    <mergeCell ref="BH41:BI41"/>
    <mergeCell ref="BH42:BI42"/>
    <mergeCell ref="BH43:BI43"/>
    <mergeCell ref="BH44:BI44"/>
    <mergeCell ref="BH35:BI35"/>
    <mergeCell ref="BH36:BI36"/>
    <mergeCell ref="BH37:BI37"/>
    <mergeCell ref="BH38:BI38"/>
    <mergeCell ref="BH39:BI39"/>
    <mergeCell ref="BF29:BG29"/>
    <mergeCell ref="BF30:BG30"/>
    <mergeCell ref="BF31:BG31"/>
    <mergeCell ref="BF32:BG32"/>
    <mergeCell ref="BF33:BG33"/>
    <mergeCell ref="BF41:BG41"/>
    <mergeCell ref="BF42:BG42"/>
    <mergeCell ref="BF43:BG43"/>
    <mergeCell ref="BF44:BG44"/>
    <mergeCell ref="BF35:BG35"/>
    <mergeCell ref="BF36:BG36"/>
    <mergeCell ref="BF37:BG37"/>
    <mergeCell ref="BF38:BG38"/>
    <mergeCell ref="BF39:BG39"/>
    <mergeCell ref="BF12:BG12"/>
    <mergeCell ref="BF14:BG14"/>
    <mergeCell ref="BF15:BG15"/>
    <mergeCell ref="BF16:BG16"/>
    <mergeCell ref="BF17:BG17"/>
    <mergeCell ref="BF21:BG21"/>
    <mergeCell ref="BF22:BG22"/>
    <mergeCell ref="BF23:BG23"/>
    <mergeCell ref="BF24:BG24"/>
    <mergeCell ref="BB29:BC29"/>
    <mergeCell ref="BD29:BE29"/>
    <mergeCell ref="BB30:BC30"/>
    <mergeCell ref="BD30:BE30"/>
    <mergeCell ref="BB31:BC31"/>
    <mergeCell ref="BD31:BE31"/>
    <mergeCell ref="BB32:BC32"/>
    <mergeCell ref="BD32:BE32"/>
    <mergeCell ref="BB33:BC33"/>
    <mergeCell ref="BD33:BE33"/>
    <mergeCell ref="BB21:BC21"/>
    <mergeCell ref="BD21:BE21"/>
    <mergeCell ref="BB22:BC22"/>
    <mergeCell ref="BD22:BE22"/>
    <mergeCell ref="BB23:BC23"/>
    <mergeCell ref="BD23:BE23"/>
    <mergeCell ref="BB24:BC24"/>
    <mergeCell ref="BD24:BE24"/>
    <mergeCell ref="BB25:BC25"/>
    <mergeCell ref="BD25:BE25"/>
    <mergeCell ref="BB12:BC12"/>
    <mergeCell ref="BD12:BE12"/>
    <mergeCell ref="BB14:BC14"/>
    <mergeCell ref="BD14:BE14"/>
    <mergeCell ref="BB15:BC15"/>
    <mergeCell ref="BD15:BE15"/>
    <mergeCell ref="BB16:BC16"/>
    <mergeCell ref="BD16:BE16"/>
    <mergeCell ref="BB17:BC17"/>
    <mergeCell ref="BD17:BE17"/>
    <mergeCell ref="AX29:AY29"/>
    <mergeCell ref="AZ29:BA29"/>
    <mergeCell ref="AX30:AY30"/>
    <mergeCell ref="AZ30:BA30"/>
    <mergeCell ref="AX31:AY31"/>
    <mergeCell ref="AZ31:BA31"/>
    <mergeCell ref="AX32:AY32"/>
    <mergeCell ref="AZ32:BA32"/>
    <mergeCell ref="AX33:AY33"/>
    <mergeCell ref="AZ33:BA33"/>
    <mergeCell ref="AX12:AY12"/>
    <mergeCell ref="AZ12:BA12"/>
    <mergeCell ref="AX14:AY14"/>
    <mergeCell ref="AZ14:BA14"/>
    <mergeCell ref="AX15:AY15"/>
    <mergeCell ref="AZ15:BA15"/>
    <mergeCell ref="AX16:AY16"/>
    <mergeCell ref="AZ16:BA16"/>
    <mergeCell ref="AX17:AY17"/>
    <mergeCell ref="AZ17:BA17"/>
    <mergeCell ref="AT32:AU32"/>
    <mergeCell ref="AV32:AW32"/>
    <mergeCell ref="AT33:AU33"/>
    <mergeCell ref="AV33:AW33"/>
    <mergeCell ref="AT41:AU41"/>
    <mergeCell ref="AV41:AW41"/>
    <mergeCell ref="AT42:AU42"/>
    <mergeCell ref="AV42:AW42"/>
    <mergeCell ref="AT43:AU43"/>
    <mergeCell ref="AV43:AW43"/>
    <mergeCell ref="AR44:AS44"/>
    <mergeCell ref="AP45:AQ45"/>
    <mergeCell ref="AR45:AS45"/>
    <mergeCell ref="AP47:AQ47"/>
    <mergeCell ref="AR47:AS47"/>
    <mergeCell ref="AP48:AQ48"/>
    <mergeCell ref="AR48:AS48"/>
    <mergeCell ref="AT12:AU12"/>
    <mergeCell ref="AV12:AW12"/>
    <mergeCell ref="AT14:AU14"/>
    <mergeCell ref="AV14:AW14"/>
    <mergeCell ref="AT15:AU15"/>
    <mergeCell ref="AV15:AW15"/>
    <mergeCell ref="AT16:AU16"/>
    <mergeCell ref="AV16:AW16"/>
    <mergeCell ref="AT17:AU17"/>
    <mergeCell ref="AV17:AW17"/>
    <mergeCell ref="AT21:AU21"/>
    <mergeCell ref="AV21:AW21"/>
    <mergeCell ref="AT22:AU22"/>
    <mergeCell ref="AV22:AW22"/>
    <mergeCell ref="AT23:AU23"/>
    <mergeCell ref="AV23:AW23"/>
    <mergeCell ref="AT24:AU24"/>
    <mergeCell ref="AR29:AS29"/>
    <mergeCell ref="AP30:AQ30"/>
    <mergeCell ref="AR30:AS30"/>
    <mergeCell ref="AP31:AQ31"/>
    <mergeCell ref="AR31:AS31"/>
    <mergeCell ref="AP32:AQ32"/>
    <mergeCell ref="AR32:AS32"/>
    <mergeCell ref="AP33:AQ33"/>
    <mergeCell ref="AR33:AS33"/>
    <mergeCell ref="AR15:AS15"/>
    <mergeCell ref="AP16:AQ16"/>
    <mergeCell ref="AR16:AS16"/>
    <mergeCell ref="AP17:AQ17"/>
    <mergeCell ref="AR17:AS17"/>
    <mergeCell ref="AP21:AQ21"/>
    <mergeCell ref="AR21:AS21"/>
    <mergeCell ref="AP22:AQ22"/>
    <mergeCell ref="AR22:AS22"/>
    <mergeCell ref="AL44:AM44"/>
    <mergeCell ref="AN44:AO44"/>
    <mergeCell ref="AL45:AM45"/>
    <mergeCell ref="AN45:AO45"/>
    <mergeCell ref="AL47:AM47"/>
    <mergeCell ref="AN47:AO47"/>
    <mergeCell ref="AL48:AM48"/>
    <mergeCell ref="AN48:AO48"/>
    <mergeCell ref="AP12:AQ12"/>
    <mergeCell ref="AP14:AQ14"/>
    <mergeCell ref="AP15:AQ15"/>
    <mergeCell ref="AP23:AQ23"/>
    <mergeCell ref="AP24:AQ24"/>
    <mergeCell ref="AP25:AQ25"/>
    <mergeCell ref="AP29:AQ29"/>
    <mergeCell ref="AP41:AQ41"/>
    <mergeCell ref="AP42:AQ42"/>
    <mergeCell ref="AP43:AQ43"/>
    <mergeCell ref="AP44:AQ44"/>
    <mergeCell ref="AL26:AM26"/>
    <mergeCell ref="AN26:AO26"/>
    <mergeCell ref="AL29:AM29"/>
    <mergeCell ref="AN29:AO29"/>
    <mergeCell ref="AL30:AM30"/>
    <mergeCell ref="AN30:AO30"/>
    <mergeCell ref="AL31:AM31"/>
    <mergeCell ref="AN31:AO31"/>
    <mergeCell ref="AL32:AM32"/>
    <mergeCell ref="AN32:AO32"/>
    <mergeCell ref="AL33:AM33"/>
    <mergeCell ref="AN33:AO33"/>
    <mergeCell ref="AL15:AM15"/>
    <mergeCell ref="AN15:AO15"/>
    <mergeCell ref="AL16:AM16"/>
    <mergeCell ref="AN16:AO16"/>
    <mergeCell ref="AL17:AM17"/>
    <mergeCell ref="AN17:AO17"/>
    <mergeCell ref="AL21:AM21"/>
    <mergeCell ref="AN21:AO21"/>
    <mergeCell ref="AL22:AM22"/>
    <mergeCell ref="AN22:AO22"/>
    <mergeCell ref="AH29:AI29"/>
    <mergeCell ref="AJ29:AK29"/>
    <mergeCell ref="AH30:AI30"/>
    <mergeCell ref="AJ30:AK30"/>
    <mergeCell ref="AH31:AI31"/>
    <mergeCell ref="AJ31:AK31"/>
    <mergeCell ref="AH32:AI32"/>
    <mergeCell ref="AJ32:AK32"/>
    <mergeCell ref="AH33:AI33"/>
    <mergeCell ref="AJ33:AK33"/>
    <mergeCell ref="AD32:AE32"/>
    <mergeCell ref="AF32:AG32"/>
    <mergeCell ref="AD33:AE33"/>
    <mergeCell ref="AF33:AG33"/>
    <mergeCell ref="AD41:AE41"/>
    <mergeCell ref="AF41:AG41"/>
    <mergeCell ref="AD42:AE42"/>
    <mergeCell ref="AF42:AG42"/>
    <mergeCell ref="AD43:AE43"/>
    <mergeCell ref="AF43:AG43"/>
    <mergeCell ref="Z47:AA47"/>
    <mergeCell ref="AB47:AC47"/>
    <mergeCell ref="Z48:AA48"/>
    <mergeCell ref="AB48:AC48"/>
    <mergeCell ref="AD12:AE12"/>
    <mergeCell ref="AF12:AG12"/>
    <mergeCell ref="AD14:AE14"/>
    <mergeCell ref="AF14:AG14"/>
    <mergeCell ref="AD15:AE15"/>
    <mergeCell ref="AF15:AG15"/>
    <mergeCell ref="AD16:AE16"/>
    <mergeCell ref="AF16:AG16"/>
    <mergeCell ref="AD17:AE17"/>
    <mergeCell ref="AF17:AG17"/>
    <mergeCell ref="AD21:AE21"/>
    <mergeCell ref="AF21:AG21"/>
    <mergeCell ref="AD22:AE22"/>
    <mergeCell ref="AF22:AG22"/>
    <mergeCell ref="AD23:AE23"/>
    <mergeCell ref="AF23:AG23"/>
    <mergeCell ref="AD24:AE24"/>
    <mergeCell ref="AF24:AG24"/>
    <mergeCell ref="AD25:AE25"/>
    <mergeCell ref="AF25:AG25"/>
    <mergeCell ref="Z41:AA41"/>
    <mergeCell ref="AB41:AC41"/>
    <mergeCell ref="Z42:AA42"/>
    <mergeCell ref="AB42:AC42"/>
    <mergeCell ref="Z43:AA43"/>
    <mergeCell ref="AB43:AC43"/>
    <mergeCell ref="Z44:AA44"/>
    <mergeCell ref="AB44:AC44"/>
    <mergeCell ref="Z45:AA45"/>
    <mergeCell ref="AB45:AC45"/>
    <mergeCell ref="Z29:AA29"/>
    <mergeCell ref="AB29:AC29"/>
    <mergeCell ref="Z30:AA30"/>
    <mergeCell ref="AB30:AC30"/>
    <mergeCell ref="Z31:AA31"/>
    <mergeCell ref="AB31:AC31"/>
    <mergeCell ref="Z32:AA32"/>
    <mergeCell ref="AB32:AC32"/>
    <mergeCell ref="Z33:AA33"/>
    <mergeCell ref="AB33:AC33"/>
    <mergeCell ref="Z21:AA21"/>
    <mergeCell ref="AB21:AC21"/>
    <mergeCell ref="Z22:AA22"/>
    <mergeCell ref="AB22:AC22"/>
    <mergeCell ref="Z23:AA23"/>
    <mergeCell ref="AB23:AC23"/>
    <mergeCell ref="Z24:AA24"/>
    <mergeCell ref="AB24:AC24"/>
    <mergeCell ref="Z25:AA25"/>
    <mergeCell ref="AB25:AC25"/>
    <mergeCell ref="Z12:AA12"/>
    <mergeCell ref="AB12:AC12"/>
    <mergeCell ref="Z14:AA14"/>
    <mergeCell ref="AB14:AC14"/>
    <mergeCell ref="Z15:AA15"/>
    <mergeCell ref="AB15:AC15"/>
    <mergeCell ref="Z16:AA16"/>
    <mergeCell ref="AB16:AC16"/>
    <mergeCell ref="Z17:AA17"/>
    <mergeCell ref="AB17:AC17"/>
    <mergeCell ref="V30:W30"/>
    <mergeCell ref="X30:Y30"/>
    <mergeCell ref="V31:W31"/>
    <mergeCell ref="X31:Y31"/>
    <mergeCell ref="V32:W32"/>
    <mergeCell ref="X32:Y32"/>
    <mergeCell ref="V33:W33"/>
    <mergeCell ref="X33:Y33"/>
    <mergeCell ref="V41:W41"/>
    <mergeCell ref="X41:Y41"/>
    <mergeCell ref="V12:W12"/>
    <mergeCell ref="X12:Y12"/>
    <mergeCell ref="V14:W14"/>
    <mergeCell ref="X14:Y14"/>
    <mergeCell ref="V15:W15"/>
    <mergeCell ref="X15:Y15"/>
    <mergeCell ref="V16:W16"/>
    <mergeCell ref="X16:Y16"/>
    <mergeCell ref="V17:W17"/>
    <mergeCell ref="X17:Y17"/>
    <mergeCell ref="R41:S41"/>
    <mergeCell ref="T41:U41"/>
    <mergeCell ref="R42:S42"/>
    <mergeCell ref="T42:U42"/>
    <mergeCell ref="R43:S43"/>
    <mergeCell ref="T43:U43"/>
    <mergeCell ref="R44:S44"/>
    <mergeCell ref="T44:U44"/>
    <mergeCell ref="R45:S45"/>
    <mergeCell ref="T45:U45"/>
    <mergeCell ref="R29:S29"/>
    <mergeCell ref="T29:U29"/>
    <mergeCell ref="R30:S30"/>
    <mergeCell ref="T30:U30"/>
    <mergeCell ref="R31:S31"/>
    <mergeCell ref="T31:U31"/>
    <mergeCell ref="R32:S32"/>
    <mergeCell ref="T32:U32"/>
    <mergeCell ref="R33:S33"/>
    <mergeCell ref="T33:U33"/>
    <mergeCell ref="N47:O47"/>
    <mergeCell ref="P47:Q47"/>
    <mergeCell ref="N48:O48"/>
    <mergeCell ref="P48:Q48"/>
    <mergeCell ref="R12:S12"/>
    <mergeCell ref="T12:U12"/>
    <mergeCell ref="R14:S14"/>
    <mergeCell ref="T14:U14"/>
    <mergeCell ref="R15:S15"/>
    <mergeCell ref="T15:U15"/>
    <mergeCell ref="R16:S16"/>
    <mergeCell ref="T16:U16"/>
    <mergeCell ref="R17:S17"/>
    <mergeCell ref="T17:U17"/>
    <mergeCell ref="R21:S21"/>
    <mergeCell ref="T21:U21"/>
    <mergeCell ref="R22:S22"/>
    <mergeCell ref="T22:U22"/>
    <mergeCell ref="R23:S23"/>
    <mergeCell ref="T23:U23"/>
    <mergeCell ref="R24:S24"/>
    <mergeCell ref="T24:U24"/>
    <mergeCell ref="R25:S25"/>
    <mergeCell ref="T25:U25"/>
    <mergeCell ref="N41:O41"/>
    <mergeCell ref="P41:Q41"/>
    <mergeCell ref="N42:O42"/>
    <mergeCell ref="P42:Q42"/>
    <mergeCell ref="N43:O43"/>
    <mergeCell ref="P43:Q43"/>
    <mergeCell ref="N44:O44"/>
    <mergeCell ref="P44:Q44"/>
    <mergeCell ref="N45:O45"/>
    <mergeCell ref="P45:Q45"/>
    <mergeCell ref="N29:O29"/>
    <mergeCell ref="P29:Q29"/>
    <mergeCell ref="N30:O30"/>
    <mergeCell ref="P30:Q30"/>
    <mergeCell ref="N31:O31"/>
    <mergeCell ref="P31:Q31"/>
    <mergeCell ref="N32:O32"/>
    <mergeCell ref="P32:Q32"/>
    <mergeCell ref="N33:O33"/>
    <mergeCell ref="P33:Q33"/>
    <mergeCell ref="N17:O17"/>
    <mergeCell ref="P17:Q17"/>
    <mergeCell ref="N21:O21"/>
    <mergeCell ref="P21:Q21"/>
    <mergeCell ref="N22:O22"/>
    <mergeCell ref="P22:Q22"/>
    <mergeCell ref="N23:O23"/>
    <mergeCell ref="P23:Q23"/>
    <mergeCell ref="N24:O24"/>
    <mergeCell ref="P24:Q24"/>
    <mergeCell ref="J47:K47"/>
    <mergeCell ref="J48:K48"/>
    <mergeCell ref="L12:M12"/>
    <mergeCell ref="L14:M14"/>
    <mergeCell ref="L15:M15"/>
    <mergeCell ref="L16:M16"/>
    <mergeCell ref="L17:M17"/>
    <mergeCell ref="L21:M21"/>
    <mergeCell ref="L22:M22"/>
    <mergeCell ref="L23:M23"/>
    <mergeCell ref="L24:M24"/>
    <mergeCell ref="L25:M25"/>
    <mergeCell ref="L29:M29"/>
    <mergeCell ref="L30:M30"/>
    <mergeCell ref="L31:M31"/>
    <mergeCell ref="L32:M32"/>
    <mergeCell ref="L33:M33"/>
    <mergeCell ref="L41:M41"/>
    <mergeCell ref="L42:M42"/>
    <mergeCell ref="L43:M43"/>
    <mergeCell ref="L44:M44"/>
    <mergeCell ref="J30:K30"/>
    <mergeCell ref="J31:K31"/>
    <mergeCell ref="J32:K32"/>
    <mergeCell ref="J33:K33"/>
    <mergeCell ref="J41:K41"/>
    <mergeCell ref="J42:K42"/>
    <mergeCell ref="J43:K43"/>
    <mergeCell ref="J44:K44"/>
    <mergeCell ref="J45:K45"/>
    <mergeCell ref="BL10:BM10"/>
    <mergeCell ref="J8:W8"/>
    <mergeCell ref="J9:W9"/>
    <mergeCell ref="X10:Y10"/>
    <mergeCell ref="Z10:AA10"/>
    <mergeCell ref="AB10:AC10"/>
    <mergeCell ref="AD10:AE10"/>
    <mergeCell ref="AF10:AG10"/>
    <mergeCell ref="AH10:AI10"/>
    <mergeCell ref="AJ10:AK10"/>
    <mergeCell ref="AL8:AY8"/>
    <mergeCell ref="AL9:AY9"/>
    <mergeCell ref="X8:AK8"/>
    <mergeCell ref="X9:AK9"/>
    <mergeCell ref="Q2:AC2"/>
    <mergeCell ref="E3:H3"/>
    <mergeCell ref="J3:P3"/>
    <mergeCell ref="Q3:AB3"/>
    <mergeCell ref="B3:C3"/>
    <mergeCell ref="J10:K10"/>
    <mergeCell ref="L10:M10"/>
    <mergeCell ref="N10:O10"/>
    <mergeCell ref="P10:Q10"/>
    <mergeCell ref="R10:S10"/>
    <mergeCell ref="T10:U10"/>
    <mergeCell ref="V10:W10"/>
    <mergeCell ref="B4:C4"/>
    <mergeCell ref="E4:H4"/>
    <mergeCell ref="B5:C5"/>
    <mergeCell ref="E5:H5"/>
    <mergeCell ref="B6:C6"/>
    <mergeCell ref="E6:H6"/>
    <mergeCell ref="B2:C2"/>
    <mergeCell ref="E2:H2"/>
    <mergeCell ref="J2:P2"/>
    <mergeCell ref="AZ8:BM8"/>
    <mergeCell ref="B8:B10"/>
    <mergeCell ref="C8:C10"/>
    <mergeCell ref="E8:E10"/>
    <mergeCell ref="F8:F10"/>
    <mergeCell ref="G8:G10"/>
    <mergeCell ref="H8:H10"/>
    <mergeCell ref="I8:I10"/>
    <mergeCell ref="AL10:AM10"/>
    <mergeCell ref="AN10:AO10"/>
    <mergeCell ref="AP10:AQ10"/>
    <mergeCell ref="AR10:AS10"/>
    <mergeCell ref="AT10:AU10"/>
    <mergeCell ref="AV10:AW10"/>
    <mergeCell ref="AX10:AY10"/>
    <mergeCell ref="AZ10:BA10"/>
    <mergeCell ref="BB10:BC10"/>
    <mergeCell ref="BD10:BE10"/>
    <mergeCell ref="B7:C7"/>
    <mergeCell ref="E7:H7"/>
    <mergeCell ref="J12:K12"/>
    <mergeCell ref="J14:K14"/>
    <mergeCell ref="J15:K15"/>
    <mergeCell ref="J16:K16"/>
    <mergeCell ref="J17:K17"/>
    <mergeCell ref="J21:K21"/>
    <mergeCell ref="J22:K22"/>
    <mergeCell ref="J23:K23"/>
    <mergeCell ref="J24:K24"/>
    <mergeCell ref="J25:K25"/>
    <mergeCell ref="J29:K29"/>
    <mergeCell ref="AZ9:BM9"/>
    <mergeCell ref="BF10:BG10"/>
    <mergeCell ref="BH10:BI10"/>
    <mergeCell ref="BJ10:BK10"/>
    <mergeCell ref="L45:M45"/>
    <mergeCell ref="L47:M47"/>
    <mergeCell ref="L48:M48"/>
    <mergeCell ref="N12:O12"/>
    <mergeCell ref="P12:Q12"/>
    <mergeCell ref="N14:O14"/>
    <mergeCell ref="P14:Q14"/>
    <mergeCell ref="N15:O15"/>
    <mergeCell ref="P15:Q15"/>
    <mergeCell ref="N16:O16"/>
    <mergeCell ref="P16:Q16"/>
    <mergeCell ref="R47:S47"/>
    <mergeCell ref="T47:U47"/>
    <mergeCell ref="R48:S48"/>
    <mergeCell ref="T48:U48"/>
    <mergeCell ref="V21:W21"/>
    <mergeCell ref="X21:Y21"/>
    <mergeCell ref="V22:W22"/>
    <mergeCell ref="X22:Y22"/>
    <mergeCell ref="V23:W23"/>
    <mergeCell ref="X23:Y23"/>
    <mergeCell ref="V24:W24"/>
    <mergeCell ref="X24:Y24"/>
    <mergeCell ref="V25:W25"/>
    <mergeCell ref="X25:Y25"/>
    <mergeCell ref="V29:W29"/>
    <mergeCell ref="X29:Y29"/>
    <mergeCell ref="V42:W42"/>
    <mergeCell ref="X42:Y42"/>
    <mergeCell ref="V43:W43"/>
    <mergeCell ref="X43:Y43"/>
    <mergeCell ref="V44:W44"/>
    <mergeCell ref="X44:Y44"/>
    <mergeCell ref="V45:W45"/>
    <mergeCell ref="X45:Y45"/>
    <mergeCell ref="V47:W47"/>
    <mergeCell ref="X47:Y47"/>
    <mergeCell ref="V48:W48"/>
    <mergeCell ref="X48:Y48"/>
    <mergeCell ref="AH12:AI12"/>
    <mergeCell ref="AJ12:AK12"/>
    <mergeCell ref="AH14:AI14"/>
    <mergeCell ref="AJ14:AK14"/>
    <mergeCell ref="AL12:AM12"/>
    <mergeCell ref="AN12:AO12"/>
    <mergeCell ref="AL14:AM14"/>
    <mergeCell ref="AN14:AO14"/>
    <mergeCell ref="AR12:AS12"/>
    <mergeCell ref="AR14:AS14"/>
    <mergeCell ref="AH15:AI15"/>
    <mergeCell ref="AJ15:AK15"/>
    <mergeCell ref="AH16:AI16"/>
    <mergeCell ref="AJ16:AK16"/>
    <mergeCell ref="AH17:AI17"/>
    <mergeCell ref="AJ17:AK17"/>
    <mergeCell ref="AD29:AE29"/>
    <mergeCell ref="AF29:AG29"/>
    <mergeCell ref="AH21:AI21"/>
    <mergeCell ref="AJ21:AK21"/>
    <mergeCell ref="AH22:AI22"/>
    <mergeCell ref="AJ22:AK22"/>
    <mergeCell ref="AH23:AI23"/>
    <mergeCell ref="AJ23:AK23"/>
    <mergeCell ref="AH24:AI24"/>
    <mergeCell ref="AD30:AE30"/>
    <mergeCell ref="AF30:AG30"/>
    <mergeCell ref="AD31:AE31"/>
    <mergeCell ref="AF31:AG31"/>
    <mergeCell ref="AB26:AC26"/>
    <mergeCell ref="AD26:AE26"/>
    <mergeCell ref="AF26:AG26"/>
    <mergeCell ref="AH26:AI26"/>
    <mergeCell ref="AJ26:AK26"/>
    <mergeCell ref="AP26:AQ26"/>
    <mergeCell ref="AR26:AS26"/>
    <mergeCell ref="AH41:AI41"/>
    <mergeCell ref="AJ41:AK41"/>
    <mergeCell ref="AL41:AM41"/>
    <mergeCell ref="AN41:AO41"/>
    <mergeCell ref="AR41:AS41"/>
    <mergeCell ref="AH42:AI42"/>
    <mergeCell ref="AJ42:AK42"/>
    <mergeCell ref="AH43:AI43"/>
    <mergeCell ref="AJ43:AK43"/>
    <mergeCell ref="AL42:AM42"/>
    <mergeCell ref="AN42:AO42"/>
    <mergeCell ref="AL43:AM43"/>
    <mergeCell ref="AN43:AO43"/>
    <mergeCell ref="AR42:AS42"/>
    <mergeCell ref="AR43:AS43"/>
    <mergeCell ref="AD44:AE44"/>
    <mergeCell ref="AF44:AG44"/>
    <mergeCell ref="AD45:AE45"/>
    <mergeCell ref="AF45:AG45"/>
    <mergeCell ref="AD47:AE47"/>
    <mergeCell ref="AF47:AG47"/>
    <mergeCell ref="AH44:AI44"/>
    <mergeCell ref="AJ44:AK44"/>
    <mergeCell ref="AH45:AI45"/>
    <mergeCell ref="AJ45:AK45"/>
    <mergeCell ref="AH47:AI47"/>
    <mergeCell ref="AD48:AE48"/>
    <mergeCell ref="AF48:AG48"/>
    <mergeCell ref="AJ47:AK47"/>
    <mergeCell ref="AH48:AI48"/>
    <mergeCell ref="AJ48:AK48"/>
    <mergeCell ref="BH15:BI15"/>
    <mergeCell ref="BH16:BI16"/>
    <mergeCell ref="BH17:BI17"/>
    <mergeCell ref="AV24:AW24"/>
    <mergeCell ref="AT25:AU25"/>
    <mergeCell ref="AV25:AW25"/>
    <mergeCell ref="AT29:AU29"/>
    <mergeCell ref="AV29:AW29"/>
    <mergeCell ref="AX21:AY21"/>
    <mergeCell ref="AZ21:BA21"/>
    <mergeCell ref="AX22:AY22"/>
    <mergeCell ref="AZ22:BA22"/>
    <mergeCell ref="AX23:AY23"/>
    <mergeCell ref="AZ23:BA23"/>
    <mergeCell ref="AX24:AY24"/>
    <mergeCell ref="AZ24:BA24"/>
    <mergeCell ref="AX25:AY25"/>
    <mergeCell ref="AT30:AU30"/>
    <mergeCell ref="AV30:AW30"/>
    <mergeCell ref="AT31:AU31"/>
    <mergeCell ref="AV31:AW31"/>
    <mergeCell ref="AT26:AU26"/>
    <mergeCell ref="AV26:AW26"/>
    <mergeCell ref="AX26:AY26"/>
    <mergeCell ref="AZ26:BA26"/>
    <mergeCell ref="BB26:BC26"/>
    <mergeCell ref="BD26:BE26"/>
    <mergeCell ref="BF26:BG26"/>
    <mergeCell ref="BH26:BI26"/>
    <mergeCell ref="BJ26:BK26"/>
    <mergeCell ref="AX41:AY41"/>
    <mergeCell ref="AZ41:BA41"/>
    <mergeCell ref="BB41:BC41"/>
    <mergeCell ref="BD41:BE41"/>
    <mergeCell ref="BD35:BE35"/>
    <mergeCell ref="BJ35:BK35"/>
    <mergeCell ref="BD36:BE36"/>
    <mergeCell ref="BJ36:BK36"/>
    <mergeCell ref="BD37:BE37"/>
    <mergeCell ref="AX42:AY42"/>
    <mergeCell ref="AZ42:BA42"/>
    <mergeCell ref="AX43:AY43"/>
    <mergeCell ref="AZ43:BA43"/>
    <mergeCell ref="BB42:BC42"/>
    <mergeCell ref="BD42:BE42"/>
    <mergeCell ref="BB43:BC43"/>
    <mergeCell ref="BD43:BE43"/>
    <mergeCell ref="BJ37:BK37"/>
    <mergeCell ref="BD38:BE38"/>
    <mergeCell ref="BJ38:BK38"/>
    <mergeCell ref="BD39:BE39"/>
    <mergeCell ref="BJ39:BK39"/>
    <mergeCell ref="AT44:AU44"/>
    <mergeCell ref="AV44:AW44"/>
    <mergeCell ref="AT45:AU45"/>
    <mergeCell ref="AV45:AW45"/>
    <mergeCell ref="AX44:AY44"/>
    <mergeCell ref="AZ44:BA44"/>
    <mergeCell ref="AX45:AY45"/>
    <mergeCell ref="AZ45:BA45"/>
    <mergeCell ref="BB44:BC44"/>
    <mergeCell ref="BD44:BE44"/>
    <mergeCell ref="BB45:BC45"/>
    <mergeCell ref="BD45:BE45"/>
    <mergeCell ref="BF45:BG45"/>
    <mergeCell ref="AT47:AU47"/>
    <mergeCell ref="AV47:AW47"/>
    <mergeCell ref="AT48:AU48"/>
    <mergeCell ref="AV48:AW48"/>
    <mergeCell ref="AX47:AY47"/>
    <mergeCell ref="AZ47:BA47"/>
    <mergeCell ref="AX48:AY48"/>
    <mergeCell ref="AZ48:BA48"/>
    <mergeCell ref="BB47:BC47"/>
    <mergeCell ref="BD47:BE47"/>
    <mergeCell ref="BB48:BC48"/>
    <mergeCell ref="BD48:BE48"/>
    <mergeCell ref="BF47:BG47"/>
    <mergeCell ref="BF48:BG48"/>
    <mergeCell ref="BH12:BI12"/>
    <mergeCell ref="BH14:BI14"/>
    <mergeCell ref="BH21:BI21"/>
    <mergeCell ref="BH22:BI22"/>
    <mergeCell ref="AL23:AM23"/>
    <mergeCell ref="AN23:AO23"/>
    <mergeCell ref="AR23:AS23"/>
    <mergeCell ref="BH23:BI23"/>
    <mergeCell ref="AJ24:AK24"/>
    <mergeCell ref="AJ25:AK25"/>
    <mergeCell ref="AL24:AM24"/>
    <mergeCell ref="AN24:AO24"/>
    <mergeCell ref="AL25:AM25"/>
    <mergeCell ref="AN25:AO25"/>
    <mergeCell ref="AR24:AS24"/>
    <mergeCell ref="AR25:AS25"/>
    <mergeCell ref="AZ25:BA25"/>
    <mergeCell ref="BF25:BG25"/>
    <mergeCell ref="BH24:BI24"/>
    <mergeCell ref="BH25:BI25"/>
    <mergeCell ref="N25:O25"/>
    <mergeCell ref="P25:Q25"/>
    <mergeCell ref="AH25:AI25"/>
  </mergeCells>
  <conditionalFormatting sqref="I40:I48 I29:I33">
    <cfRule type="colorScale" priority="71">
      <colorScale>
        <cfvo type="min"/>
        <cfvo type="max"/>
        <color rgb="FFFFFFFF"/>
        <color rgb="FF57BB8A"/>
      </colorScale>
    </cfRule>
  </conditionalFormatting>
  <conditionalFormatting sqref="I40:I48 I29:I33">
    <cfRule type="colorScale" priority="74">
      <colorScale>
        <cfvo type="min"/>
        <cfvo type="max"/>
        <color rgb="FF57BB8A"/>
        <color rgb="FFFFFFFF"/>
      </colorScale>
    </cfRule>
  </conditionalFormatting>
  <conditionalFormatting sqref="I39">
    <cfRule type="colorScale" priority="61">
      <colorScale>
        <cfvo type="min"/>
        <cfvo type="max"/>
        <color rgb="FFFFFFFF"/>
        <color rgb="FF57BB8A"/>
      </colorScale>
    </cfRule>
  </conditionalFormatting>
  <conditionalFormatting sqref="I39">
    <cfRule type="colorScale" priority="62">
      <colorScale>
        <cfvo type="min"/>
        <cfvo type="max"/>
        <color rgb="FF57BB8A"/>
        <color rgb="FFFFFFFF"/>
      </colorScale>
    </cfRule>
  </conditionalFormatting>
  <conditionalFormatting sqref="I38">
    <cfRule type="colorScale" priority="43">
      <colorScale>
        <cfvo type="min"/>
        <cfvo type="max"/>
        <color rgb="FFFFFFFF"/>
        <color rgb="FF57BB8A"/>
      </colorScale>
    </cfRule>
  </conditionalFormatting>
  <conditionalFormatting sqref="I38">
    <cfRule type="colorScale" priority="44">
      <colorScale>
        <cfvo type="min"/>
        <cfvo type="max"/>
        <color rgb="FF57BB8A"/>
        <color rgb="FFFFFFFF"/>
      </colorScale>
    </cfRule>
  </conditionalFormatting>
  <conditionalFormatting sqref="I27">
    <cfRule type="colorScale" priority="41">
      <colorScale>
        <cfvo type="min"/>
        <cfvo type="max"/>
        <color rgb="FFFFFFFF"/>
        <color rgb="FF57BB8A"/>
      </colorScale>
    </cfRule>
  </conditionalFormatting>
  <conditionalFormatting sqref="I27">
    <cfRule type="colorScale" priority="42">
      <colorScale>
        <cfvo type="min"/>
        <cfvo type="max"/>
        <color rgb="FF57BB8A"/>
        <color rgb="FFFFFFFF"/>
      </colorScale>
    </cfRule>
  </conditionalFormatting>
  <conditionalFormatting sqref="I26">
    <cfRule type="colorScale" priority="39">
      <colorScale>
        <cfvo type="min"/>
        <cfvo type="max"/>
        <color rgb="FFFFFFFF"/>
        <color rgb="FF57BB8A"/>
      </colorScale>
    </cfRule>
  </conditionalFormatting>
  <conditionalFormatting sqref="I26">
    <cfRule type="colorScale" priority="40">
      <colorScale>
        <cfvo type="min"/>
        <cfvo type="max"/>
        <color rgb="FF57BB8A"/>
        <color rgb="FFFFFFFF"/>
      </colorScale>
    </cfRule>
  </conditionalFormatting>
  <conditionalFormatting sqref="I25">
    <cfRule type="colorScale" priority="35">
      <colorScale>
        <cfvo type="min"/>
        <cfvo type="max"/>
        <color rgb="FFFFFFFF"/>
        <color rgb="FF57BB8A"/>
      </colorScale>
    </cfRule>
  </conditionalFormatting>
  <conditionalFormatting sqref="I25">
    <cfRule type="colorScale" priority="36">
      <colorScale>
        <cfvo type="min"/>
        <cfvo type="max"/>
        <color rgb="FF57BB8A"/>
        <color rgb="FFFFFFFF"/>
      </colorScale>
    </cfRule>
  </conditionalFormatting>
  <conditionalFormatting sqref="I24">
    <cfRule type="colorScale" priority="33">
      <colorScale>
        <cfvo type="min"/>
        <cfvo type="max"/>
        <color rgb="FFFFFFFF"/>
        <color rgb="FF57BB8A"/>
      </colorScale>
    </cfRule>
  </conditionalFormatting>
  <conditionalFormatting sqref="I24">
    <cfRule type="colorScale" priority="34">
      <colorScale>
        <cfvo type="min"/>
        <cfvo type="max"/>
        <color rgb="FF57BB8A"/>
        <color rgb="FFFFFFFF"/>
      </colorScale>
    </cfRule>
  </conditionalFormatting>
  <conditionalFormatting sqref="I23">
    <cfRule type="colorScale" priority="31">
      <colorScale>
        <cfvo type="min"/>
        <cfvo type="max"/>
        <color rgb="FFFFFFFF"/>
        <color rgb="FF57BB8A"/>
      </colorScale>
    </cfRule>
  </conditionalFormatting>
  <conditionalFormatting sqref="I23">
    <cfRule type="colorScale" priority="32">
      <colorScale>
        <cfvo type="min"/>
        <cfvo type="max"/>
        <color rgb="FF57BB8A"/>
        <color rgb="FFFFFFFF"/>
      </colorScale>
    </cfRule>
  </conditionalFormatting>
  <conditionalFormatting sqref="I22">
    <cfRule type="colorScale" priority="29">
      <colorScale>
        <cfvo type="min"/>
        <cfvo type="max"/>
        <color rgb="FFFFFFFF"/>
        <color rgb="FF57BB8A"/>
      </colorScale>
    </cfRule>
  </conditionalFormatting>
  <conditionalFormatting sqref="I22">
    <cfRule type="colorScale" priority="30">
      <colorScale>
        <cfvo type="min"/>
        <cfvo type="max"/>
        <color rgb="FF57BB8A"/>
        <color rgb="FFFFFFFF"/>
      </colorScale>
    </cfRule>
  </conditionalFormatting>
  <conditionalFormatting sqref="I21">
    <cfRule type="colorScale" priority="27">
      <colorScale>
        <cfvo type="min"/>
        <cfvo type="max"/>
        <color rgb="FFFFFFFF"/>
        <color rgb="FF57BB8A"/>
      </colorScale>
    </cfRule>
  </conditionalFormatting>
  <conditionalFormatting sqref="I21">
    <cfRule type="colorScale" priority="28">
      <colorScale>
        <cfvo type="min"/>
        <cfvo type="max"/>
        <color rgb="FF57BB8A"/>
        <color rgb="FFFFFFFF"/>
      </colorScale>
    </cfRule>
  </conditionalFormatting>
  <conditionalFormatting sqref="I20">
    <cfRule type="colorScale" priority="25">
      <colorScale>
        <cfvo type="min"/>
        <cfvo type="max"/>
        <color rgb="FFFFFFFF"/>
        <color rgb="FF57BB8A"/>
      </colorScale>
    </cfRule>
  </conditionalFormatting>
  <conditionalFormatting sqref="I20">
    <cfRule type="colorScale" priority="26">
      <colorScale>
        <cfvo type="min"/>
        <cfvo type="max"/>
        <color rgb="FF57BB8A"/>
        <color rgb="FFFFFFFF"/>
      </colorScale>
    </cfRule>
  </conditionalFormatting>
  <conditionalFormatting sqref="I18">
    <cfRule type="colorScale" priority="23">
      <colorScale>
        <cfvo type="min"/>
        <cfvo type="max"/>
        <color rgb="FFFFFFFF"/>
        <color rgb="FF57BB8A"/>
      </colorScale>
    </cfRule>
  </conditionalFormatting>
  <conditionalFormatting sqref="I18">
    <cfRule type="colorScale" priority="24">
      <colorScale>
        <cfvo type="min"/>
        <cfvo type="max"/>
        <color rgb="FF57BB8A"/>
        <color rgb="FFFFFFFF"/>
      </colorScale>
    </cfRule>
  </conditionalFormatting>
  <conditionalFormatting sqref="I17">
    <cfRule type="colorScale" priority="21">
      <colorScale>
        <cfvo type="min"/>
        <cfvo type="max"/>
        <color rgb="FFFFFFFF"/>
        <color rgb="FF57BB8A"/>
      </colorScale>
    </cfRule>
  </conditionalFormatting>
  <conditionalFormatting sqref="I17">
    <cfRule type="colorScale" priority="22">
      <colorScale>
        <cfvo type="min"/>
        <cfvo type="max"/>
        <color rgb="FF57BB8A"/>
        <color rgb="FFFFFFFF"/>
      </colorScale>
    </cfRule>
  </conditionalFormatting>
  <conditionalFormatting sqref="I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I16">
    <cfRule type="colorScale" priority="20">
      <colorScale>
        <cfvo type="min"/>
        <cfvo type="max"/>
        <color rgb="FF57BB8A"/>
        <color rgb="FFFFFFFF"/>
      </colorScale>
    </cfRule>
  </conditionalFormatting>
  <conditionalFormatting sqref="I15">
    <cfRule type="colorScale" priority="17">
      <colorScale>
        <cfvo type="min"/>
        <cfvo type="max"/>
        <color rgb="FFFFFFFF"/>
        <color rgb="FF57BB8A"/>
      </colorScale>
    </cfRule>
  </conditionalFormatting>
  <conditionalFormatting sqref="I15">
    <cfRule type="colorScale" priority="18">
      <colorScale>
        <cfvo type="min"/>
        <cfvo type="max"/>
        <color rgb="FF57BB8A"/>
        <color rgb="FFFFFFFF"/>
      </colorScale>
    </cfRule>
  </conditionalFormatting>
  <conditionalFormatting sqref="I14">
    <cfRule type="colorScale" priority="15">
      <colorScale>
        <cfvo type="min"/>
        <cfvo type="max"/>
        <color rgb="FFFFFFFF"/>
        <color rgb="FF57BB8A"/>
      </colorScale>
    </cfRule>
  </conditionalFormatting>
  <conditionalFormatting sqref="I14">
    <cfRule type="colorScale" priority="16">
      <colorScale>
        <cfvo type="min"/>
        <cfvo type="max"/>
        <color rgb="FF57BB8A"/>
        <color rgb="FFFFFFFF"/>
      </colorScale>
    </cfRule>
  </conditionalFormatting>
  <conditionalFormatting sqref="I13">
    <cfRule type="colorScale" priority="13">
      <colorScale>
        <cfvo type="min"/>
        <cfvo type="max"/>
        <color rgb="FFFFFFFF"/>
        <color rgb="FF57BB8A"/>
      </colorScale>
    </cfRule>
  </conditionalFormatting>
  <conditionalFormatting sqref="I13">
    <cfRule type="colorScale" priority="14">
      <colorScale>
        <cfvo type="min"/>
        <cfvo type="max"/>
        <color rgb="FF57BB8A"/>
        <color rgb="FFFFFFFF"/>
      </colorScale>
    </cfRule>
  </conditionalFormatting>
  <conditionalFormatting sqref="I12">
    <cfRule type="colorScale" priority="9">
      <colorScale>
        <cfvo type="min"/>
        <cfvo type="max"/>
        <color rgb="FFFFFFFF"/>
        <color rgb="FF57BB8A"/>
      </colorScale>
    </cfRule>
  </conditionalFormatting>
  <conditionalFormatting sqref="I12">
    <cfRule type="colorScale" priority="10">
      <colorScale>
        <cfvo type="min"/>
        <cfvo type="max"/>
        <color rgb="FF57BB8A"/>
        <color rgb="FFFFFFFF"/>
      </colorScale>
    </cfRule>
  </conditionalFormatting>
  <conditionalFormatting sqref="I37">
    <cfRule type="colorScale" priority="7">
      <colorScale>
        <cfvo type="min"/>
        <cfvo type="max"/>
        <color rgb="FFFFFFFF"/>
        <color rgb="FF57BB8A"/>
      </colorScale>
    </cfRule>
  </conditionalFormatting>
  <conditionalFormatting sqref="I37">
    <cfRule type="colorScale" priority="8">
      <colorScale>
        <cfvo type="min"/>
        <cfvo type="max"/>
        <color rgb="FF57BB8A"/>
        <color rgb="FFFFFFFF"/>
      </colorScale>
    </cfRule>
  </conditionalFormatting>
  <conditionalFormatting sqref="I36">
    <cfRule type="colorScale" priority="5">
      <colorScale>
        <cfvo type="min"/>
        <cfvo type="max"/>
        <color rgb="FFFFFFFF"/>
        <color rgb="FF57BB8A"/>
      </colorScale>
    </cfRule>
  </conditionalFormatting>
  <conditionalFormatting sqref="I36">
    <cfRule type="colorScale" priority="6">
      <colorScale>
        <cfvo type="min"/>
        <cfvo type="max"/>
        <color rgb="FF57BB8A"/>
        <color rgb="FFFFFFFF"/>
      </colorScale>
    </cfRule>
  </conditionalFormatting>
  <conditionalFormatting sqref="I35">
    <cfRule type="colorScale" priority="1">
      <colorScale>
        <cfvo type="min"/>
        <cfvo type="max"/>
        <color rgb="FFFFFFFF"/>
        <color rgb="FF57BB8A"/>
      </colorScale>
    </cfRule>
  </conditionalFormatting>
  <conditionalFormatting sqref="I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Anatoliy</cp:lastModifiedBy>
  <dcterms:modified xsi:type="dcterms:W3CDTF">2023-03-11T15:34:31Z</dcterms:modified>
</cp:coreProperties>
</file>