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D:\GitHubFiles\LearningNotes\AIdrawing\"/>
    </mc:Choice>
  </mc:AlternateContent>
  <xr:revisionPtr revIDLastSave="0" documentId="13_ncr:1_{BFAB169D-B452-4A5A-89DC-132FD3698C32}" xr6:coauthVersionLast="36" xr6:coauthVersionMax="47" xr10:uidLastSave="{00000000-0000-0000-0000-000000000000}"/>
  <bookViews>
    <workbookView xWindow="4248" yWindow="4248" windowWidth="28800" windowHeight="15348" xr2:uid="{00000000-000D-0000-FFFF-FFFF00000000}"/>
  </bookViews>
  <sheets>
    <sheet name="LoRA" sheetId="1" r:id="rId1"/>
    <sheet name="LyCORIS" sheetId="2" r:id="rId2"/>
  </sheets>
  <calcPr calcId="191029"/>
</workbook>
</file>

<file path=xl/calcChain.xml><?xml version="1.0" encoding="utf-8"?>
<calcChain xmlns="http://schemas.openxmlformats.org/spreadsheetml/2006/main">
  <c r="A5" i="2" l="1"/>
  <c r="A5" i="1"/>
  <c r="A6" i="1"/>
  <c r="A7" i="1"/>
  <c r="A8" i="1"/>
  <c r="A9" i="1"/>
  <c r="A10" i="1"/>
  <c r="A11" i="1"/>
  <c r="A12" i="1"/>
  <c r="A13" i="1"/>
  <c r="A14" i="1"/>
  <c r="A15" i="1"/>
  <c r="A16" i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</calcChain>
</file>

<file path=xl/sharedStrings.xml><?xml version="1.0" encoding="utf-8"?>
<sst xmlns="http://schemas.openxmlformats.org/spreadsheetml/2006/main" count="28" uniqueCount="17">
  <si>
    <t>No.-&gt;</t>
  </si>
  <si>
    <t>Layer-&gt;</t>
  </si>
  <si>
    <t>BASE</t>
  </si>
  <si>
    <t>MID</t>
  </si>
  <si>
    <t>IN</t>
  </si>
  <si>
    <t>OUT</t>
  </si>
  <si>
    <t>NOFACE</t>
  </si>
  <si>
    <t>FACE</t>
  </si>
  <si>
    <t>LyNOFACE</t>
  </si>
  <si>
    <t>用于LyCORIS LoRA
请输入预设名称和数值。（只需输入蓝色单元格）
您可以将鼠标放在文本上并使用Ctrl + C组合键进行复制</t>
    <phoneticPr fontId="14" type="noConversion"/>
  </si>
  <si>
    <r>
      <rPr>
        <sz val="10"/>
        <color theme="1"/>
        <rFont val="微软雅黑"/>
        <family val="2"/>
        <charset val="134"/>
      </rPr>
      <t>用于</t>
    </r>
    <r>
      <rPr>
        <sz val="10"/>
        <color theme="1"/>
        <rFont val="Arial"/>
        <family val="2"/>
      </rPr>
      <t xml:space="preserve">LoRA
</t>
    </r>
    <r>
      <rPr>
        <sz val="10"/>
        <color theme="1"/>
        <rFont val="微软雅黑"/>
        <family val="2"/>
        <charset val="134"/>
      </rPr>
      <t>请输入预设名称和数值。（只需输入蓝色单元格）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微软雅黑"/>
        <family val="2"/>
        <charset val="134"/>
      </rPr>
      <t>您可以将鼠标放在文本上并使用</t>
    </r>
    <r>
      <rPr>
        <sz val="10"/>
        <color theme="1"/>
        <rFont val="Arial"/>
        <family val="2"/>
      </rPr>
      <t>Ctrl + C</t>
    </r>
    <r>
      <rPr>
        <sz val="10"/>
        <color theme="1"/>
        <rFont val="微软雅黑"/>
        <family val="2"/>
        <charset val="134"/>
      </rPr>
      <t>组合键进行复制</t>
    </r>
    <phoneticPr fontId="14" type="noConversion"/>
  </si>
  <si>
    <t>减少对脸部的影响</t>
    <phoneticPr fontId="14" type="noConversion"/>
  </si>
  <si>
    <t>增加对脸部的影响</t>
    <phoneticPr fontId="14" type="noConversion"/>
  </si>
  <si>
    <t>复制黏贴用</t>
    <phoneticPr fontId="14" type="noConversion"/>
  </si>
  <si>
    <t>预设名称</t>
    <phoneticPr fontId="14" type="noConversion"/>
  </si>
  <si>
    <t>备注</t>
    <phoneticPr fontId="14" type="noConversion"/>
  </si>
  <si>
    <t>测试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</si>
</sst>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333333"/>
      <name val="Verdana"/>
      <family val="2"/>
    </font>
    <font>
      <sz val="10"/>
      <color rgb="FF333333"/>
      <name val="Verdana"/>
      <family val="2"/>
    </font>
    <font>
      <sz val="11"/>
      <color rgb="FF000000"/>
      <name val="Verdana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2"/>
      <color rgb="FF4C4C4C"/>
      <name val="&quot;Sawarabi Gothic&quot;"/>
    </font>
    <font>
      <sz val="11"/>
      <color rgb="FF4C4C4C"/>
      <name val="&quot;Sawarabi Gothic&quot;"/>
    </font>
    <font>
      <sz val="12"/>
      <color theme="1"/>
      <name val="Arial"/>
      <family val="2"/>
    </font>
    <font>
      <sz val="10"/>
      <color theme="1"/>
      <name val="Inherit"/>
    </font>
    <font>
      <sz val="10"/>
      <color theme="1"/>
      <name val="Arial"/>
      <family val="2"/>
      <charset val="134"/>
    </font>
    <font>
      <sz val="9"/>
      <name val="Arial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2"/>
      <color rgb="FF4C4C4C"/>
      <name val="微软雅黑"/>
      <family val="2"/>
      <charset val="134"/>
    </font>
    <font>
      <sz val="10"/>
      <color theme="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9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0" fillId="3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1" fillId="3" borderId="0" xfId="0" applyFont="1" applyFill="1"/>
    <xf numFmtId="0" fontId="1" fillId="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/>
    <xf numFmtId="0" fontId="16" fillId="2" borderId="1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3" fillId="0" borderId="0" xfId="0" applyFont="1" applyAlignment="1">
      <alignment vertical="center" wrapText="1"/>
    </xf>
    <xf numFmtId="0" fontId="0" fillId="0" borderId="0" xfId="0"/>
    <xf numFmtId="0" fontId="15" fillId="3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0" fontId="7" fillId="5" borderId="4" xfId="0" applyFont="1" applyFill="1" applyBorder="1" applyAlignment="1">
      <alignment horizontal="center"/>
    </xf>
    <xf numFmtId="0" fontId="15" fillId="0" borderId="0" xfId="0" applyFont="1" applyAlignment="1">
      <alignment vertical="center" wrapText="1"/>
    </xf>
    <xf numFmtId="0" fontId="17" fillId="3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"/>
  <sheetViews>
    <sheetView tabSelected="1" workbookViewId="0">
      <pane ySplit="4" topLeftCell="A5" activePane="bottomLeft" state="frozen"/>
      <selection pane="bottomLeft" activeCell="T11" sqref="T11"/>
    </sheetView>
  </sheetViews>
  <sheetFormatPr defaultColWidth="12.5546875" defaultRowHeight="15.75" customHeight="1"/>
  <cols>
    <col min="1" max="1" width="39.44140625" bestFit="1" customWidth="1"/>
    <col min="2" max="2" width="12.33203125" customWidth="1"/>
    <col min="3" max="3" width="6" customWidth="1"/>
    <col min="4" max="9" width="3.88671875" customWidth="1"/>
    <col min="10" max="10" width="5.44140625" customWidth="1"/>
    <col min="11" max="19" width="3.88671875" customWidth="1"/>
    <col min="20" max="20" width="17.44140625" bestFit="1" customWidth="1"/>
    <col min="21" max="26" width="3.33203125" customWidth="1"/>
  </cols>
  <sheetData>
    <row r="1" spans="1:21" ht="49.5" customHeight="1">
      <c r="A1" s="32" t="s">
        <v>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U1" s="1"/>
    </row>
    <row r="2" spans="1:21" ht="13.8">
      <c r="A2" s="2"/>
      <c r="B2" s="3" t="s">
        <v>0</v>
      </c>
      <c r="C2" s="4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34" t="s">
        <v>15</v>
      </c>
    </row>
    <row r="3" spans="1:21" ht="13.8">
      <c r="A3" s="6"/>
      <c r="B3" s="7" t="s">
        <v>1</v>
      </c>
      <c r="C3" s="4" t="s">
        <v>2</v>
      </c>
      <c r="D3" s="8">
        <v>1</v>
      </c>
      <c r="E3" s="8">
        <v>2</v>
      </c>
      <c r="F3" s="8">
        <v>4</v>
      </c>
      <c r="G3" s="8">
        <v>5</v>
      </c>
      <c r="H3" s="8">
        <v>7</v>
      </c>
      <c r="I3" s="8">
        <v>8</v>
      </c>
      <c r="J3" s="9" t="s">
        <v>3</v>
      </c>
      <c r="K3" s="10">
        <v>3</v>
      </c>
      <c r="L3" s="10">
        <v>4</v>
      </c>
      <c r="M3" s="10">
        <v>5</v>
      </c>
      <c r="N3" s="10">
        <v>6</v>
      </c>
      <c r="O3" s="10">
        <v>7</v>
      </c>
      <c r="P3" s="10">
        <v>8</v>
      </c>
      <c r="Q3" s="10">
        <v>9</v>
      </c>
      <c r="R3" s="10">
        <v>10</v>
      </c>
      <c r="S3" s="10">
        <v>11</v>
      </c>
      <c r="T3" s="33"/>
    </row>
    <row r="4" spans="1:21" ht="15">
      <c r="A4" s="30" t="s">
        <v>13</v>
      </c>
      <c r="B4" s="30" t="s">
        <v>14</v>
      </c>
      <c r="C4" s="11"/>
      <c r="D4" s="35" t="s">
        <v>4</v>
      </c>
      <c r="E4" s="36"/>
      <c r="F4" s="36"/>
      <c r="G4" s="36"/>
      <c r="H4" s="36"/>
      <c r="I4" s="37"/>
      <c r="J4" s="12" t="s">
        <v>3</v>
      </c>
      <c r="K4" s="38" t="s">
        <v>5</v>
      </c>
      <c r="L4" s="36"/>
      <c r="M4" s="36"/>
      <c r="N4" s="36"/>
      <c r="O4" s="36"/>
      <c r="P4" s="36"/>
      <c r="Q4" s="36"/>
      <c r="R4" s="36"/>
      <c r="S4" s="37"/>
      <c r="T4" s="33"/>
    </row>
    <row r="5" spans="1:21" ht="15">
      <c r="A5" s="13" t="str">
        <f t="shared" ref="A5:A6" si="0">B5&amp;":"&amp;_xlfn.TEXTJOIN(",",TRUE, $C5:$S5)</f>
        <v>NOFACE:1,1,1,1,1,1,1,1,0,0,0,1,1,1,1,1,1</v>
      </c>
      <c r="B5" s="14" t="s">
        <v>6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29" t="s">
        <v>11</v>
      </c>
    </row>
    <row r="6" spans="1:21" ht="15">
      <c r="A6" s="13" t="str">
        <f t="shared" si="0"/>
        <v>FACE:0,0,0,0,0,0,0,0,1,1,1,0,0,0,0,0,0</v>
      </c>
      <c r="B6" s="14" t="s">
        <v>7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1</v>
      </c>
      <c r="L6" s="14">
        <v>1</v>
      </c>
      <c r="M6" s="14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29" t="s">
        <v>12</v>
      </c>
    </row>
    <row r="7" spans="1:21" ht="13.2">
      <c r="A7" s="13" t="str">
        <f>B7&amp;":"&amp;_xlfn.TEXTJOIN(",",TRUE, $C7:$S7)</f>
        <v>测试:0,0,0,0,0,0,0,0,1,1,1,0,0,0,0,0,0</v>
      </c>
      <c r="B7" s="31" t="s">
        <v>16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1</v>
      </c>
      <c r="L7" s="14">
        <v>1</v>
      </c>
      <c r="M7" s="14">
        <v>1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</row>
    <row r="8" spans="1:21" ht="13.2">
      <c r="A8" s="13" t="e">
        <f t="shared" ref="A8:A100" ca="1" si="1">B8&amp;":"&amp;join(",",$C8:$S8)</f>
        <v>#NAME?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1" ht="13.2">
      <c r="A9" s="13" t="e">
        <f t="shared" ca="1" si="1"/>
        <v>#NAME?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21" ht="13.2">
      <c r="A10" s="13" t="e">
        <f t="shared" ca="1" si="1"/>
        <v>#NAME?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1" ht="13.2">
      <c r="A11" s="13" t="e">
        <f t="shared" ca="1" si="1"/>
        <v>#NAME?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21" ht="13.2">
      <c r="A12" s="13" t="e">
        <f t="shared" ca="1" si="1"/>
        <v>#NAME?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21" ht="13.2">
      <c r="A13" s="13" t="e">
        <f t="shared" ca="1" si="1"/>
        <v>#NAME?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1" ht="13.2">
      <c r="A14" s="13" t="e">
        <f t="shared" ca="1" si="1"/>
        <v>#NAME?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1" ht="13.2">
      <c r="A15" s="13" t="e">
        <f t="shared" ca="1" si="1"/>
        <v>#NAME?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1" ht="13.2">
      <c r="A16" s="13" t="e">
        <f t="shared" ca="1" si="1"/>
        <v>#NAME?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3.2">
      <c r="A17" s="13" t="e">
        <f t="shared" ca="1" si="1"/>
        <v>#NAME?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3.2">
      <c r="A18" s="13" t="e">
        <f t="shared" ca="1" si="1"/>
        <v>#NAME?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3.2">
      <c r="A19" s="13" t="e">
        <f t="shared" ca="1" si="1"/>
        <v>#NAME?</v>
      </c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3.2">
      <c r="A20" s="13" t="e">
        <f t="shared" ca="1" si="1"/>
        <v>#NAME?</v>
      </c>
      <c r="B20" s="1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3.2">
      <c r="A21" s="13" t="e">
        <f t="shared" ca="1" si="1"/>
        <v>#NAME?</v>
      </c>
      <c r="B21" s="1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3.2">
      <c r="A22" s="13" t="e">
        <f t="shared" ca="1" si="1"/>
        <v>#NAME?</v>
      </c>
      <c r="B22" s="1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2">
      <c r="A23" s="13" t="e">
        <f t="shared" ca="1" si="1"/>
        <v>#NAME?</v>
      </c>
      <c r="B23" s="1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3.2">
      <c r="A24" s="13" t="e">
        <f t="shared" ca="1" si="1"/>
        <v>#NAME?</v>
      </c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2">
      <c r="A25" s="13" t="e">
        <f t="shared" ca="1" si="1"/>
        <v>#NAME?</v>
      </c>
      <c r="B25" s="1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3.2">
      <c r="A26" s="13" t="e">
        <f t="shared" ca="1" si="1"/>
        <v>#NAME?</v>
      </c>
      <c r="B26" s="1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3.2">
      <c r="A27" s="13" t="e">
        <f t="shared" ca="1" si="1"/>
        <v>#NAME?</v>
      </c>
      <c r="B27" s="14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3.2">
      <c r="A28" s="13" t="e">
        <f t="shared" ca="1" si="1"/>
        <v>#NAME?</v>
      </c>
      <c r="B28" s="1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13.2">
      <c r="A29" s="13" t="e">
        <f t="shared" ca="1" si="1"/>
        <v>#NAME?</v>
      </c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13.2">
      <c r="A30" s="13" t="e">
        <f t="shared" ca="1" si="1"/>
        <v>#NAME?</v>
      </c>
      <c r="B30" s="1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3.2">
      <c r="A31" s="13" t="e">
        <f t="shared" ca="1" si="1"/>
        <v>#NAME?</v>
      </c>
      <c r="B31" s="1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3.2">
      <c r="A32" s="13" t="e">
        <f t="shared" ca="1" si="1"/>
        <v>#NAME?</v>
      </c>
      <c r="B32" s="1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ht="13.2">
      <c r="A33" s="13" t="e">
        <f t="shared" ca="1" si="1"/>
        <v>#NAME?</v>
      </c>
      <c r="B33" s="1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ht="13.2">
      <c r="A34" s="13" t="e">
        <f t="shared" ca="1" si="1"/>
        <v>#NAME?</v>
      </c>
      <c r="B34" s="14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13.2">
      <c r="A35" s="13" t="e">
        <f t="shared" ca="1" si="1"/>
        <v>#NAME?</v>
      </c>
      <c r="B35" s="1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ht="13.2">
      <c r="A36" s="13" t="e">
        <f t="shared" ca="1" si="1"/>
        <v>#NAME?</v>
      </c>
      <c r="B36" s="1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ht="13.2">
      <c r="A37" s="13" t="e">
        <f t="shared" ca="1" si="1"/>
        <v>#NAME?</v>
      </c>
      <c r="B37" s="14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ht="13.2">
      <c r="A38" s="13" t="e">
        <f t="shared" ca="1" si="1"/>
        <v>#NAME?</v>
      </c>
      <c r="B38" s="14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3.2">
      <c r="A39" s="13" t="e">
        <f t="shared" ca="1" si="1"/>
        <v>#NAME?</v>
      </c>
      <c r="B39" s="14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ht="13.2">
      <c r="A40" s="13" t="e">
        <f t="shared" ca="1" si="1"/>
        <v>#NAME?</v>
      </c>
      <c r="B40" s="1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13.2">
      <c r="A41" s="13" t="e">
        <f t="shared" ca="1" si="1"/>
        <v>#NAME?</v>
      </c>
      <c r="B41" s="1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ht="13.2">
      <c r="A42" s="13" t="e">
        <f t="shared" ca="1" si="1"/>
        <v>#NAME?</v>
      </c>
      <c r="B42" s="1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ht="13.2">
      <c r="A43" s="13" t="e">
        <f t="shared" ca="1" si="1"/>
        <v>#NAME?</v>
      </c>
      <c r="B43" s="1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ht="13.2">
      <c r="A44" s="13" t="e">
        <f t="shared" ca="1" si="1"/>
        <v>#NAME?</v>
      </c>
      <c r="B44" s="1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ht="13.2">
      <c r="A45" s="13" t="e">
        <f t="shared" ca="1" si="1"/>
        <v>#NAME?</v>
      </c>
      <c r="B45" s="1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ht="13.2">
      <c r="A46" s="13" t="e">
        <f t="shared" ca="1" si="1"/>
        <v>#NAME?</v>
      </c>
      <c r="B46" s="1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ht="13.2">
      <c r="A47" s="13" t="e">
        <f t="shared" ca="1" si="1"/>
        <v>#NAME?</v>
      </c>
      <c r="B47" s="1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ht="13.2">
      <c r="A48" s="13" t="e">
        <f t="shared" ca="1" si="1"/>
        <v>#NAME?</v>
      </c>
      <c r="B48" s="14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ht="13.2">
      <c r="A49" s="13" t="e">
        <f t="shared" ca="1" si="1"/>
        <v>#NAME?</v>
      </c>
      <c r="B49" s="14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ht="13.2">
      <c r="A50" s="13" t="e">
        <f t="shared" ca="1" si="1"/>
        <v>#NAME?</v>
      </c>
      <c r="B50" s="14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ht="13.2">
      <c r="A51" s="13" t="e">
        <f t="shared" ca="1" si="1"/>
        <v>#NAME?</v>
      </c>
      <c r="B51" s="14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ht="13.2">
      <c r="A52" s="13" t="e">
        <f t="shared" ca="1" si="1"/>
        <v>#NAME?</v>
      </c>
      <c r="B52" s="14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ht="13.2">
      <c r="A53" s="13" t="e">
        <f t="shared" ca="1" si="1"/>
        <v>#NAME?</v>
      </c>
      <c r="B53" s="14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ht="13.2">
      <c r="A54" s="13" t="e">
        <f t="shared" ca="1" si="1"/>
        <v>#NAME?</v>
      </c>
      <c r="B54" s="14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ht="13.2">
      <c r="A55" s="13" t="e">
        <f t="shared" ca="1" si="1"/>
        <v>#NAME?</v>
      </c>
      <c r="B55" s="14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ht="13.2">
      <c r="A56" s="13" t="e">
        <f t="shared" ca="1" si="1"/>
        <v>#NAME?</v>
      </c>
      <c r="B56" s="14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ht="13.2">
      <c r="A57" s="13" t="e">
        <f t="shared" ca="1" si="1"/>
        <v>#NAME?</v>
      </c>
      <c r="B57" s="14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ht="13.2">
      <c r="A58" s="13" t="e">
        <f t="shared" ca="1" si="1"/>
        <v>#NAME?</v>
      </c>
      <c r="B58" s="1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ht="13.2">
      <c r="A59" s="13" t="e">
        <f t="shared" ca="1" si="1"/>
        <v>#NAME?</v>
      </c>
      <c r="B59" s="1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ht="13.2">
      <c r="A60" s="13" t="e">
        <f t="shared" ca="1" si="1"/>
        <v>#NAME?</v>
      </c>
      <c r="B60" s="14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ht="13.2">
      <c r="A61" s="13" t="e">
        <f t="shared" ca="1" si="1"/>
        <v>#NAME?</v>
      </c>
      <c r="B61" s="14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ht="13.2">
      <c r="A62" s="13" t="e">
        <f t="shared" ca="1" si="1"/>
        <v>#NAME?</v>
      </c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ht="13.2">
      <c r="A63" s="13" t="e">
        <f t="shared" ca="1" si="1"/>
        <v>#NAME?</v>
      </c>
      <c r="B63" s="14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ht="13.2">
      <c r="A64" s="13" t="e">
        <f t="shared" ca="1" si="1"/>
        <v>#NAME?</v>
      </c>
      <c r="B64" s="14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ht="13.2">
      <c r="A65" s="13" t="e">
        <f t="shared" ca="1" si="1"/>
        <v>#NAME?</v>
      </c>
      <c r="B65" s="14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 ht="13.2">
      <c r="A66" s="13" t="e">
        <f t="shared" ca="1" si="1"/>
        <v>#NAME?</v>
      </c>
      <c r="B66" s="14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ht="13.2">
      <c r="A67" s="13" t="e">
        <f t="shared" ca="1" si="1"/>
        <v>#NAME?</v>
      </c>
      <c r="B67" s="14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3.2">
      <c r="A68" s="13" t="e">
        <f t="shared" ca="1" si="1"/>
        <v>#NAME?</v>
      </c>
      <c r="B68" s="1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 ht="13.2">
      <c r="A69" s="13" t="e">
        <f t="shared" ca="1" si="1"/>
        <v>#NAME?</v>
      </c>
      <c r="B69" s="14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 ht="13.2">
      <c r="A70" s="13" t="e">
        <f t="shared" ca="1" si="1"/>
        <v>#NAME?</v>
      </c>
      <c r="B70" s="14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ht="13.2">
      <c r="A71" s="13" t="e">
        <f t="shared" ca="1" si="1"/>
        <v>#NAME?</v>
      </c>
      <c r="B71" s="1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3.2">
      <c r="A72" s="13" t="e">
        <f t="shared" ca="1" si="1"/>
        <v>#NAME?</v>
      </c>
      <c r="B72" s="14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ht="13.2">
      <c r="A73" s="13" t="e">
        <f t="shared" ca="1" si="1"/>
        <v>#NAME?</v>
      </c>
      <c r="B73" s="14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ht="13.2">
      <c r="A74" s="13" t="e">
        <f t="shared" ca="1" si="1"/>
        <v>#NAME?</v>
      </c>
      <c r="B74" s="14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 ht="13.2">
      <c r="A75" s="13" t="e">
        <f t="shared" ca="1" si="1"/>
        <v>#NAME?</v>
      </c>
      <c r="B75" s="14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 ht="13.2">
      <c r="A76" s="13" t="e">
        <f t="shared" ca="1" si="1"/>
        <v>#NAME?</v>
      </c>
      <c r="B76" s="14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ht="13.2">
      <c r="A77" s="13" t="e">
        <f t="shared" ca="1" si="1"/>
        <v>#NAME?</v>
      </c>
      <c r="B77" s="14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1:19" ht="13.2">
      <c r="A78" s="13" t="e">
        <f t="shared" ca="1" si="1"/>
        <v>#NAME?</v>
      </c>
      <c r="B78" s="14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ht="13.2">
      <c r="A79" s="13" t="e">
        <f t="shared" ca="1" si="1"/>
        <v>#NAME?</v>
      </c>
      <c r="B79" s="14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 ht="13.2">
      <c r="A80" s="13" t="e">
        <f t="shared" ca="1" si="1"/>
        <v>#NAME?</v>
      </c>
      <c r="B80" s="14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ht="13.2">
      <c r="A81" s="13" t="e">
        <f t="shared" ca="1" si="1"/>
        <v>#NAME?</v>
      </c>
      <c r="B81" s="14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ht="13.2">
      <c r="A82" s="13" t="e">
        <f t="shared" ca="1" si="1"/>
        <v>#NAME?</v>
      </c>
      <c r="B82" s="1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ht="13.2">
      <c r="A83" s="13" t="e">
        <f t="shared" ca="1" si="1"/>
        <v>#NAME?</v>
      </c>
      <c r="B83" s="14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ht="13.2">
      <c r="A84" s="13" t="e">
        <f t="shared" ca="1" si="1"/>
        <v>#NAME?</v>
      </c>
      <c r="B84" s="1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 ht="13.2">
      <c r="A85" s="13" t="e">
        <f t="shared" ca="1" si="1"/>
        <v>#NAME?</v>
      </c>
      <c r="B85" s="14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 ht="13.2">
      <c r="A86" s="13" t="e">
        <f t="shared" ca="1" si="1"/>
        <v>#NAME?</v>
      </c>
      <c r="B86" s="1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 ht="13.2">
      <c r="A87" s="13" t="e">
        <f t="shared" ca="1" si="1"/>
        <v>#NAME?</v>
      </c>
      <c r="B87" s="14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ht="13.2">
      <c r="A88" s="13" t="e">
        <f t="shared" ca="1" si="1"/>
        <v>#NAME?</v>
      </c>
      <c r="B88" s="14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 ht="13.2">
      <c r="A89" s="13" t="e">
        <f t="shared" ca="1" si="1"/>
        <v>#NAME?</v>
      </c>
      <c r="B89" s="14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 ht="13.2">
      <c r="A90" s="13" t="e">
        <f t="shared" ca="1" si="1"/>
        <v>#NAME?</v>
      </c>
      <c r="B90" s="14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 ht="13.2">
      <c r="A91" s="13" t="e">
        <f t="shared" ca="1" si="1"/>
        <v>#NAME?</v>
      </c>
      <c r="B91" s="14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 ht="13.2">
      <c r="A92" s="13" t="e">
        <f t="shared" ca="1" si="1"/>
        <v>#NAME?</v>
      </c>
      <c r="B92" s="14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 ht="13.2">
      <c r="A93" s="13" t="e">
        <f t="shared" ca="1" si="1"/>
        <v>#NAME?</v>
      </c>
      <c r="B93" s="14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 ht="13.2">
      <c r="A94" s="13" t="e">
        <f t="shared" ca="1" si="1"/>
        <v>#NAME?</v>
      </c>
      <c r="B94" s="14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 ht="13.2">
      <c r="A95" s="13" t="e">
        <f t="shared" ca="1" si="1"/>
        <v>#NAME?</v>
      </c>
      <c r="B95" s="14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 ht="13.2">
      <c r="A96" s="13" t="e">
        <f t="shared" ca="1" si="1"/>
        <v>#NAME?</v>
      </c>
      <c r="B96" s="14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 ht="13.2">
      <c r="A97" s="13" t="e">
        <f t="shared" ca="1" si="1"/>
        <v>#NAME?</v>
      </c>
      <c r="B97" s="14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ht="13.2">
      <c r="A98" s="13" t="e">
        <f t="shared" ca="1" si="1"/>
        <v>#NAME?</v>
      </c>
      <c r="B98" s="1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 ht="13.2">
      <c r="A99" s="13" t="e">
        <f t="shared" ca="1" si="1"/>
        <v>#NAME?</v>
      </c>
      <c r="B99" s="14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ht="13.2">
      <c r="A100" s="13" t="e">
        <f t="shared" ca="1" si="1"/>
        <v>#NAME?</v>
      </c>
      <c r="B100" s="1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</sheetData>
  <mergeCells count="4">
    <mergeCell ref="A1:S1"/>
    <mergeCell ref="T2:T4"/>
    <mergeCell ref="D4:I4"/>
    <mergeCell ref="K4:S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workbookViewId="0">
      <pane ySplit="4" topLeftCell="A5" activePane="bottomLeft" state="frozen"/>
      <selection pane="bottomLeft" activeCell="P6" sqref="P6"/>
    </sheetView>
  </sheetViews>
  <sheetFormatPr defaultColWidth="12.5546875" defaultRowHeight="15.75" customHeight="1"/>
  <cols>
    <col min="1" max="1" width="57.5546875" bestFit="1" customWidth="1"/>
    <col min="2" max="2" width="12.33203125" customWidth="1"/>
    <col min="3" max="3" width="7" customWidth="1"/>
    <col min="4" max="15" width="3.44140625" customWidth="1"/>
    <col min="16" max="16" width="5.6640625" customWidth="1"/>
    <col min="17" max="28" width="3.44140625" customWidth="1"/>
    <col min="29" max="29" width="56.44140625" customWidth="1"/>
  </cols>
  <sheetData>
    <row r="1" spans="1:29" ht="49.5" customHeight="1">
      <c r="A1" s="39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29" ht="15">
      <c r="A2" s="17"/>
      <c r="B2" s="18" t="s">
        <v>0</v>
      </c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19">
        <v>12</v>
      </c>
      <c r="O2" s="19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40" t="s">
        <v>15</v>
      </c>
    </row>
    <row r="3" spans="1:29" ht="15">
      <c r="A3" s="20"/>
      <c r="B3" s="21" t="s">
        <v>1</v>
      </c>
      <c r="C3" s="22" t="s">
        <v>2</v>
      </c>
      <c r="D3" s="23">
        <v>0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3">
        <v>6</v>
      </c>
      <c r="K3" s="23">
        <v>7</v>
      </c>
      <c r="L3" s="23">
        <v>8</v>
      </c>
      <c r="M3" s="23">
        <v>9</v>
      </c>
      <c r="N3" s="23">
        <v>10</v>
      </c>
      <c r="O3" s="23">
        <v>11</v>
      </c>
      <c r="P3" s="19" t="s">
        <v>3</v>
      </c>
      <c r="Q3" s="24">
        <v>0</v>
      </c>
      <c r="R3" s="24">
        <v>1</v>
      </c>
      <c r="S3" s="24">
        <v>2</v>
      </c>
      <c r="T3" s="24">
        <v>3</v>
      </c>
      <c r="U3" s="24">
        <v>4</v>
      </c>
      <c r="V3" s="24">
        <v>5</v>
      </c>
      <c r="W3" s="24">
        <v>6</v>
      </c>
      <c r="X3" s="24">
        <v>7</v>
      </c>
      <c r="Y3" s="24">
        <v>8</v>
      </c>
      <c r="Z3" s="24">
        <v>9</v>
      </c>
      <c r="AA3" s="24">
        <v>10</v>
      </c>
      <c r="AB3" s="24">
        <v>11</v>
      </c>
      <c r="AC3" s="33"/>
    </row>
    <row r="4" spans="1:29" ht="16.2">
      <c r="A4" s="30" t="s">
        <v>13</v>
      </c>
      <c r="B4" s="30" t="s">
        <v>14</v>
      </c>
      <c r="C4" s="25"/>
      <c r="D4" s="41" t="s">
        <v>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25"/>
      <c r="Q4" s="42" t="s">
        <v>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15">
      <c r="A5" s="26" t="str">
        <f>B5&amp;":"&amp;_xlfn.TEXTJOIN(",",TRUE, $C5:$AB5)</f>
        <v>LyNOFACE:1,1,1,1,1,1,1,1,1,1,1,1,1,1,0,1,0,0,0,0,1,1,1,1,1,1</v>
      </c>
      <c r="B5" s="14" t="s">
        <v>8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0</v>
      </c>
      <c r="R5" s="27">
        <v>1</v>
      </c>
      <c r="S5" s="27">
        <v>0</v>
      </c>
      <c r="T5" s="27">
        <v>0</v>
      </c>
      <c r="U5" s="27">
        <v>0</v>
      </c>
      <c r="V5" s="27">
        <v>0</v>
      </c>
      <c r="W5" s="27">
        <v>1</v>
      </c>
      <c r="X5" s="27">
        <v>1</v>
      </c>
      <c r="Y5" s="27">
        <v>1</v>
      </c>
      <c r="Z5" s="27">
        <v>1</v>
      </c>
      <c r="AA5" s="27">
        <v>1</v>
      </c>
      <c r="AB5" s="27">
        <v>1</v>
      </c>
      <c r="AC5" s="29" t="s">
        <v>11</v>
      </c>
    </row>
    <row r="6" spans="1:29" ht="13.2">
      <c r="A6" s="26" t="e">
        <f t="shared" ref="A6:A100" ca="1" si="0">B6&amp;":"&amp;join(",",$C6:$AB6)</f>
        <v>#NAME?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6"/>
      <c r="U6" s="16"/>
      <c r="V6" s="16"/>
      <c r="W6" s="16"/>
      <c r="X6" s="16"/>
      <c r="Y6" s="16"/>
      <c r="Z6" s="16"/>
      <c r="AA6" s="16"/>
      <c r="AB6" s="16"/>
      <c r="AC6" s="28"/>
    </row>
    <row r="7" spans="1:29" ht="13.2">
      <c r="A7" s="26" t="e">
        <f t="shared" ca="1" si="0"/>
        <v>#NAME?</v>
      </c>
      <c r="B7" s="1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8"/>
    </row>
    <row r="8" spans="1:29" ht="13.2">
      <c r="A8" s="26" t="e">
        <f t="shared" ca="1" si="0"/>
        <v>#NAME?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8"/>
    </row>
    <row r="9" spans="1:29" ht="13.2">
      <c r="A9" s="26" t="e">
        <f t="shared" ca="1" si="0"/>
        <v>#NAME?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8"/>
    </row>
    <row r="10" spans="1:29" ht="13.2">
      <c r="A10" s="26" t="e">
        <f t="shared" ca="1" si="0"/>
        <v>#NAME?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8"/>
    </row>
    <row r="11" spans="1:29" ht="13.2">
      <c r="A11" s="26" t="e">
        <f t="shared" ca="1" si="0"/>
        <v>#NAME?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8"/>
    </row>
    <row r="12" spans="1:29" ht="13.2">
      <c r="A12" s="26" t="e">
        <f t="shared" ca="1" si="0"/>
        <v>#NAME?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8"/>
    </row>
    <row r="13" spans="1:29" ht="13.2">
      <c r="A13" s="26" t="e">
        <f t="shared" ca="1" si="0"/>
        <v>#NAME?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8"/>
    </row>
    <row r="14" spans="1:29" ht="13.2">
      <c r="A14" s="26" t="e">
        <f t="shared" ca="1" si="0"/>
        <v>#NAME?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8"/>
    </row>
    <row r="15" spans="1:29" ht="13.2">
      <c r="A15" s="26" t="e">
        <f t="shared" ca="1" si="0"/>
        <v>#NAME?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8"/>
    </row>
    <row r="16" spans="1:29" ht="13.2">
      <c r="A16" s="26" t="e">
        <f t="shared" ca="1" si="0"/>
        <v>#NAME?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8"/>
    </row>
    <row r="17" spans="1:29" ht="13.2">
      <c r="A17" s="26" t="e">
        <f t="shared" ca="1" si="0"/>
        <v>#NAME?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8"/>
    </row>
    <row r="18" spans="1:29" ht="13.2">
      <c r="A18" s="26" t="e">
        <f t="shared" ca="1" si="0"/>
        <v>#NAME?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8"/>
    </row>
    <row r="19" spans="1:29" ht="13.2">
      <c r="A19" s="26" t="e">
        <f t="shared" ca="1" si="0"/>
        <v>#NAME?</v>
      </c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8"/>
    </row>
    <row r="20" spans="1:29" ht="13.2">
      <c r="A20" s="26" t="e">
        <f t="shared" ca="1" si="0"/>
        <v>#NAME?</v>
      </c>
      <c r="B20" s="1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8"/>
    </row>
    <row r="21" spans="1:29" ht="13.2">
      <c r="A21" s="26" t="e">
        <f t="shared" ca="1" si="0"/>
        <v>#NAME?</v>
      </c>
      <c r="B21" s="1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8"/>
    </row>
    <row r="22" spans="1:29" ht="13.2">
      <c r="A22" s="26" t="e">
        <f t="shared" ca="1" si="0"/>
        <v>#NAME?</v>
      </c>
      <c r="B22" s="1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8"/>
    </row>
    <row r="23" spans="1:29" ht="13.2">
      <c r="A23" s="26" t="e">
        <f t="shared" ca="1" si="0"/>
        <v>#NAME?</v>
      </c>
      <c r="B23" s="1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8"/>
    </row>
    <row r="24" spans="1:29" ht="13.2">
      <c r="A24" s="26" t="e">
        <f t="shared" ca="1" si="0"/>
        <v>#NAME?</v>
      </c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8"/>
    </row>
    <row r="25" spans="1:29" ht="13.2">
      <c r="A25" s="26" t="e">
        <f t="shared" ca="1" si="0"/>
        <v>#NAME?</v>
      </c>
      <c r="B25" s="1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8"/>
    </row>
    <row r="26" spans="1:29" ht="13.2">
      <c r="A26" s="26" t="e">
        <f t="shared" ca="1" si="0"/>
        <v>#NAME?</v>
      </c>
      <c r="B26" s="1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8"/>
    </row>
    <row r="27" spans="1:29" ht="13.2">
      <c r="A27" s="26" t="e">
        <f t="shared" ca="1" si="0"/>
        <v>#NAME?</v>
      </c>
      <c r="B27" s="14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8"/>
    </row>
    <row r="28" spans="1:29" ht="13.2">
      <c r="A28" s="26" t="e">
        <f t="shared" ca="1" si="0"/>
        <v>#NAME?</v>
      </c>
      <c r="B28" s="1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8"/>
    </row>
    <row r="29" spans="1:29" ht="13.2">
      <c r="A29" s="26" t="e">
        <f t="shared" ca="1" si="0"/>
        <v>#NAME?</v>
      </c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8"/>
    </row>
    <row r="30" spans="1:29" ht="13.2">
      <c r="A30" s="26" t="e">
        <f t="shared" ca="1" si="0"/>
        <v>#NAME?</v>
      </c>
      <c r="B30" s="1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8"/>
    </row>
    <row r="31" spans="1:29" ht="13.2">
      <c r="A31" s="26" t="e">
        <f t="shared" ca="1" si="0"/>
        <v>#NAME?</v>
      </c>
      <c r="B31" s="1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8"/>
    </row>
    <row r="32" spans="1:29" ht="13.2">
      <c r="A32" s="26" t="e">
        <f t="shared" ca="1" si="0"/>
        <v>#NAME?</v>
      </c>
      <c r="B32" s="1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8"/>
    </row>
    <row r="33" spans="1:29" ht="13.2">
      <c r="A33" s="26" t="e">
        <f t="shared" ca="1" si="0"/>
        <v>#NAME?</v>
      </c>
      <c r="B33" s="1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8"/>
    </row>
    <row r="34" spans="1:29" ht="13.2">
      <c r="A34" s="26" t="e">
        <f t="shared" ca="1" si="0"/>
        <v>#NAME?</v>
      </c>
      <c r="B34" s="14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8"/>
    </row>
    <row r="35" spans="1:29" ht="13.2">
      <c r="A35" s="26" t="e">
        <f t="shared" ca="1" si="0"/>
        <v>#NAME?</v>
      </c>
      <c r="B35" s="1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8"/>
    </row>
    <row r="36" spans="1:29" ht="13.2">
      <c r="A36" s="26" t="e">
        <f t="shared" ca="1" si="0"/>
        <v>#NAME?</v>
      </c>
      <c r="B36" s="1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28"/>
    </row>
    <row r="37" spans="1:29" ht="13.2">
      <c r="A37" s="26" t="e">
        <f t="shared" ca="1" si="0"/>
        <v>#NAME?</v>
      </c>
      <c r="B37" s="14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28"/>
    </row>
    <row r="38" spans="1:29" ht="13.2">
      <c r="A38" s="26" t="e">
        <f t="shared" ca="1" si="0"/>
        <v>#NAME?</v>
      </c>
      <c r="B38" s="14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28"/>
    </row>
    <row r="39" spans="1:29" ht="13.2">
      <c r="A39" s="26" t="e">
        <f t="shared" ca="1" si="0"/>
        <v>#NAME?</v>
      </c>
      <c r="B39" s="14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28"/>
    </row>
    <row r="40" spans="1:29" ht="13.2">
      <c r="A40" s="26" t="e">
        <f t="shared" ca="1" si="0"/>
        <v>#NAME?</v>
      </c>
      <c r="B40" s="1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28"/>
    </row>
    <row r="41" spans="1:29" ht="13.2">
      <c r="A41" s="26" t="e">
        <f t="shared" ca="1" si="0"/>
        <v>#NAME?</v>
      </c>
      <c r="B41" s="1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28"/>
    </row>
    <row r="42" spans="1:29" ht="13.2">
      <c r="A42" s="26" t="e">
        <f t="shared" ca="1" si="0"/>
        <v>#NAME?</v>
      </c>
      <c r="B42" s="1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9" ht="13.2">
      <c r="A43" s="26" t="e">
        <f t="shared" ca="1" si="0"/>
        <v>#NAME?</v>
      </c>
      <c r="B43" s="1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9" ht="13.2">
      <c r="A44" s="26" t="e">
        <f t="shared" ca="1" si="0"/>
        <v>#NAME?</v>
      </c>
      <c r="B44" s="1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9" ht="13.2">
      <c r="A45" s="26" t="e">
        <f t="shared" ca="1" si="0"/>
        <v>#NAME?</v>
      </c>
      <c r="B45" s="1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9" ht="13.2">
      <c r="A46" s="26" t="e">
        <f t="shared" ca="1" si="0"/>
        <v>#NAME?</v>
      </c>
      <c r="B46" s="1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9" ht="13.2">
      <c r="A47" s="26" t="e">
        <f t="shared" ca="1" si="0"/>
        <v>#NAME?</v>
      </c>
      <c r="B47" s="1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9" ht="13.2">
      <c r="A48" s="26" t="e">
        <f t="shared" ca="1" si="0"/>
        <v>#NAME?</v>
      </c>
      <c r="B48" s="14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3.2">
      <c r="A49" s="26" t="e">
        <f t="shared" ca="1" si="0"/>
        <v>#NAME?</v>
      </c>
      <c r="B49" s="14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3.2">
      <c r="A50" s="26" t="e">
        <f t="shared" ca="1" si="0"/>
        <v>#NAME?</v>
      </c>
      <c r="B50" s="14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3.2">
      <c r="A51" s="26" t="e">
        <f t="shared" ca="1" si="0"/>
        <v>#NAME?</v>
      </c>
      <c r="B51" s="14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3.2">
      <c r="A52" s="26" t="e">
        <f t="shared" ca="1" si="0"/>
        <v>#NAME?</v>
      </c>
      <c r="B52" s="14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3.2">
      <c r="A53" s="26" t="e">
        <f t="shared" ca="1" si="0"/>
        <v>#NAME?</v>
      </c>
      <c r="B53" s="14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3.2">
      <c r="A54" s="26" t="e">
        <f t="shared" ca="1" si="0"/>
        <v>#NAME?</v>
      </c>
      <c r="B54" s="14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3.2">
      <c r="A55" s="26" t="e">
        <f t="shared" ca="1" si="0"/>
        <v>#NAME?</v>
      </c>
      <c r="B55" s="14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3.2">
      <c r="A56" s="26" t="e">
        <f t="shared" ca="1" si="0"/>
        <v>#NAME?</v>
      </c>
      <c r="B56" s="14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3.2">
      <c r="A57" s="26" t="e">
        <f t="shared" ca="1" si="0"/>
        <v>#NAME?</v>
      </c>
      <c r="B57" s="14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2">
      <c r="A58" s="26" t="e">
        <f t="shared" ca="1" si="0"/>
        <v>#NAME?</v>
      </c>
      <c r="B58" s="1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3.2">
      <c r="A59" s="26" t="e">
        <f t="shared" ca="1" si="0"/>
        <v>#NAME?</v>
      </c>
      <c r="B59" s="1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3.2">
      <c r="A60" s="26" t="e">
        <f t="shared" ca="1" si="0"/>
        <v>#NAME?</v>
      </c>
      <c r="B60" s="14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3.2">
      <c r="A61" s="26" t="e">
        <f t="shared" ca="1" si="0"/>
        <v>#NAME?</v>
      </c>
      <c r="B61" s="14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3.2">
      <c r="A62" s="26" t="e">
        <f t="shared" ca="1" si="0"/>
        <v>#NAME?</v>
      </c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3.2">
      <c r="A63" s="26" t="e">
        <f t="shared" ca="1" si="0"/>
        <v>#NAME?</v>
      </c>
      <c r="B63" s="14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3.2">
      <c r="A64" s="26" t="e">
        <f t="shared" ca="1" si="0"/>
        <v>#NAME?</v>
      </c>
      <c r="B64" s="14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3.2">
      <c r="A65" s="26" t="e">
        <f t="shared" ca="1" si="0"/>
        <v>#NAME?</v>
      </c>
      <c r="B65" s="14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2">
      <c r="A66" s="26" t="e">
        <f t="shared" ca="1" si="0"/>
        <v>#NAME?</v>
      </c>
      <c r="B66" s="14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3.2">
      <c r="A67" s="26" t="e">
        <f t="shared" ca="1" si="0"/>
        <v>#NAME?</v>
      </c>
      <c r="B67" s="14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3.2">
      <c r="A68" s="26" t="e">
        <f t="shared" ca="1" si="0"/>
        <v>#NAME?</v>
      </c>
      <c r="B68" s="1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3.2">
      <c r="A69" s="26" t="e">
        <f t="shared" ca="1" si="0"/>
        <v>#NAME?</v>
      </c>
      <c r="B69" s="14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3.2">
      <c r="A70" s="26" t="e">
        <f t="shared" ca="1" si="0"/>
        <v>#NAME?</v>
      </c>
      <c r="B70" s="14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3.2">
      <c r="A71" s="26" t="e">
        <f t="shared" ca="1" si="0"/>
        <v>#NAME?</v>
      </c>
      <c r="B71" s="1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2">
      <c r="A72" s="26" t="e">
        <f t="shared" ca="1" si="0"/>
        <v>#NAME?</v>
      </c>
      <c r="B72" s="14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3.2">
      <c r="A73" s="26" t="e">
        <f t="shared" ca="1" si="0"/>
        <v>#NAME?</v>
      </c>
      <c r="B73" s="14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3.2">
      <c r="A74" s="26" t="e">
        <f t="shared" ca="1" si="0"/>
        <v>#NAME?</v>
      </c>
      <c r="B74" s="14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3.2">
      <c r="A75" s="26" t="e">
        <f t="shared" ca="1" si="0"/>
        <v>#NAME?</v>
      </c>
      <c r="B75" s="14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3.2">
      <c r="A76" s="26" t="e">
        <f t="shared" ca="1" si="0"/>
        <v>#NAME?</v>
      </c>
      <c r="B76" s="14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3.2">
      <c r="A77" s="26" t="e">
        <f t="shared" ca="1" si="0"/>
        <v>#NAME?</v>
      </c>
      <c r="B77" s="14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3.2">
      <c r="A78" s="26" t="e">
        <f t="shared" ca="1" si="0"/>
        <v>#NAME?</v>
      </c>
      <c r="B78" s="14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3.2">
      <c r="A79" s="26" t="e">
        <f t="shared" ca="1" si="0"/>
        <v>#NAME?</v>
      </c>
      <c r="B79" s="14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3.2">
      <c r="A80" s="26" t="e">
        <f t="shared" ca="1" si="0"/>
        <v>#NAME?</v>
      </c>
      <c r="B80" s="14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3.2">
      <c r="A81" s="26" t="e">
        <f t="shared" ca="1" si="0"/>
        <v>#NAME?</v>
      </c>
      <c r="B81" s="14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3.2">
      <c r="A82" s="26" t="e">
        <f t="shared" ca="1" si="0"/>
        <v>#NAME?</v>
      </c>
      <c r="B82" s="1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3.2">
      <c r="A83" s="26" t="e">
        <f t="shared" ca="1" si="0"/>
        <v>#NAME?</v>
      </c>
      <c r="B83" s="14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3.2">
      <c r="A84" s="26" t="e">
        <f t="shared" ca="1" si="0"/>
        <v>#NAME?</v>
      </c>
      <c r="B84" s="1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3.2">
      <c r="A85" s="26" t="e">
        <f t="shared" ca="1" si="0"/>
        <v>#NAME?</v>
      </c>
      <c r="B85" s="14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2">
      <c r="A86" s="26" t="e">
        <f t="shared" ca="1" si="0"/>
        <v>#NAME?</v>
      </c>
      <c r="B86" s="1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3.2">
      <c r="A87" s="26" t="e">
        <f t="shared" ca="1" si="0"/>
        <v>#NAME?</v>
      </c>
      <c r="B87" s="14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3.2">
      <c r="A88" s="26" t="e">
        <f t="shared" ca="1" si="0"/>
        <v>#NAME?</v>
      </c>
      <c r="B88" s="14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3.2">
      <c r="A89" s="26" t="e">
        <f t="shared" ca="1" si="0"/>
        <v>#NAME?</v>
      </c>
      <c r="B89" s="14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3.2">
      <c r="A90" s="26" t="e">
        <f t="shared" ca="1" si="0"/>
        <v>#NAME?</v>
      </c>
      <c r="B90" s="14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3.2">
      <c r="A91" s="26" t="e">
        <f t="shared" ca="1" si="0"/>
        <v>#NAME?</v>
      </c>
      <c r="B91" s="14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2">
      <c r="A92" s="26" t="e">
        <f t="shared" ca="1" si="0"/>
        <v>#NAME?</v>
      </c>
      <c r="B92" s="14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3.2">
      <c r="A93" s="26" t="e">
        <f t="shared" ca="1" si="0"/>
        <v>#NAME?</v>
      </c>
      <c r="B93" s="14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3.2">
      <c r="A94" s="26" t="e">
        <f t="shared" ca="1" si="0"/>
        <v>#NAME?</v>
      </c>
      <c r="B94" s="14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3.2">
      <c r="A95" s="26" t="e">
        <f t="shared" ca="1" si="0"/>
        <v>#NAME?</v>
      </c>
      <c r="B95" s="14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3.2">
      <c r="A96" s="26" t="e">
        <f t="shared" ca="1" si="0"/>
        <v>#NAME?</v>
      </c>
      <c r="B96" s="14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3.2">
      <c r="A97" s="26" t="e">
        <f t="shared" ca="1" si="0"/>
        <v>#NAME?</v>
      </c>
      <c r="B97" s="14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3.2">
      <c r="A98" s="26" t="e">
        <f t="shared" ca="1" si="0"/>
        <v>#NAME?</v>
      </c>
      <c r="B98" s="1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3.2">
      <c r="A99" s="26" t="e">
        <f t="shared" ca="1" si="0"/>
        <v>#NAME?</v>
      </c>
      <c r="B99" s="14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3.2">
      <c r="A100" s="26" t="e">
        <f t="shared" ca="1" si="0"/>
        <v>#NAME?</v>
      </c>
      <c r="B100" s="1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</sheetData>
  <mergeCells count="4">
    <mergeCell ref="A1:S1"/>
    <mergeCell ref="AC2:AC4"/>
    <mergeCell ref="D4:O4"/>
    <mergeCell ref="Q4:AB4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LoRA</vt:lpstr>
      <vt:lpstr>LyCORIS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 Cyber</cp:lastModifiedBy>
  <dcterms:modified xsi:type="dcterms:W3CDTF">2023-05-30T07:29:20Z</dcterms:modified>
</cp:coreProperties>
</file>