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arnak\Downloads\EC3OLS\"/>
    </mc:Choice>
  </mc:AlternateContent>
  <xr:revisionPtr revIDLastSave="0" documentId="13_ncr:1_{5BD09F3F-89FA-41B7-AC55-488A74CCFB44}" xr6:coauthVersionLast="47" xr6:coauthVersionMax="47" xr10:uidLastSave="{00000000-0000-0000-0000-000000000000}"/>
  <bookViews>
    <workbookView xWindow="-110" yWindow="-110" windowWidth="22780" windowHeight="14540" xr2:uid="{C460B36E-D875-4E13-ACEB-9CF2004FB6B5}"/>
  </bookViews>
  <sheets>
    <sheet name="5star" sheetId="8"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text>
    </comment>
    <comment ref="B16" authorId="4" shapeId="0" xr:uid="{CF0A6FE0-E89A-4C86-8294-8300BAB058D3}">
      <text>
        <t xml:space="preserve">[Threaded comment]
Your version of Excel allows you to read this threaded comment; however, any edits to it will get removed if the file is opened in a newer version of Excel. Learn more: https://go.microsoft.com/fwlink/?linkid=870924
Comment:
    Used to be linked to DOT
</t>
      </text>
    </comment>
    <comment ref="B34" authorId="5" shapeId="0" xr:uid="{19563D49-1A8D-42FB-9488-C28B64E879B7}">
      <text>
        <t>[Threaded comment]
Your version of Excel allows you to read this threaded comment; however, any edits to it will get removed if the file is opened in a newer version of Excel. Learn more: https://go.microsoft.com/fwlink/?linkid=870924
Comment: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sharedStrings.xml><?xml version="1.0" encoding="utf-8"?>
<sst xmlns="http://schemas.openxmlformats.org/spreadsheetml/2006/main" count="1014" uniqueCount="604">
  <si>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</si>
  <si>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</si>
  <si>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</si>
  <si>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</si>
  <si>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</si>
  <si>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</si>
  <si>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</si>
  <si>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</si>
  <si>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</si>
  <si>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</si>
  <si>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</si>
  <si>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</si>
  <si>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</si>
  <si>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Reference</t>
  </si>
  <si>
    <t>Linked-to ontologies</t>
  </si>
  <si>
    <t>BIMERR Annotation Objects Ontology</t>
  </si>
  <si>
    <t>ao</t>
  </si>
  <si>
    <t>0.0.2</t>
  </si>
  <si>
    <t xml:space="preserve">Energy-driven renovation </t>
  </si>
  <si>
    <t>Information Management</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</si>
  <si>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</si>
  <si>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</si>
  <si>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</si>
  <si>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</si>
  <si>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t>
  </si>
  <si>
    <t>ASB-ING</t>
  </si>
  <si>
    <t>n/a</t>
  </si>
  <si>
    <t>Infrastructure</t>
  </si>
  <si>
    <t>BE Product (Infrastructure)</t>
  </si>
  <si>
    <t>Quality</t>
  </si>
  <si>
    <t>the ”ASBING” - the German standard data model to describe infrastructural artefacts
in many use cases, including the documentation of bridge inspections</t>
  </si>
  <si>
    <t>https://w3id.org/asbingowl/core</t>
  </si>
  <si>
    <t>https://publications.rwth-aachen.de/record/824017/files/824017.pdf</t>
  </si>
  <si>
    <t>none</t>
  </si>
  <si>
    <t>Building Circularity Assessment Ontology</t>
  </si>
  <si>
    <t>BCAO</t>
  </si>
  <si>
    <t>Circular Economy</t>
  </si>
  <si>
    <t>ISO/CEN 23386, ISO/CEN 23387</t>
  </si>
  <si>
    <t>Structures manufacturer product data needed for the circularity assessment at the early design phase</t>
  </si>
  <si>
    <t>https://industryportal.enit.fr/ontologies/BCAO</t>
  </si>
  <si>
    <t>mat, brick, beo, bpo, dica, dices, dici, dicl, dicbm, dicob, dicp, DBO, emmp, SAREF4SYST, SAREF4CITY, SAREF4ENER, SAREF4ENVI, SAREFcore, SEAS</t>
  </si>
  <si>
    <t>BIM Collaboration Format Ontology</t>
  </si>
  <si>
    <t xml:space="preserve">bcfOWL </t>
  </si>
  <si>
    <t>0.7.1</t>
  </si>
  <si>
    <t>BIM standards</t>
  </si>
  <si>
    <t>BCF</t>
  </si>
  <si>
    <t>Ontology for the BCF standard</t>
  </si>
  <si>
    <t xml:space="preserve">http://lbd.arch.rwth-aachen.de/bcfOWL_V1/index-en.html </t>
  </si>
  <si>
    <t>https://linkedbuildingdata.net/ldac2021/files/papers/CIB_W78_2021_paper_122.pdf</t>
  </si>
  <si>
    <t>BE Product (Building)</t>
  </si>
  <si>
    <t>BEM-Reno Ontology</t>
  </si>
  <si>
    <t>BEM-Reno</t>
  </si>
  <si>
    <t>Energy</t>
  </si>
  <si>
    <t>GPL 3.0</t>
  </si>
  <si>
    <t>An ontology for BEM development in renovation projects</t>
  </si>
  <si>
    <t>https://depositonce.tu-berlin.de/bitstreams/2c069592-bf25-4f2e-9cf5-afc3bcc107db/download</t>
  </si>
  <si>
    <t>https://depositonce.tu-berlin.de/handle/11303/11740.2</t>
  </si>
  <si>
    <t>no documentation</t>
  </si>
  <si>
    <t>Building Element Ontology</t>
  </si>
  <si>
    <t>BEO</t>
  </si>
  <si>
    <t>0.1.0</t>
  </si>
  <si>
    <t>Building</t>
  </si>
  <si>
    <t xml:space="preserve">CC BY 1.0 </t>
  </si>
  <si>
    <t>The Building Element Ontology provides an ontology based on the IfcBuildingElement subtree in the IFC specification, containing a taxonomy of classes that allow to define common building elements.</t>
  </si>
  <si>
    <t>https://pi.pauwel.be/voc/buildingelement</t>
  </si>
  <si>
    <t xml:space="preserve">ifc, schema, voc, </t>
  </si>
  <si>
    <t>BIMERR Metadata ontology</t>
  </si>
  <si>
    <t>bm</t>
  </si>
  <si>
    <t>0.0.1</t>
  </si>
  <si>
    <t>Ontology module that includes the medata and annotation terms needed in the BIMERR project.</t>
  </si>
  <si>
    <t>https://bimerr.iot.linkeddata.es/def/metadata/</t>
  </si>
  <si>
    <t>Building Performance Ontology</t>
  </si>
  <si>
    <t>BOP</t>
  </si>
  <si>
    <t>1.2</t>
  </si>
  <si>
    <t>IoT/Devices</t>
  </si>
  <si>
    <t>IoT Sensors/Actuators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</si>
  <si>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</si>
  <si>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</si>
  <si>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schema, qudt</t>
  </si>
  <si>
    <t>Building Topology Ontology</t>
  </si>
  <si>
    <t>BOT</t>
  </si>
  <si>
    <t>0.3.2</t>
  </si>
  <si>
    <t>W3C CLA</t>
  </si>
  <si>
    <t>ISO-12006</t>
  </si>
  <si>
    <t>BOT is a minimal ontology for describing the core topological concepts of a building.</t>
  </si>
  <si>
    <t>https://w3id.org/bot#</t>
  </si>
  <si>
    <t>https://www.semantic-web-journal.net/system/files/swj2279.pdf</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</si>
  <si>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</si>
  <si>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</si>
  <si>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</si>
  <si>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</si>
  <si>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</si>
  <si>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</si>
  <si>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</si>
  <si>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Brick Ontology</t>
  </si>
  <si>
    <t>brick</t>
  </si>
  <si>
    <t>1.4.2</t>
  </si>
  <si>
    <t>BSD 3-Clause</t>
  </si>
  <si>
    <t>Brick is an open-source, BSD-licensed development effort to create a uniform schema for representing metadata in buildings</t>
  </si>
  <si>
    <t>https://brickschema.org/schema/Brick#</t>
  </si>
  <si>
    <t>https://brickschema.org/resources/</t>
  </si>
  <si>
    <t>qudt, brickpatches, bsh, constant, dtype, mc, prefix, qkdv, qudt.type, qudtqk, s223, si-quantity, si-unit,  soqk, sou, vaem, voag, schema</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</si>
  <si>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</si>
  <si>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</si>
  <si>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</si>
  <si>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</si>
  <si>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</si>
  <si>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BOT, schema, foaf</t>
  </si>
  <si>
    <t>BIMERR Building ontology</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</si>
  <si>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</si>
  <si>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</si>
  <si>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</si>
  <si>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SAREF4BLDG</t>
  </si>
  <si>
    <t>Circular Materials and Activities Ontologies</t>
  </si>
  <si>
    <t>CAMO</t>
  </si>
  <si>
    <t>Materials</t>
  </si>
  <si>
    <t>None</t>
  </si>
  <si>
    <t>Ontology provides a CE classification system for the different materials, products and activities, which is based on EPEA, an institution recognized for its Cradle-to-Cradle certification.</t>
  </si>
  <si>
    <t>https://biblio.ugent.be/publication/8604544</t>
  </si>
  <si>
    <t>Concrete Damage Ontology</t>
  </si>
  <si>
    <t>CDO</t>
  </si>
  <si>
    <t>Quality/Inspection</t>
  </si>
  <si>
    <t>Extension of DOT</t>
  </si>
  <si>
    <t>https://www.researchgate.net/publication/363672959_An_ontology-supported_case-based_reasoning_approach_for_damage_assessment</t>
  </si>
  <si>
    <t>DOT</t>
  </si>
  <si>
    <t>Circular Exchange Ontology</t>
  </si>
  <si>
    <t>CEO</t>
  </si>
  <si>
    <t>CEO describes the elements necessary to undergo a material exchange between different actors of the CE.</t>
  </si>
  <si>
    <t>CityGML Ontology</t>
  </si>
  <si>
    <t xml:space="preserve">CityGML </t>
  </si>
  <si>
    <t>2.0</t>
  </si>
  <si>
    <t>Urban/City</t>
  </si>
  <si>
    <t>Geographic Information</t>
  </si>
  <si>
    <t>Owl version of CityGML</t>
  </si>
  <si>
    <t>https://www.sciencedirect.com/science/article/pii/S2666546821000574</t>
  </si>
  <si>
    <t>Construction Task Ontology</t>
  </si>
  <si>
    <t>CTO</t>
  </si>
  <si>
    <t>Production (Process)</t>
  </si>
  <si>
    <t>CC BY 4.0</t>
  </si>
  <si>
    <t xml:space="preserve"> describes tasks operating on construction elements, spatial zones and/or damages.</t>
  </si>
  <si>
    <t>https://mathib.github.io/cto-ontology/</t>
  </si>
  <si>
    <t>Digital Buildings Ontology</t>
  </si>
  <si>
    <t>DBO</t>
  </si>
  <si>
    <t>Apache-2.0</t>
  </si>
  <si>
    <t>Semantic data primitives and concrete constructions of these primitives to model physical spaces and equipment.</t>
  </si>
  <si>
    <t>https://google.github.io/digitalbuildings/ontology/</t>
  </si>
  <si>
    <t>Digital Construction - Agents</t>
  </si>
  <si>
    <t>dica</t>
  </si>
  <si>
    <t>Construction</t>
  </si>
  <si>
    <t>Resources</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</si>
  <si>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</si>
  <si>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https://digitalconstruction.github.io/Agents/v/0.5/</t>
  </si>
  <si>
    <t>dice, dicp</t>
  </si>
  <si>
    <t>Digital Construction - Building Materials</t>
  </si>
  <si>
    <t>dicbm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</si>
  <si>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</si>
  <si>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https://digitalconstruction.github.io/Materials/v/0.5/</t>
  </si>
  <si>
    <t>dice, dicu, dicv</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</si>
  <si>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</si>
  <si>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</si>
  <si>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</si>
  <si>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https://digitalconstruction.github.io/Contexts/v/0.5/</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</si>
  <si>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</si>
  <si>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</si>
  <si>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</si>
  <si>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</si>
  <si>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https://digitalconstruction.github.io/Entities/v/0.5/</t>
  </si>
  <si>
    <t>dicc, dicv</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</si>
  <si>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</si>
  <si>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</si>
  <si>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</si>
  <si>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https://digitalconstruction.github.io/Energy/v/0.5/</t>
  </si>
  <si>
    <t>dice, dici, dicp, dicu, dicv</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</si>
  <si>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</si>
  <si>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</si>
  <si>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</si>
  <si>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https://digitalconstruction.github.io/Information/v/0.5/</t>
  </si>
  <si>
    <t>dica, dicc, dice, dicp, dicv</t>
  </si>
  <si>
    <t>Digital Construction - Lifecycle</t>
  </si>
  <si>
    <t>dicl</t>
  </si>
  <si>
    <t>Building lifecycle</t>
  </si>
  <si>
    <t>BS EN 16310:2013, HOAI, RIBA, ISO 22263</t>
  </si>
  <si>
    <t>An ontology to represent the enhancement of building data throughout the construction lifecycle stages</t>
  </si>
  <si>
    <t>https://digitalconstruction.github.io/Lifecycle/v/0.5/</t>
  </si>
  <si>
    <t>Digital Construction - Occupancy</t>
  </si>
  <si>
    <t>dicob</t>
  </si>
  <si>
    <t>Comfort</t>
  </si>
  <si>
    <t>Safety</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</si>
  <si>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</si>
  <si>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https://digitalconstruction.github.io/Occupancy/v/0.5/</t>
  </si>
  <si>
    <t>dica, dicc, dice, dici, dicp, dicu, dicv</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</si>
  <si>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</si>
  <si>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</si>
  <si>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</si>
  <si>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https://digitalconstruction.github.io/Processes/v/0.5/</t>
  </si>
  <si>
    <t>dice, dicv</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</si>
  <si>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</si>
  <si>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</si>
  <si>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</si>
  <si>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https://digitalconstruction.github.io/Variables/latest/</t>
  </si>
  <si>
    <t>dicv, dicc, vsn, digitalconstruction</t>
  </si>
  <si>
    <t>Digital Construction - IndoorAirQuality</t>
  </si>
  <si>
    <t>Air (quality)</t>
  </si>
  <si>
    <t>https://digitalconstruction.github.io/IndoorAirQuality/latest/</t>
  </si>
  <si>
    <t>Digital Construction - Building Acoustics</t>
  </si>
  <si>
    <t>dicba</t>
  </si>
  <si>
    <t>https://digitalconstruction.github.io/BuildingAcoustics/latest/</t>
  </si>
  <si>
    <t>Digital Construction</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</si>
  <si>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</si>
  <si>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</si>
  <si>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</si>
  <si>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</si>
  <si>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</si>
  <si>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</si>
  <si>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</si>
  <si>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</si>
  <si>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</si>
  <si>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</si>
  <si>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</si>
  <si>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Data Templates Ontology</t>
  </si>
  <si>
    <t>DT</t>
  </si>
  <si>
    <t>https://rub-informatik-im-bauwesen.github.io/ir-ontologies/dt/dt.html</t>
  </si>
  <si>
    <t>Decommissioning and Reuse Ontology</t>
  </si>
  <si>
    <t>DOR</t>
  </si>
  <si>
    <t>ISO/DIS 59004</t>
  </si>
  <si>
    <t>https://z-arghavan.github.io/DORF/</t>
  </si>
  <si>
    <t>https://orbilu.uni.lu/handle/10993/58846</t>
  </si>
  <si>
    <t>BOT, BPO, dicbm</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</si>
  <si>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</si>
  <si>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</si>
  <si>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</si>
  <si>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</si>
  <si>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</si>
  <si>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DSTV:Steel Construction Ontology</t>
  </si>
  <si>
    <t>DSTV</t>
  </si>
  <si>
    <t>Built Environment Product</t>
  </si>
  <si>
    <t>http://w3id.org/dstv#</t>
  </si>
  <si>
    <t xml:space="preserve">https://ip.pages.rwth-aachen.de/ioc/dstv-ontologie/ </t>
  </si>
  <si>
    <t>IOC</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</si>
  <si>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</si>
  <si>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</si>
  <si>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</si>
  <si>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</si>
  <si>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 geo, WGS84</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</si>
  <si>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</si>
  <si>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</si>
  <si>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</si>
  <si>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</si>
  <si>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</si>
  <si>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</si>
  <si>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</si>
  <si>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</si>
  <si>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</si>
  <si>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</si>
  <si>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</si>
  <si>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</si>
  <si>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calidad-aire</t>
  </si>
  <si>
    <t>esair</t>
  </si>
  <si>
    <t>1.0</t>
  </si>
  <si>
    <t>The vocabulary extends the W3C Semantic Sensor Network Ontology (SOSA) with properties that are specific for the representation of air quality data.</t>
  </si>
  <si>
    <t>http://vocab.linkeddata.es/datosabiertos/def/medio-ambiente/calidad-aire/1.0</t>
  </si>
  <si>
    <t>SOSA</t>
  </si>
  <si>
    <t>COGITO Facility ontology </t>
  </si>
  <si>
    <t>facility</t>
  </si>
  <si>
    <t>0.12.0</t>
  </si>
  <si>
    <t>The COGITO Facility ontology aims at modelling facilities in the construction domain.</t>
  </si>
  <si>
    <t>https://cogito.iot.linkeddata.es/def/facility#</t>
  </si>
  <si>
    <t>https://cogito.iot.linkeddata.es/def/facility/</t>
  </si>
  <si>
    <t>BEO, BOT, geo, s4bldg, SAREFcore</t>
  </si>
  <si>
    <t>Firefighters' Data Requirements Ontology</t>
  </si>
  <si>
    <t>ffdr</t>
  </si>
  <si>
    <t>2.0.0</t>
  </si>
  <si>
    <t>Building fire emergency</t>
  </si>
  <si>
    <t>Fire Safety</t>
  </si>
  <si>
    <t xml:space="preserve">CC BY NC 4.0 </t>
  </si>
  <si>
    <t>An ontology defines building and environmental data needed by firefighters during a building fire emergency</t>
  </si>
  <si>
    <t>https://purl.org/ffdr-ontology/2.0.0</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</si>
  <si>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</si>
  <si>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</si>
  <si>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</si>
  <si>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</si>
  <si>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https://ifitkau.github.io/fisa/</t>
  </si>
  <si>
    <t>https://doi.org/10.1016/j.aei.2023.102314</t>
  </si>
  <si>
    <t>File Ontology for Geometry formats</t>
  </si>
  <si>
    <t>FOG</t>
  </si>
  <si>
    <t>0.0.4</t>
  </si>
  <si>
    <t>Geometry</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</si>
  <si>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</si>
  <si>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</si>
  <si>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</si>
  <si>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GIS-based ontology for surrounding buildings to support building renovation</t>
  </si>
  <si>
    <t>GISOntology4Renovation</t>
  </si>
  <si>
    <t>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</si>
  <si>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</si>
  <si>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</si>
  <si>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</si>
  <si>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</si>
  <si>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</si>
  <si>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</si>
  <si>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</si>
  <si>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</si>
  <si>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</si>
  <si>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</si>
  <si>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ASB-ING, bot, eurotl</t>
  </si>
  <si>
    <t>Interconnected Data Dictionary Ontology</t>
  </si>
  <si>
    <t>IDDO</t>
  </si>
  <si>
    <t>ISO 23386</t>
  </si>
  <si>
    <t>https://rub-informatik-im-bauwesen.github.io/iddo/</t>
  </si>
  <si>
    <t>https://linkedbuildingdata.net/ldac2023/files/papers/papers/LDAC2023_paper_2079.pdf</t>
  </si>
  <si>
    <t>dcat</t>
  </si>
  <si>
    <t xml:space="preserve">Information Delivery Processes Ontology </t>
  </si>
  <si>
    <t>IDPO</t>
  </si>
  <si>
    <t>ISO 19650</t>
  </si>
  <si>
    <t>https://icdd.vm.rub.de/ontology/idpo/</t>
  </si>
  <si>
    <t>https://ceur-ws.org/Vol-3081/08paper.pdf</t>
  </si>
  <si>
    <t>ifc, BOT</t>
  </si>
  <si>
    <t>IfcOWL</t>
  </si>
  <si>
    <t>ifc</t>
  </si>
  <si>
    <t>Building Product</t>
  </si>
  <si>
    <t>Recommended not to use</t>
  </si>
  <si>
    <t>CC BY 3.0</t>
  </si>
  <si>
    <t>Representation of the IFC schema via OWL</t>
  </si>
  <si>
    <t>https://standards.buildingsmart.org/IFC/DEV/IFC4/ADD2_TC1/OWL</t>
  </si>
  <si>
    <t>https://technical.buildingsmart.org/standards/ifc/ifc-formats/ifcowl/</t>
  </si>
  <si>
    <t>Infrastructure Topology</t>
  </si>
  <si>
    <t>INTO</t>
  </si>
  <si>
    <t>https://app.korfin.de/ontology/into</t>
  </si>
  <si>
    <t>https://ec-3.org/publications/conference/paper/?id=EC32024_292</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</si>
  <si>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</si>
  <si>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</si>
  <si>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</si>
  <si>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</si>
  <si>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</si>
  <si>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</si>
  <si>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</si>
  <si>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</si>
  <si>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</si>
  <si>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</si>
  <si>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COGITO IoT ontology</t>
  </si>
  <si>
    <t>iot</t>
  </si>
  <si>
    <t>0.5.0</t>
  </si>
  <si>
    <t>The COGITO IoT ontology aims at modelling IoT devices and their measurements in the construction domain.</t>
  </si>
  <si>
    <t>https://cogito.iot.linkeddata.es/def/iot#</t>
  </si>
  <si>
    <t>resource, SAREFcore, sfl, facility</t>
  </si>
  <si>
    <t>ISO 23386 Property Ontology</t>
  </si>
  <si>
    <t>isoprops</t>
  </si>
  <si>
    <t>https://rub-informatik-im-bauwesen.github.io/ir-ontologies/isoprops/isoprops.html</t>
  </si>
  <si>
    <t>DCAT, LOIN, IDDO</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</si>
  <si>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</si>
  <si>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</si>
  <si>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</si>
  <si>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</si>
  <si>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SAREF4CITY, SAREFcore</t>
  </si>
  <si>
    <t>LCA-C Ontology</t>
  </si>
  <si>
    <t>lca-c-renovation</t>
  </si>
  <si>
    <t>LCA</t>
  </si>
  <si>
    <t>An ontology for LCA/LCC assessments in renovation projects</t>
  </si>
  <si>
    <t>Level of Information Needs Ontology</t>
  </si>
  <si>
    <t>LOIN</t>
  </si>
  <si>
    <t>https://rub-informatik-im-bauwesen.github.io/loin-ontology/</t>
  </si>
  <si>
    <t>https://ec-3.org/publications/conference/paper/?id=EC32023_221</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</si>
  <si>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</si>
  <si>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</si>
  <si>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</si>
  <si>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</si>
  <si>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SAREFcore</t>
  </si>
  <si>
    <t>Materials Design Ontology</t>
  </si>
  <si>
    <t>MDO</t>
  </si>
  <si>
    <t>MIT License</t>
  </si>
  <si>
    <t>MDO is an ontology for materials design field, representing the domain knowledge specifically related to solid-state physics and computational materials science.</t>
  </si>
  <si>
    <t>https://w3id.org/mdo/core/</t>
  </si>
  <si>
    <t>emmo, qudt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</si>
  <si>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</si>
  <si>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</si>
  <si>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</si>
  <si>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</si>
  <si>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ifc, VOC</t>
  </si>
  <si>
    <t>Material Passport Ontology</t>
  </si>
  <si>
    <t xml:space="preserve">MPO </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</si>
  <si>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</si>
  <si>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</si>
  <si>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BOT,  BPO, DICBM, OPM,  CEO, CAMO, BCAO</t>
  </si>
  <si>
    <t xml:space="preserve">Ontology for Building Permit Authorities </t>
  </si>
  <si>
    <t>OBPA</t>
  </si>
  <si>
    <t>Planning Permission</t>
  </si>
  <si>
    <t>https://sebseis.github.io/OBPA/</t>
  </si>
  <si>
    <t>https://www.sciencedirect.com/science/article/pii/S1474034623003440</t>
  </si>
  <si>
    <t>BOT, GEO</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</si>
  <si>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</si>
  <si>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</si>
  <si>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</si>
  <si>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</si>
  <si>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</si>
  <si>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</si>
  <si>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</si>
  <si>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</si>
  <si>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</si>
  <si>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</si>
  <si>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t>
  </si>
  <si>
    <t>oneM2M Base Ontology</t>
  </si>
  <si>
    <t>oneM2M</t>
  </si>
  <si>
    <t>3.7.3</t>
  </si>
  <si>
    <t>TS-0012</t>
  </si>
  <si>
    <t xml:space="preserve">Syntactic and semantic interoperability of the
oneM2M System with external systems. </t>
  </si>
  <si>
    <t>https://git.onem2m.org/MAS/BaseOntology/-/blob/master/base_ontology.owl</t>
  </si>
  <si>
    <t>Indoor Navigation Ontology</t>
  </si>
  <si>
    <t>OntoNav</t>
  </si>
  <si>
    <t>Mobility/Transport</t>
  </si>
  <si>
    <t>The path searching and the presentation tasks of an indoor navigation system</t>
  </si>
  <si>
    <t>http://p-comp.di.uoa.gr/projects/ontonav/INOdoc/index.html</t>
  </si>
  <si>
    <t>https://www.researchgate.net/publication/237021171_OntoNav_A_Semantic_Indoor_Navigation_System</t>
  </si>
  <si>
    <t>SBEO</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</si>
  <si>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</si>
  <si>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</si>
  <si>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</si>
  <si>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</si>
  <si>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SAREF4BLDG, SAREFcore, building</t>
  </si>
  <si>
    <t>Ontology for Property Management</t>
  </si>
  <si>
    <t>Facility Management</t>
  </si>
  <si>
    <t>Facilities Management</t>
  </si>
  <si>
    <t>The Ontology for Property Management (OPM) is an ontology for describing temporal properties that are subject to changes as the building design evolves.</t>
  </si>
  <si>
    <t>http://www.w3id.org/opm#</t>
  </si>
  <si>
    <t>seas</t>
  </si>
  <si>
    <t>COGITO Process ontology</t>
  </si>
  <si>
    <t>process</t>
  </si>
  <si>
    <t>0.11.0</t>
  </si>
  <si>
    <t>Production/Scheduling</t>
  </si>
  <si>
    <t>The COGITO Process ontology aims at modelling the construction process.</t>
  </si>
  <si>
    <t>https://cogito.iot.linkeddata.es/def/process#</t>
  </si>
  <si>
    <t>resource, SAREFcore, facility</t>
  </si>
  <si>
    <t>COGITO Quality ontology</t>
  </si>
  <si>
    <t>quality</t>
  </si>
  <si>
    <t>0.13.0</t>
  </si>
  <si>
    <t>The COGITO Quality ontology aims at modelling the construction quality domain.</t>
  </si>
  <si>
    <t>https://cogito.iot.linkeddata.es/def/quality#</t>
  </si>
  <si>
    <t>facility, process, SAREFcore</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</si>
  <si>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</si>
  <si>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</si>
  <si>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</si>
  <si>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</si>
  <si>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</si>
  <si>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BIMERR Renovation Process Ontology</t>
  </si>
  <si>
    <t>renp</t>
  </si>
  <si>
    <t>1.1.0</t>
  </si>
  <si>
    <t>Process ontology developed in the context of building renovation</t>
  </si>
  <si>
    <t>http://bimerr.iot.linkeddata.es/def/renovation-process#</t>
  </si>
  <si>
    <t>building, kpi</t>
  </si>
  <si>
    <t>COGITO Resource ontology</t>
  </si>
  <si>
    <t>resource</t>
  </si>
  <si>
    <t>0.7.0</t>
  </si>
  <si>
    <t>The COGITO Resource ontology aims at modelling resources in the construction domain.</t>
  </si>
  <si>
    <t>https://cogito.iot.linkeddata.es/def/resource#</t>
  </si>
  <si>
    <t>geo, SAREFcore, iot</t>
  </si>
  <si>
    <t>COGITO Safety ontology</t>
  </si>
  <si>
    <t>safety</t>
  </si>
  <si>
    <t>0.6.0</t>
  </si>
  <si>
    <t>The COGITO Safety ontology aims at modelling the safety of the construction domain.</t>
  </si>
  <si>
    <t>https://cogito.iot.linkeddata.es/def/safety#</t>
  </si>
  <si>
    <t>sf, resource, facility</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</si>
  <si>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</si>
  <si>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</si>
  <si>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</si>
  <si>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</si>
  <si>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</si>
  <si>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Smart Applications Reference - Building devices</t>
  </si>
  <si>
    <t xml:space="preserve">SAREF4BLDG </t>
  </si>
  <si>
    <t>1.0.1</t>
  </si>
  <si>
    <t xml:space="preserve">ISO 16739 </t>
  </si>
  <si>
    <t>Extension of SAREF for the building domain based on the ISO 16739 standard (IFC).</t>
  </si>
  <si>
    <t>https://w3id.org/def/saref4bldg</t>
  </si>
  <si>
    <t>SAREFcore</t>
  </si>
  <si>
    <t>Smart Applications Reference - SAREF4CITY</t>
  </si>
  <si>
    <t>SAREF4CITY</t>
  </si>
  <si>
    <t>1.1.2</t>
  </si>
  <si>
    <t>Estension of SAREF for the Smart Cities domain</t>
  </si>
  <si>
    <t>https://saref.etsi.org/saref4city/</t>
  </si>
  <si>
    <t>SAREFcore, geo,wgs84</t>
  </si>
  <si>
    <t>Smart Applications Reference - SAREF4ENER</t>
  </si>
  <si>
    <t>SAREF4ENER</t>
  </si>
  <si>
    <t>1.2.1</t>
  </si>
  <si>
    <t>Extension of SAREF to enable the interconnection of (different) data models.</t>
  </si>
  <si>
    <t>https://saref.etsi.org/saref4ener/</t>
  </si>
  <si>
    <t>Smart Applications Reference - SAREF4ENVI</t>
  </si>
  <si>
    <t>SAREF4ENVI</t>
  </si>
  <si>
    <t>Lighting</t>
  </si>
  <si>
    <t>Extension of SAREF for the environment domain (light polution)</t>
  </si>
  <si>
    <t>https://saref.etsi.org/saref4envi/</t>
  </si>
  <si>
    <t>SAREFcore, wgs84</t>
  </si>
  <si>
    <t>Smart Applications Reference - SAREF4GRID</t>
  </si>
  <si>
    <t>SAREF4GRID</t>
  </si>
  <si>
    <t>1.1.1</t>
  </si>
  <si>
    <t>Estension of SAREF for the Smart Grid</t>
  </si>
  <si>
    <t>https://saref.etsi.org/saref4grid/</t>
  </si>
  <si>
    <t>SAREFcore, oneM2M</t>
  </si>
  <si>
    <t>Smart Applications Reference - SAREF4LIFT</t>
  </si>
  <si>
    <t>SAREF4LIFT</t>
  </si>
  <si>
    <t>Estension of SAREF for the Smart Lift</t>
  </si>
  <si>
    <t>https://saref.etsi.org/saref4lift/</t>
  </si>
  <si>
    <t>SAREFcore, SAREF4BLDG, SAREF4SYST</t>
  </si>
  <si>
    <t>Smart Applications Reference - SAREF4SYST</t>
  </si>
  <si>
    <t>SAREF4SYST</t>
  </si>
  <si>
    <t>Extension of SAREF for typology of systems and their inter-connections</t>
  </si>
  <si>
    <t>https://saref.etsi.org/saref4syst/</t>
  </si>
  <si>
    <t>Smart Applications Reference - SAREF4WATER</t>
  </si>
  <si>
    <t>SAREF4WATER</t>
  </si>
  <si>
    <t>1.1.1.</t>
  </si>
  <si>
    <t>Water</t>
  </si>
  <si>
    <t>Estension of SAREF for the Water domain</t>
  </si>
  <si>
    <t>https://saref.etsi.org/saref4watr/</t>
  </si>
  <si>
    <t>SAREFcore, SAREF4CITY, SAREF4SYST, SAREF4WATER, geo</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</si>
  <si>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</si>
  <si>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</si>
  <si>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</si>
  <si>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</si>
  <si>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Smart Building Evacuation Ontology</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</si>
  <si>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</si>
  <si>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</si>
  <si>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</si>
  <si>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https://w3id.org/sbeo/latestversion</t>
  </si>
  <si>
    <t>SSN, SEAS</t>
  </si>
  <si>
    <t>SemanticBIM Ontology</t>
  </si>
  <si>
    <t>sbim</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</si>
  <si>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</si>
  <si>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</si>
  <si>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</si>
  <si>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</si>
  <si>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</si>
  <si>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</si>
  <si>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</si>
  <si>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</si>
  <si>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Smart Energy Aware Systems - Core</t>
  </si>
  <si>
    <t>https://w3id.org/seas/seas-1.1</t>
  </si>
  <si>
    <t>https://github.com/thesmartenergy/seas</t>
  </si>
  <si>
    <t>Steel Element Reuse Ontology</t>
  </si>
  <si>
    <t>SERO</t>
  </si>
  <si>
    <t>https://papers.ssrn.com/sol3/papers.cfm?abstract_id=4916239</t>
  </si>
  <si>
    <t>BEO, DICBM, DOT, CDO</t>
  </si>
  <si>
    <t>Semantic Sensor Network Ontology - SOSA</t>
  </si>
  <si>
    <t>sosa</t>
  </si>
  <si>
    <t>http://www.w3.org/ns/sosa/</t>
  </si>
  <si>
    <t>Semantic Sensor Network Ontology - SSN</t>
  </si>
  <si>
    <t>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</si>
  <si>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</si>
  <si>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</si>
  <si>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</si>
  <si>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Scan To Graph</t>
  </si>
  <si>
    <t xml:space="preserve">STG </t>
  </si>
  <si>
    <t>Representation</t>
  </si>
  <si>
    <t>Remote Sensing</t>
  </si>
  <si>
    <t>https://jwerbrouck.inrupt.net/public/scan-to-graph/stg.ttl</t>
  </si>
  <si>
    <t>https://www.sciencedirect.com/science/article/pii/S0926580520300674#f0020</t>
  </si>
  <si>
    <t>BOT, geo, omg, bpo</t>
  </si>
  <si>
    <t>User Navigation Ontology</t>
  </si>
  <si>
    <t>UNO</t>
  </si>
  <si>
    <t>Tracking user’s movement on the suggested path and providing with useful information about user location and motion state</t>
  </si>
  <si>
    <t>https://doi.org/10.3233/AIS-2009-0033</t>
  </si>
  <si>
    <t>User Profile Ontology</t>
  </si>
  <si>
    <t>UPO</t>
  </si>
  <si>
    <t xml:space="preserve">UPO includes classes that describe different types of user, and other information which is required for classifying users under specific user groups. </t>
  </si>
  <si>
    <t>BIMERR Weather Ontology</t>
  </si>
  <si>
    <t>weat</t>
  </si>
  <si>
    <t>Weather</t>
  </si>
  <si>
    <t>Weather/Climate</t>
  </si>
  <si>
    <t>Ontology for weather phenomena and exterior conditions.</t>
  </si>
  <si>
    <t>https://bimerr.iot.linkeddata.es/def/weather/</t>
  </si>
  <si>
    <t>SAREFcore, SAREF4CITY, om-2</t>
  </si>
  <si>
    <t>Facility Management Building Energy Ontology for Renovative Design Decisons</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</si>
  <si>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</si>
  <si>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</si>
  <si>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Reno-Inst Ontology</t>
  </si>
  <si>
    <t>An ontology for installation of components in building renovation projects</t>
  </si>
  <si>
    <t>Eurobau Utility Ontology</t>
  </si>
  <si>
    <t>provides utility elements for describing building materials and respective offerings from the Eurobau semantic dataspace</t>
  </si>
  <si>
    <t>http://semantic.eurobau.com/eurobau-utility.owl</t>
  </si>
  <si>
    <t>http://semantic.eurobau.com/</t>
  </si>
  <si>
    <t>Architecture and Building Physics Information Ontology</t>
  </si>
  <si>
    <t>An ontology representing building information (e.g. structure, material, architecture) for Smart Home Systems. Part of ThinkHome ontologies</t>
  </si>
  <si>
    <t>https://www.auto.tuwien.ac.at/downloads/thinkhome/ontology/</t>
  </si>
  <si>
    <t>https://www.auto.tuwien.ac.at/index.php/research-fields/ontology/architecture-and-building-physics-information</t>
  </si>
  <si>
    <t>Energy and Resource Information</t>
  </si>
  <si>
    <t>An ontology representing energy information for Smart Home Systems. Part of ThinkHome ontologies</t>
  </si>
  <si>
    <t>https://www.auto.tuwien.ac.at/index.php/research-fields/ontology/energy-and-resource-information</t>
  </si>
  <si>
    <t>User Behavior and Building Process Information</t>
  </si>
  <si>
    <t>An ontology representing processes in Smart Home Systems. Part of ThinkHome ontologies</t>
  </si>
  <si>
    <t>https://www.auto.tuwien.ac.at/index.php/research-fields/ontology/user-behavior-and-building-process-information</t>
  </si>
  <si>
    <t>Users and Preference Information</t>
  </si>
  <si>
    <t>An ontology describing user information and preferences for a Smart Home System. Part of ThinkHome ontologies</t>
  </si>
  <si>
    <t>https://www.auto.tuwien.ac.at/index.php/research-fields/ontology/users-and-preference-information</t>
  </si>
  <si>
    <t>Weather and Exterior Influence Information</t>
  </si>
  <si>
    <t>An ontology representing exterior influences for Smart Home Systems. Part of ThinkHome ontologies</t>
  </si>
  <si>
    <t>https://www.auto.tuwien.ac.at/index.php/research-fields/ontology/weather-and-exterior-influence-information</t>
  </si>
  <si>
    <t>year</t>
  </si>
  <si>
    <t>building, kpi, io</t>
  </si>
  <si>
    <t>this is only to download</t>
  </si>
  <si>
    <t>Structural (Performance)</t>
  </si>
  <si>
    <t>http://ld-ce.com/vocab/CAMO</t>
  </si>
  <si>
    <t>http://ldce.com/vocab/CEO</t>
  </si>
  <si>
    <t>https://cui.unige.ch/isi/onto//citygml2.0.owl</t>
  </si>
  <si>
    <t>This ontology only has owl version</t>
  </si>
  <si>
    <t>https://w3id.org/cto#</t>
  </si>
  <si>
    <t xml:space="preserve">BOT, CTO, CONTAX, DOT, DCT, </t>
  </si>
  <si>
    <t>Digital Construction - Energy Systems</t>
  </si>
  <si>
    <t>FOOPS Score</t>
  </si>
  <si>
    <t>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</si>
</sst>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rgb="FF242424"/>
      <name val="Aptos Narrow"/>
      <family val="2"/>
    </font>
    <font>
      <sz val="11"/>
      <color rgb="FF7030A0"/>
      <name val="Calibri"/>
      <family val="2"/>
      <scheme val="minor"/>
    </font>
    <font>
      <sz val="11"/>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1" fillId="0" borderId="0" xfId="1"/>
    <xf numFmtId="0" fontId="0" fillId="0" borderId="0" xfId="0" applyAlignment="1">
      <alignment horizontal="center"/>
    </xf>
    <xf numFmtId="49" fontId="0" fillId="0" borderId="0" xfId="0" applyNumberFormat="1" applyAlignment="1">
      <alignment horizontal="right"/>
    </xf>
    <xf numFmtId="0" fontId="0" fillId="6" borderId="1" xfId="0" applyFill="1" applyBorder="1"/>
    <xf numFmtId="0" fontId="0" fillId="6" borderId="2" xfId="0" applyFill="1" applyBorder="1"/>
    <xf numFmtId="0" fontId="0" fillId="6" borderId="3" xfId="0" applyFill="1" applyBorder="1"/>
    <xf numFmtId="0" fontId="0" fillId="0" borderId="1" xfId="0" applyBorder="1"/>
    <xf numFmtId="0" fontId="0" fillId="0" borderId="2" xfId="0" applyBorder="1"/>
    <xf numFmtId="0" fontId="0" fillId="0" borderId="3" xfId="0" applyBorder="1"/>
    <xf numFmtId="49" fontId="0" fillId="6" borderId="2" xfId="0" applyNumberFormat="1" applyFill="1" applyBorder="1" applyAlignment="1">
      <alignment horizontal="right"/>
    </xf>
    <xf numFmtId="0" fontId="0" fillId="6" borderId="2" xfId="0" applyFill="1" applyBorder="1" applyAlignment="1">
      <alignment horizontal="center"/>
    </xf>
    <xf numFmtId="0" fontId="10" fillId="6" borderId="2" xfId="0" applyFont="1" applyFill="1" applyBorder="1"/>
    <xf numFmtId="0" fontId="0" fillId="4" borderId="2" xfId="0" applyFill="1" applyBorder="1"/>
    <xf numFmtId="0" fontId="3" fillId="6" borderId="2" xfId="0" applyFont="1" applyFill="1" applyBorder="1" applyAlignment="1">
      <alignment horizontal="left" vertical="center"/>
    </xf>
    <xf numFmtId="0" fontId="1" fillId="6" borderId="2" xfId="1" applyFill="1" applyBorder="1"/>
    <xf numFmtId="49" fontId="0" fillId="0" borderId="2" xfId="0" applyNumberFormat="1" applyBorder="1" applyAlignment="1">
      <alignment horizontal="right"/>
    </xf>
    <xf numFmtId="0" fontId="0" fillId="0" borderId="2" xfId="0" applyBorder="1" applyAlignment="1">
      <alignment horizontal="center"/>
    </xf>
    <xf numFmtId="0" fontId="10" fillId="0" borderId="2" xfId="0" applyFont="1" applyBorder="1"/>
    <xf numFmtId="0" fontId="3" fillId="0" borderId="2" xfId="0" applyFont="1" applyBorder="1" applyAlignment="1">
      <alignment horizontal="left" vertical="center"/>
    </xf>
    <xf numFmtId="0" fontId="1" fillId="0" borderId="2" xfId="1" applyBorder="1"/>
    <xf numFmtId="0" fontId="3" fillId="6" borderId="2" xfId="0" applyFont="1" applyFill="1" applyBorder="1"/>
    <xf numFmtId="49" fontId="0" fillId="0" borderId="2" xfId="0" applyNumberFormat="1" applyBorder="1" applyAlignment="1">
      <alignment horizontal="right" vertical="center"/>
    </xf>
    <xf numFmtId="0" fontId="0" fillId="3" borderId="1" xfId="0" applyFill="1" applyBorder="1"/>
    <xf numFmtId="0" fontId="0" fillId="3" borderId="2" xfId="0" applyFill="1" applyBorder="1"/>
    <xf numFmtId="0" fontId="7" fillId="6" borderId="2" xfId="0" applyFont="1" applyFill="1" applyBorder="1"/>
    <xf numFmtId="0" fontId="6" fillId="6" borderId="2" xfId="0" applyFont="1" applyFill="1" applyBorder="1"/>
    <xf numFmtId="49" fontId="0" fillId="6" borderId="2" xfId="0" applyNumberFormat="1" applyFill="1" applyBorder="1" applyAlignment="1">
      <alignment horizontal="right" vertical="center"/>
    </xf>
    <xf numFmtId="0" fontId="7" fillId="6" borderId="2" xfId="1" applyFont="1" applyFill="1" applyBorder="1"/>
    <xf numFmtId="0" fontId="3" fillId="0" borderId="1" xfId="0" applyFont="1" applyBorder="1"/>
    <xf numFmtId="0" fontId="5" fillId="0" borderId="2" xfId="0" applyFont="1" applyBorder="1"/>
    <xf numFmtId="0" fontId="3" fillId="6" borderId="1" xfId="0" applyFont="1" applyFill="1" applyBorder="1"/>
    <xf numFmtId="0" fontId="3" fillId="6" borderId="2" xfId="0" applyFont="1" applyFill="1" applyBorder="1" applyAlignment="1">
      <alignment horizontal="center"/>
    </xf>
    <xf numFmtId="0" fontId="3" fillId="4" borderId="2" xfId="0" applyFont="1" applyFill="1" applyBorder="1"/>
    <xf numFmtId="0" fontId="5" fillId="6" borderId="2" xfId="0" applyFont="1" applyFill="1" applyBorder="1"/>
    <xf numFmtId="0" fontId="0" fillId="5" borderId="1" xfId="0" applyFill="1" applyBorder="1"/>
    <xf numFmtId="0" fontId="0" fillId="5" borderId="2" xfId="0" applyFill="1" applyBorder="1"/>
    <xf numFmtId="49" fontId="0" fillId="5" borderId="2" xfId="0" applyNumberFormat="1" applyFill="1" applyBorder="1" applyAlignment="1">
      <alignment horizontal="right"/>
    </xf>
    <xf numFmtId="0" fontId="0" fillId="5" borderId="2" xfId="0" applyFill="1" applyBorder="1" applyAlignment="1">
      <alignment horizontal="center"/>
    </xf>
    <xf numFmtId="0" fontId="10" fillId="5" borderId="2" xfId="0" applyFont="1" applyFill="1" applyBorder="1"/>
    <xf numFmtId="0" fontId="3" fillId="5" borderId="2" xfId="0" applyFont="1" applyFill="1" applyBorder="1" applyAlignment="1">
      <alignment horizontal="left" vertical="center"/>
    </xf>
    <xf numFmtId="0" fontId="1" fillId="5" borderId="2" xfId="1" applyFill="1" applyBorder="1"/>
    <xf numFmtId="0" fontId="1" fillId="6" borderId="2" xfId="1" applyFill="1" applyBorder="1" applyAlignment="1">
      <alignment wrapText="1"/>
    </xf>
    <xf numFmtId="0" fontId="11" fillId="0" borderId="2" xfId="0" applyFont="1" applyBorder="1"/>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10" fillId="0" borderId="2" xfId="0" applyFont="1" applyBorder="1" applyAlignment="1">
      <alignment vertical="center"/>
    </xf>
    <xf numFmtId="0" fontId="3" fillId="0" borderId="2" xfId="0" applyFont="1" applyBorder="1" applyAlignment="1">
      <alignment vertical="center"/>
    </xf>
    <xf numFmtId="0" fontId="1" fillId="0" borderId="2" xfId="1" applyBorder="1" applyAlignment="1">
      <alignment horizontal="left" vertical="center"/>
    </xf>
    <xf numFmtId="0" fontId="0" fillId="6" borderId="1" xfId="0" applyFill="1" applyBorder="1" applyAlignment="1">
      <alignment horizontal="left" vertical="center"/>
    </xf>
    <xf numFmtId="0" fontId="0" fillId="6" borderId="2" xfId="0" applyFill="1" applyBorder="1" applyAlignment="1">
      <alignment horizontal="left" vertical="center"/>
    </xf>
    <xf numFmtId="0" fontId="0" fillId="6" borderId="2" xfId="0" applyFill="1" applyBorder="1" applyAlignment="1">
      <alignment horizontal="center" vertical="center"/>
    </xf>
    <xf numFmtId="0" fontId="10" fillId="6" borderId="2" xfId="0" applyFont="1" applyFill="1" applyBorder="1" applyAlignment="1">
      <alignment vertical="center"/>
    </xf>
    <xf numFmtId="0" fontId="3" fillId="6" borderId="2" xfId="0" applyFont="1" applyFill="1" applyBorder="1" applyAlignment="1">
      <alignment vertical="center"/>
    </xf>
    <xf numFmtId="0" fontId="1" fillId="6" borderId="2" xfId="1" applyFill="1" applyBorder="1" applyAlignment="1">
      <alignment horizontal="left" vertical="center"/>
    </xf>
    <xf numFmtId="0" fontId="10" fillId="6" borderId="2" xfId="0" applyFont="1" applyFill="1" applyBorder="1" applyAlignment="1">
      <alignment wrapText="1"/>
    </xf>
    <xf numFmtId="0" fontId="0" fillId="6" borderId="2" xfId="0" applyFill="1" applyBorder="1" applyAlignment="1">
      <alignment wrapText="1"/>
    </xf>
    <xf numFmtId="0" fontId="7" fillId="0" borderId="2" xfId="0" applyFont="1" applyBorder="1"/>
    <xf numFmtId="0" fontId="6" fillId="0" borderId="2" xfId="0" applyFont="1" applyBorder="1"/>
    <xf numFmtId="0" fontId="1" fillId="6" borderId="2" xfId="1" applyFill="1" applyBorder="1" applyAlignment="1"/>
    <xf numFmtId="0" fontId="7" fillId="0" borderId="2" xfId="1" applyFont="1" applyBorder="1"/>
    <xf numFmtId="0" fontId="0" fillId="6" borderId="1" xfId="0" applyFill="1" applyBorder="1" applyAlignment="1">
      <alignment wrapText="1"/>
    </xf>
    <xf numFmtId="0" fontId="3" fillId="2" borderId="1" xfId="0" applyFont="1" applyFill="1" applyBorder="1" applyAlignment="1">
      <alignment horizontal="left" vertical="center" wrapText="1"/>
    </xf>
    <xf numFmtId="49" fontId="3" fillId="0" borderId="2" xfId="0" applyNumberFormat="1" applyFont="1" applyBorder="1" applyAlignment="1">
      <alignment horizontal="right" vertical="center"/>
    </xf>
    <xf numFmtId="0" fontId="3" fillId="0" borderId="2" xfId="0" applyFont="1" applyBorder="1" applyAlignment="1">
      <alignment horizontal="center" vertical="center"/>
    </xf>
    <xf numFmtId="0" fontId="2" fillId="4" borderId="2" xfId="0" applyFont="1" applyFill="1" applyBorder="1"/>
    <xf numFmtId="0" fontId="2" fillId="0" borderId="2" xfId="0" applyFont="1" applyBorder="1"/>
    <xf numFmtId="0" fontId="1" fillId="0" borderId="2" xfId="1" applyBorder="1" applyAlignment="1">
      <alignment horizontal="left" vertical="center" wrapText="1"/>
    </xf>
    <xf numFmtId="0" fontId="3" fillId="0" borderId="2" xfId="0" applyFont="1" applyBorder="1"/>
    <xf numFmtId="49" fontId="0" fillId="3" borderId="2" xfId="0" applyNumberFormat="1" applyFill="1" applyBorder="1" applyAlignment="1">
      <alignment horizontal="right"/>
    </xf>
    <xf numFmtId="0" fontId="0" fillId="3" borderId="2" xfId="0" applyFill="1" applyBorder="1" applyAlignment="1">
      <alignment horizontal="center"/>
    </xf>
    <xf numFmtId="0" fontId="10" fillId="3" borderId="2" xfId="0" applyFont="1" applyFill="1" applyBorder="1"/>
    <xf numFmtId="0" fontId="7" fillId="6" borderId="1" xfId="0" applyFont="1" applyFill="1" applyBorder="1"/>
    <xf numFmtId="0" fontId="1" fillId="7" borderId="2" xfId="1" applyFill="1" applyBorder="1"/>
    <xf numFmtId="0" fontId="0" fillId="7" borderId="0" xfId="0" applyFill="1"/>
    <xf numFmtId="0" fontId="0" fillId="8" borderId="1" xfId="0" applyFill="1" applyBorder="1"/>
    <xf numFmtId="0" fontId="1" fillId="6" borderId="0" xfId="1" applyFill="1" applyBorder="1"/>
    <xf numFmtId="0" fontId="4" fillId="6" borderId="1" xfId="0" applyFont="1" applyFill="1" applyBorder="1"/>
    <xf numFmtId="0" fontId="4" fillId="0" borderId="1" xfId="0" applyFont="1" applyBorder="1"/>
    <xf numFmtId="0" fontId="0" fillId="9" borderId="1" xfId="0" applyFill="1" applyBorder="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BOSCHE Frederic" id="{0EE3F1E9-506E-4FC5-A865-C5CF5A3B9A85}" userId="S::fbosche_ed.ac.uk#ext#@liveuclac.onmicrosoft.com::78e476be-b313-40b3-b6b6-5177469377c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1.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1.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1.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abSelected="1" workbookViewId="0">
      <selection activeCell="N1" sqref="N1:N1048576"/>
    </sheetView>
  </sheetViews>
  <sheetFormatPr defaultRowHeight="14.5" x14ac:dyDescent="0.35"/>
  <cols>
    <col min="1" max="1" width="65.54296875" customWidth="1"/>
  </cols>
  <sheetData>
    <row r="1" spans="1:19" x14ac:dyDescent="0.35">
      <c r="A1" t="s">
        <v>0</v>
      </c>
      <c r="B1" t="s">
        <v>1</v>
      </c>
      <c r="C1" s="3" t="s">
        <v>2</v>
      </c>
      <c r="D1" s="2" t="s">
        <v>3</v>
      </c>
      <c r="E1" t="s">
        <v>4</v>
      </c>
      <c r="F1" t="s">
        <v>5</v>
      </c>
      <c r="G1" t="s">
        <v>6</v>
      </c>
      <c r="H1" t="s">
        <v>7</v>
      </c>
      <c r="I1" t="s">
        <v>8</v>
      </c>
      <c r="J1" t="s">
        <v>9</v>
      </c>
      <c r="K1" t="s">
        <v>10</v>
      </c>
      <c r="L1" t="s">
        <v>11</v>
      </c>
      <c r="M1" t="s">
        <v>12</v>
      </c>
      <c r="N1" t="s">
        <v>603</v>
      </c>
      <c r="O1" t="s">
        <v>13</v>
      </c>
      <c r="P1" t="s">
        <v>14</v>
      </c>
      <c r="Q1" t="s">
        <v>602</v>
      </c>
      <c r="R1" t="s">
        <v>591</v>
      </c>
    </row>
    <row r="2" spans="1:19" x14ac:dyDescent="0.35">
      <c r="A2" s="4" t="s">
        <v>15</v>
      </c>
      <c r="B2" s="5" t="s">
        <v>16</v>
      </c>
      <c r="C2" s="10" t="s">
        <v>17</v>
      </c>
      <c r="D2" s="11">
        <v>2020</v>
      </c>
      <c r="E2" s="12" t="s">
        <v>18</v>
      </c>
      <c r="F2" s="5" t="s">
        <v>19</v>
      </c>
      <c r="G2" s="5"/>
      <c r="H2" s="13"/>
      <c r="I2" s="5"/>
      <c r="J2" s="5"/>
      <c r="K2" s="14" t="s">
        <v>20</v>
      </c>
      <c r="L2" s="5"/>
      <c r="M2" s="5" t="s">
        <v>21</v>
      </c>
      <c r="N2" s="15" t="s">
        <v>22</v>
      </c>
      <c r="O2" s="15" t="s">
        <v>23</v>
      </c>
      <c r="P2" s="6" t="s">
        <v>592</v>
      </c>
      <c r="Q2">
        <v>15</v>
      </c>
    </row>
    <row r="3" spans="1:19" x14ac:dyDescent="0.35">
      <c r="A3" s="7" t="s">
        <v>25</v>
      </c>
      <c r="B3" s="8" t="s">
        <v>25</v>
      </c>
      <c r="C3" s="16" t="s">
        <v>26</v>
      </c>
      <c r="D3" s="17">
        <v>2022</v>
      </c>
      <c r="E3" s="18" t="s">
        <v>27</v>
      </c>
      <c r="F3" s="8" t="s">
        <v>28</v>
      </c>
      <c r="G3" s="8" t="s">
        <v>29</v>
      </c>
      <c r="H3" s="13"/>
      <c r="I3" s="8"/>
      <c r="J3" s="8"/>
      <c r="K3" s="19" t="s">
        <v>20</v>
      </c>
      <c r="L3" s="8"/>
      <c r="M3" s="8" t="s">
        <v>30</v>
      </c>
      <c r="N3" s="20" t="s">
        <v>31</v>
      </c>
      <c r="O3" s="20" t="s">
        <v>32</v>
      </c>
      <c r="P3" s="9" t="s">
        <v>33</v>
      </c>
      <c r="Q3">
        <v>15</v>
      </c>
    </row>
    <row r="4" spans="1:19" x14ac:dyDescent="0.35">
      <c r="A4" s="4" t="s">
        <v>34</v>
      </c>
      <c r="B4" s="5" t="s">
        <v>35</v>
      </c>
      <c r="C4" s="10" t="s">
        <v>26</v>
      </c>
      <c r="D4" s="11">
        <v>2021</v>
      </c>
      <c r="E4" s="12" t="s">
        <v>36</v>
      </c>
      <c r="F4" s="5" t="s">
        <v>36</v>
      </c>
      <c r="G4" s="5"/>
      <c r="H4" s="13"/>
      <c r="I4" s="5"/>
      <c r="J4" s="5"/>
      <c r="K4" s="5" t="s">
        <v>26</v>
      </c>
      <c r="L4" s="5" t="s">
        <v>37</v>
      </c>
      <c r="M4" s="5" t="s">
        <v>38</v>
      </c>
      <c r="N4" s="21" t="s">
        <v>26</v>
      </c>
      <c r="O4" s="15" t="s">
        <v>39</v>
      </c>
      <c r="P4" s="5" t="s">
        <v>40</v>
      </c>
      <c r="Q4">
        <v>0</v>
      </c>
    </row>
    <row r="5" spans="1:19" x14ac:dyDescent="0.35">
      <c r="A5" s="7" t="s">
        <v>41</v>
      </c>
      <c r="B5" s="8" t="s">
        <v>42</v>
      </c>
      <c r="C5" s="22" t="s">
        <v>43</v>
      </c>
      <c r="D5" s="17">
        <v>2022</v>
      </c>
      <c r="E5" s="18" t="s">
        <v>44</v>
      </c>
      <c r="F5" s="8" t="s">
        <v>19</v>
      </c>
      <c r="G5" s="8"/>
      <c r="H5" s="13"/>
      <c r="I5" s="8"/>
      <c r="J5" s="8"/>
      <c r="K5" s="19" t="s">
        <v>20</v>
      </c>
      <c r="L5" s="8" t="s">
        <v>45</v>
      </c>
      <c r="M5" s="8" t="s">
        <v>46</v>
      </c>
      <c r="N5" s="20" t="s">
        <v>47</v>
      </c>
      <c r="O5" s="20" t="s">
        <v>48</v>
      </c>
      <c r="P5" s="8" t="s">
        <v>33</v>
      </c>
      <c r="Q5">
        <v>15</v>
      </c>
    </row>
    <row r="6" spans="1:19" x14ac:dyDescent="0.35">
      <c r="A6" s="4" t="s">
        <v>50</v>
      </c>
      <c r="B6" s="5" t="s">
        <v>51</v>
      </c>
      <c r="C6" s="10">
        <v>1.1000000000000001</v>
      </c>
      <c r="D6" s="11">
        <v>2020</v>
      </c>
      <c r="E6" s="12" t="s">
        <v>52</v>
      </c>
      <c r="F6" s="5" t="s">
        <v>52</v>
      </c>
      <c r="G6" s="5"/>
      <c r="H6" s="13"/>
      <c r="I6" s="5"/>
      <c r="J6" s="5"/>
      <c r="K6" s="5" t="s">
        <v>53</v>
      </c>
      <c r="L6" s="5"/>
      <c r="M6" s="5" t="s">
        <v>54</v>
      </c>
      <c r="N6" s="15" t="s">
        <v>55</v>
      </c>
      <c r="O6" s="15" t="s">
        <v>56</v>
      </c>
      <c r="P6" s="5" t="s">
        <v>57</v>
      </c>
      <c r="Q6">
        <v>22</v>
      </c>
      <c r="R6" t="s">
        <v>593</v>
      </c>
    </row>
    <row r="7" spans="1:19" x14ac:dyDescent="0.35">
      <c r="A7" s="7" t="s">
        <v>58</v>
      </c>
      <c r="B7" s="8" t="s">
        <v>59</v>
      </c>
      <c r="C7" s="16" t="s">
        <v>60</v>
      </c>
      <c r="D7" s="17">
        <v>2018</v>
      </c>
      <c r="E7" s="18" t="s">
        <v>61</v>
      </c>
      <c r="F7" s="8" t="s">
        <v>49</v>
      </c>
      <c r="G7" s="8"/>
      <c r="H7" s="13"/>
      <c r="I7" s="8"/>
      <c r="J7" s="8"/>
      <c r="K7" s="19" t="s">
        <v>62</v>
      </c>
      <c r="L7" s="8"/>
      <c r="M7" s="8" t="s">
        <v>63</v>
      </c>
      <c r="N7" s="20" t="s">
        <v>64</v>
      </c>
      <c r="O7" s="20" t="s">
        <v>64</v>
      </c>
      <c r="P7" s="8" t="s">
        <v>65</v>
      </c>
      <c r="Q7">
        <v>15</v>
      </c>
    </row>
    <row r="8" spans="1:19" x14ac:dyDescent="0.35">
      <c r="A8" s="4" t="s">
        <v>66</v>
      </c>
      <c r="B8" s="5" t="s">
        <v>67</v>
      </c>
      <c r="C8" s="10" t="s">
        <v>68</v>
      </c>
      <c r="D8" s="11">
        <v>2020</v>
      </c>
      <c r="E8" s="12" t="s">
        <v>18</v>
      </c>
      <c r="F8" s="5" t="s">
        <v>19</v>
      </c>
      <c r="G8" s="5"/>
      <c r="H8" s="13"/>
      <c r="I8" s="5"/>
      <c r="J8" s="5"/>
      <c r="K8" s="14" t="s">
        <v>20</v>
      </c>
      <c r="L8" s="5"/>
      <c r="M8" s="5" t="s">
        <v>69</v>
      </c>
      <c r="N8" s="15" t="s">
        <v>70</v>
      </c>
      <c r="O8" s="15" t="s">
        <v>23</v>
      </c>
      <c r="P8" s="5" t="s">
        <v>33</v>
      </c>
      <c r="Q8">
        <v>15</v>
      </c>
    </row>
    <row r="9" spans="1:19" x14ac:dyDescent="0.35">
      <c r="A9" s="7" t="s">
        <v>71</v>
      </c>
      <c r="B9" s="8" t="s">
        <v>72</v>
      </c>
      <c r="C9" s="22" t="s">
        <v>73</v>
      </c>
      <c r="D9" s="17">
        <v>2021</v>
      </c>
      <c r="E9" s="18" t="s">
        <v>74</v>
      </c>
      <c r="F9" s="8" t="s">
        <v>594</v>
      </c>
      <c r="G9" s="8" t="s">
        <v>75</v>
      </c>
      <c r="H9" s="13"/>
      <c r="I9" s="8"/>
      <c r="J9" s="8"/>
      <c r="K9" s="19" t="s">
        <v>20</v>
      </c>
      <c r="L9" s="8"/>
      <c r="M9" s="8" t="s">
        <v>76</v>
      </c>
      <c r="N9" s="20" t="s">
        <v>77</v>
      </c>
      <c r="O9" s="20" t="s">
        <v>77</v>
      </c>
      <c r="P9" s="8" t="s">
        <v>78</v>
      </c>
      <c r="Q9">
        <v>15</v>
      </c>
    </row>
    <row r="10" spans="1:19" x14ac:dyDescent="0.35">
      <c r="A10" s="78" t="s">
        <v>79</v>
      </c>
      <c r="B10" s="5" t="s">
        <v>80</v>
      </c>
      <c r="C10" s="10" t="s">
        <v>81</v>
      </c>
      <c r="D10" s="11">
        <v>2021</v>
      </c>
      <c r="E10" s="12" t="s">
        <v>61</v>
      </c>
      <c r="F10" s="5" t="s">
        <v>49</v>
      </c>
      <c r="G10" s="5"/>
      <c r="H10" s="13"/>
      <c r="I10" s="5"/>
      <c r="J10" s="5"/>
      <c r="K10" s="5" t="s">
        <v>82</v>
      </c>
      <c r="L10" s="5" t="s">
        <v>83</v>
      </c>
      <c r="M10" s="5" t="s">
        <v>84</v>
      </c>
      <c r="N10" s="15" t="s">
        <v>85</v>
      </c>
      <c r="O10" s="15" t="s">
        <v>86</v>
      </c>
      <c r="P10" s="5" t="s">
        <v>33</v>
      </c>
      <c r="Q10">
        <v>15</v>
      </c>
    </row>
    <row r="11" spans="1:19" x14ac:dyDescent="0.35">
      <c r="A11" s="79" t="s">
        <v>87</v>
      </c>
      <c r="B11" s="8" t="s">
        <v>88</v>
      </c>
      <c r="C11" s="16">
        <v>1.2</v>
      </c>
      <c r="D11" s="17">
        <v>2019</v>
      </c>
      <c r="E11" s="18" t="s">
        <v>89</v>
      </c>
      <c r="F11" s="8" t="s">
        <v>49</v>
      </c>
      <c r="G11" s="8"/>
      <c r="H11" s="13"/>
      <c r="I11" s="8"/>
      <c r="J11" s="8"/>
      <c r="K11" s="19" t="s">
        <v>20</v>
      </c>
      <c r="L11" s="8"/>
      <c r="M11" s="8" t="s">
        <v>90</v>
      </c>
      <c r="N11" s="20" t="s">
        <v>91</v>
      </c>
      <c r="O11" s="20" t="s">
        <v>92</v>
      </c>
      <c r="P11" s="8" t="s">
        <v>93</v>
      </c>
      <c r="Q11">
        <v>15</v>
      </c>
    </row>
    <row r="12" spans="1:19" x14ac:dyDescent="0.35">
      <c r="A12" s="23" t="s">
        <v>94</v>
      </c>
      <c r="B12" s="24" t="s">
        <v>95</v>
      </c>
      <c r="C12" s="10" t="s">
        <v>96</v>
      </c>
      <c r="D12" s="11">
        <v>2024</v>
      </c>
      <c r="E12" s="12" t="s">
        <v>89</v>
      </c>
      <c r="F12" s="5" t="s">
        <v>49</v>
      </c>
      <c r="G12" s="5" t="s">
        <v>52</v>
      </c>
      <c r="H12" s="13"/>
      <c r="I12" s="5"/>
      <c r="J12" s="5"/>
      <c r="K12" s="5" t="s">
        <v>97</v>
      </c>
      <c r="L12" s="5"/>
      <c r="M12" s="5" t="s">
        <v>98</v>
      </c>
      <c r="N12" s="15" t="s">
        <v>99</v>
      </c>
      <c r="O12" s="15" t="s">
        <v>100</v>
      </c>
      <c r="P12" s="5" t="s">
        <v>101</v>
      </c>
    </row>
    <row r="13" spans="1:19" x14ac:dyDescent="0.35">
      <c r="A13" s="7" t="s">
        <v>102</v>
      </c>
      <c r="B13" s="8" t="s">
        <v>103</v>
      </c>
      <c r="C13" s="16">
        <v>0.21</v>
      </c>
      <c r="D13" s="17">
        <v>2022</v>
      </c>
      <c r="E13" s="18" t="s">
        <v>27</v>
      </c>
      <c r="F13" s="8" t="s">
        <v>28</v>
      </c>
      <c r="G13" s="8"/>
      <c r="H13" s="13"/>
      <c r="I13" s="8"/>
      <c r="J13" s="8"/>
      <c r="K13" s="19" t="s">
        <v>62</v>
      </c>
      <c r="L13" s="8"/>
      <c r="M13" s="8" t="s">
        <v>104</v>
      </c>
      <c r="N13" s="20" t="s">
        <v>105</v>
      </c>
      <c r="O13" s="20" t="s">
        <v>106</v>
      </c>
      <c r="P13" s="8" t="s">
        <v>107</v>
      </c>
    </row>
    <row r="14" spans="1:19" x14ac:dyDescent="0.35">
      <c r="A14" s="4" t="s">
        <v>108</v>
      </c>
      <c r="B14" s="5" t="s">
        <v>24</v>
      </c>
      <c r="C14" s="10" t="s">
        <v>109</v>
      </c>
      <c r="D14" s="11">
        <v>2020</v>
      </c>
      <c r="E14" s="12" t="s">
        <v>61</v>
      </c>
      <c r="F14" s="5" t="s">
        <v>49</v>
      </c>
      <c r="G14" s="5"/>
      <c r="H14" s="13"/>
      <c r="I14" s="5"/>
      <c r="J14" s="5"/>
      <c r="K14" s="14" t="s">
        <v>20</v>
      </c>
      <c r="L14" s="5"/>
      <c r="M14" s="5" t="s">
        <v>110</v>
      </c>
      <c r="N14" s="15" t="s">
        <v>111</v>
      </c>
      <c r="O14" s="15" t="s">
        <v>23</v>
      </c>
      <c r="P14" s="5" t="s">
        <v>112</v>
      </c>
      <c r="Q14">
        <v>15</v>
      </c>
    </row>
    <row r="15" spans="1:19" x14ac:dyDescent="0.35">
      <c r="A15" s="7" t="s">
        <v>113</v>
      </c>
      <c r="B15" s="8" t="s">
        <v>114</v>
      </c>
      <c r="C15" s="16" t="s">
        <v>26</v>
      </c>
      <c r="D15" s="17">
        <v>2019</v>
      </c>
      <c r="E15" s="18" t="s">
        <v>36</v>
      </c>
      <c r="F15" s="8" t="s">
        <v>36</v>
      </c>
      <c r="G15" s="8" t="s">
        <v>115</v>
      </c>
      <c r="H15" s="13"/>
      <c r="I15" s="8" t="s">
        <v>116</v>
      </c>
      <c r="J15" s="8"/>
      <c r="K15" s="8" t="s">
        <v>26</v>
      </c>
      <c r="L15" s="8"/>
      <c r="M15" s="8" t="s">
        <v>117</v>
      </c>
      <c r="N15" s="74" t="s">
        <v>595</v>
      </c>
      <c r="O15" s="20" t="s">
        <v>118</v>
      </c>
      <c r="P15" s="8" t="s">
        <v>57</v>
      </c>
      <c r="R15" s="75"/>
      <c r="S15">
        <v>2019</v>
      </c>
    </row>
    <row r="16" spans="1:19" x14ac:dyDescent="0.35">
      <c r="A16" s="4" t="s">
        <v>119</v>
      </c>
      <c r="B16" s="5" t="s">
        <v>120</v>
      </c>
      <c r="C16" s="10" t="s">
        <v>26</v>
      </c>
      <c r="D16" s="11">
        <v>2019</v>
      </c>
      <c r="E16" s="12" t="s">
        <v>121</v>
      </c>
      <c r="F16" s="5" t="s">
        <v>29</v>
      </c>
      <c r="G16" s="5"/>
      <c r="H16" s="13"/>
      <c r="I16" s="5"/>
      <c r="J16" s="5"/>
      <c r="K16" s="5" t="s">
        <v>26</v>
      </c>
      <c r="L16" s="5"/>
      <c r="M16" s="5" t="s">
        <v>122</v>
      </c>
      <c r="N16" s="5" t="s">
        <v>26</v>
      </c>
      <c r="O16" s="15" t="s">
        <v>123</v>
      </c>
      <c r="P16" s="5" t="s">
        <v>124</v>
      </c>
    </row>
    <row r="17" spans="1:20" x14ac:dyDescent="0.35">
      <c r="A17" s="7" t="s">
        <v>125</v>
      </c>
      <c r="B17" s="8" t="s">
        <v>126</v>
      </c>
      <c r="C17" s="16" t="s">
        <v>26</v>
      </c>
      <c r="D17" s="17">
        <v>2019</v>
      </c>
      <c r="E17" s="18" t="s">
        <v>36</v>
      </c>
      <c r="F17" s="8" t="s">
        <v>36</v>
      </c>
      <c r="G17" s="8" t="s">
        <v>115</v>
      </c>
      <c r="H17" s="13"/>
      <c r="I17" s="8" t="s">
        <v>116</v>
      </c>
      <c r="J17" s="8"/>
      <c r="K17" s="8" t="s">
        <v>26</v>
      </c>
      <c r="L17" s="8"/>
      <c r="M17" s="8" t="s">
        <v>127</v>
      </c>
      <c r="N17" s="20" t="s">
        <v>596</v>
      </c>
      <c r="O17" s="20" t="s">
        <v>118</v>
      </c>
      <c r="P17" s="8" t="s">
        <v>57</v>
      </c>
      <c r="S17">
        <v>2019</v>
      </c>
    </row>
    <row r="18" spans="1:20" x14ac:dyDescent="0.35">
      <c r="A18" s="4" t="s">
        <v>128</v>
      </c>
      <c r="B18" s="5" t="s">
        <v>129</v>
      </c>
      <c r="C18" s="10" t="s">
        <v>130</v>
      </c>
      <c r="D18" s="11">
        <v>2020</v>
      </c>
      <c r="E18" s="12" t="s">
        <v>131</v>
      </c>
      <c r="F18" s="25" t="s">
        <v>132</v>
      </c>
      <c r="G18" s="26"/>
      <c r="H18" s="13"/>
      <c r="I18" s="5"/>
      <c r="J18" s="5"/>
      <c r="K18" s="5" t="s">
        <v>26</v>
      </c>
      <c r="L18" s="5"/>
      <c r="M18" s="5" t="s">
        <v>133</v>
      </c>
      <c r="N18" s="15" t="s">
        <v>597</v>
      </c>
      <c r="O18" s="15" t="s">
        <v>134</v>
      </c>
      <c r="P18" s="5" t="s">
        <v>57</v>
      </c>
      <c r="Q18">
        <v>30</v>
      </c>
      <c r="T18" t="s">
        <v>598</v>
      </c>
    </row>
    <row r="19" spans="1:20" x14ac:dyDescent="0.35">
      <c r="A19" s="7" t="s">
        <v>135</v>
      </c>
      <c r="B19" s="8" t="s">
        <v>136</v>
      </c>
      <c r="C19" s="16" t="s">
        <v>68</v>
      </c>
      <c r="D19" s="17"/>
      <c r="E19" s="18"/>
      <c r="F19" s="8" t="s">
        <v>137</v>
      </c>
      <c r="G19" s="8"/>
      <c r="H19" s="13"/>
      <c r="I19" s="8"/>
      <c r="J19" s="8"/>
      <c r="K19" s="8" t="s">
        <v>138</v>
      </c>
      <c r="L19" s="8"/>
      <c r="M19" s="8" t="s">
        <v>139</v>
      </c>
      <c r="N19" s="20" t="s">
        <v>599</v>
      </c>
      <c r="O19" s="20" t="s">
        <v>140</v>
      </c>
      <c r="P19" s="8" t="s">
        <v>600</v>
      </c>
      <c r="Q19">
        <v>78</v>
      </c>
    </row>
    <row r="20" spans="1:20" x14ac:dyDescent="0.35">
      <c r="A20" s="76" t="s">
        <v>141</v>
      </c>
      <c r="B20" s="5" t="s">
        <v>142</v>
      </c>
      <c r="C20" s="27" t="s">
        <v>26</v>
      </c>
      <c r="D20" s="11">
        <v>2024</v>
      </c>
      <c r="E20" s="12"/>
      <c r="F20" s="5" t="s">
        <v>49</v>
      </c>
      <c r="G20" s="5" t="s">
        <v>75</v>
      </c>
      <c r="H20" s="13"/>
      <c r="I20" s="5"/>
      <c r="J20" s="5"/>
      <c r="K20" s="14" t="s">
        <v>143</v>
      </c>
      <c r="L20" s="5"/>
      <c r="M20" s="5" t="s">
        <v>144</v>
      </c>
      <c r="N20" s="28" t="s">
        <v>26</v>
      </c>
      <c r="O20" s="15" t="s">
        <v>145</v>
      </c>
      <c r="P20" s="24" t="s">
        <v>33</v>
      </c>
    </row>
    <row r="21" spans="1:20" x14ac:dyDescent="0.35">
      <c r="A21" s="29" t="s">
        <v>146</v>
      </c>
      <c r="B21" s="8" t="s">
        <v>147</v>
      </c>
      <c r="C21" s="16">
        <v>0.5</v>
      </c>
      <c r="D21" s="17">
        <v>2020</v>
      </c>
      <c r="E21" s="18" t="s">
        <v>148</v>
      </c>
      <c r="F21" s="8" t="s">
        <v>149</v>
      </c>
      <c r="G21" s="8"/>
      <c r="H21" s="13"/>
      <c r="I21" s="8"/>
      <c r="J21" s="8"/>
      <c r="K21" s="19" t="s">
        <v>20</v>
      </c>
      <c r="L21" s="8"/>
      <c r="M21" s="8" t="s">
        <v>150</v>
      </c>
      <c r="N21" s="20" t="s">
        <v>151</v>
      </c>
      <c r="O21" s="20" t="s">
        <v>151</v>
      </c>
      <c r="P21" s="30" t="s">
        <v>152</v>
      </c>
    </row>
    <row r="22" spans="1:20" x14ac:dyDescent="0.35">
      <c r="A22" s="31" t="s">
        <v>153</v>
      </c>
      <c r="B22" s="21" t="s">
        <v>154</v>
      </c>
      <c r="C22" s="10">
        <v>0.5</v>
      </c>
      <c r="D22" s="32">
        <v>2019</v>
      </c>
      <c r="E22" s="12" t="s">
        <v>115</v>
      </c>
      <c r="F22" s="21" t="s">
        <v>115</v>
      </c>
      <c r="G22" s="21"/>
      <c r="H22" s="33"/>
      <c r="I22" s="21"/>
      <c r="J22" s="21"/>
      <c r="K22" s="14" t="s">
        <v>20</v>
      </c>
      <c r="L22" s="21"/>
      <c r="M22" s="21" t="s">
        <v>155</v>
      </c>
      <c r="N22" s="15" t="s">
        <v>156</v>
      </c>
      <c r="O22" s="15" t="s">
        <v>156</v>
      </c>
      <c r="P22" s="21" t="s">
        <v>157</v>
      </c>
    </row>
    <row r="23" spans="1:20" x14ac:dyDescent="0.35">
      <c r="A23" s="29" t="s">
        <v>158</v>
      </c>
      <c r="B23" s="8" t="s">
        <v>159</v>
      </c>
      <c r="C23" s="16">
        <v>0.5</v>
      </c>
      <c r="D23" s="17">
        <v>2019</v>
      </c>
      <c r="E23" s="18" t="s">
        <v>148</v>
      </c>
      <c r="F23" s="8" t="s">
        <v>137</v>
      </c>
      <c r="G23" s="8"/>
      <c r="H23" s="13"/>
      <c r="I23" s="8"/>
      <c r="J23" s="8"/>
      <c r="K23" s="19" t="s">
        <v>138</v>
      </c>
      <c r="L23" s="8"/>
      <c r="M23" s="8" t="s">
        <v>160</v>
      </c>
      <c r="N23" s="20" t="s">
        <v>161</v>
      </c>
      <c r="O23" s="20" t="s">
        <v>161</v>
      </c>
      <c r="P23" s="30"/>
    </row>
    <row r="24" spans="1:20" x14ac:dyDescent="0.35">
      <c r="A24" s="31" t="s">
        <v>162</v>
      </c>
      <c r="B24" s="5" t="s">
        <v>163</v>
      </c>
      <c r="C24" s="10">
        <v>0.5</v>
      </c>
      <c r="D24" s="11">
        <v>2020</v>
      </c>
      <c r="E24" s="12" t="s">
        <v>148</v>
      </c>
      <c r="F24" s="5" t="s">
        <v>137</v>
      </c>
      <c r="G24" s="5"/>
      <c r="H24" s="13"/>
      <c r="I24" s="5"/>
      <c r="J24" s="5"/>
      <c r="K24" s="14" t="s">
        <v>138</v>
      </c>
      <c r="L24" s="5" t="s">
        <v>164</v>
      </c>
      <c r="M24" s="5" t="s">
        <v>165</v>
      </c>
      <c r="N24" s="15" t="s">
        <v>166</v>
      </c>
      <c r="O24" s="15" t="s">
        <v>166</v>
      </c>
      <c r="P24" s="34" t="s">
        <v>167</v>
      </c>
    </row>
    <row r="25" spans="1:20" x14ac:dyDescent="0.35">
      <c r="A25" s="29" t="s">
        <v>601</v>
      </c>
      <c r="B25" s="8" t="s">
        <v>168</v>
      </c>
      <c r="C25" s="16">
        <v>0.5</v>
      </c>
      <c r="D25" s="17">
        <v>2019</v>
      </c>
      <c r="E25" s="18" t="s">
        <v>169</v>
      </c>
      <c r="F25" s="8" t="s">
        <v>52</v>
      </c>
      <c r="G25" s="8"/>
      <c r="H25" s="13"/>
      <c r="I25" s="8"/>
      <c r="J25" s="8"/>
      <c r="K25" s="19" t="s">
        <v>138</v>
      </c>
      <c r="L25" s="8"/>
      <c r="M25" s="8" t="s">
        <v>170</v>
      </c>
      <c r="N25" s="20" t="s">
        <v>171</v>
      </c>
      <c r="O25" s="20" t="s">
        <v>171</v>
      </c>
      <c r="P25" s="30" t="s">
        <v>172</v>
      </c>
    </row>
    <row r="26" spans="1:20" x14ac:dyDescent="0.35">
      <c r="A26" s="31" t="s">
        <v>173</v>
      </c>
      <c r="B26" s="5" t="s">
        <v>174</v>
      </c>
      <c r="C26" s="10">
        <v>0.5</v>
      </c>
      <c r="D26" s="11">
        <v>2020</v>
      </c>
      <c r="E26" s="12" t="s">
        <v>148</v>
      </c>
      <c r="F26" s="24" t="s">
        <v>19</v>
      </c>
      <c r="G26" s="5"/>
      <c r="H26" s="13"/>
      <c r="I26" s="5"/>
      <c r="J26" s="5"/>
      <c r="K26" s="14" t="s">
        <v>138</v>
      </c>
      <c r="L26" s="5"/>
      <c r="M26" s="5" t="s">
        <v>175</v>
      </c>
      <c r="N26" s="15" t="s">
        <v>176</v>
      </c>
      <c r="O26" s="15" t="s">
        <v>176</v>
      </c>
      <c r="P26" s="34" t="s">
        <v>177</v>
      </c>
    </row>
    <row r="27" spans="1:20" x14ac:dyDescent="0.35">
      <c r="A27" s="29" t="s">
        <v>178</v>
      </c>
      <c r="B27" s="8" t="s">
        <v>179</v>
      </c>
      <c r="C27" s="16">
        <v>0.5</v>
      </c>
      <c r="D27" s="17">
        <v>2022</v>
      </c>
      <c r="E27" s="18" t="s">
        <v>180</v>
      </c>
      <c r="F27" s="8" t="s">
        <v>137</v>
      </c>
      <c r="G27" s="8"/>
      <c r="H27" s="13"/>
      <c r="I27" s="8"/>
      <c r="J27" s="8"/>
      <c r="K27" s="19" t="s">
        <v>138</v>
      </c>
      <c r="L27" s="8" t="s">
        <v>181</v>
      </c>
      <c r="M27" s="8" t="s">
        <v>182</v>
      </c>
      <c r="N27" s="20" t="s">
        <v>183</v>
      </c>
      <c r="O27" s="20" t="s">
        <v>183</v>
      </c>
      <c r="P27" s="30" t="s">
        <v>177</v>
      </c>
    </row>
    <row r="28" spans="1:20" x14ac:dyDescent="0.35">
      <c r="A28" s="31" t="s">
        <v>184</v>
      </c>
      <c r="B28" s="5" t="s">
        <v>185</v>
      </c>
      <c r="C28" s="10">
        <v>0.5</v>
      </c>
      <c r="D28" s="11">
        <v>2019</v>
      </c>
      <c r="E28" s="12" t="s">
        <v>169</v>
      </c>
      <c r="F28" s="5" t="s">
        <v>186</v>
      </c>
      <c r="G28" s="5" t="s">
        <v>187</v>
      </c>
      <c r="H28" s="13"/>
      <c r="I28" s="5"/>
      <c r="J28" s="5"/>
      <c r="K28" s="14" t="s">
        <v>138</v>
      </c>
      <c r="L28" s="5"/>
      <c r="M28" s="5" t="s">
        <v>188</v>
      </c>
      <c r="N28" s="15" t="s">
        <v>189</v>
      </c>
      <c r="O28" s="15" t="s">
        <v>189</v>
      </c>
      <c r="P28" s="34" t="s">
        <v>190</v>
      </c>
    </row>
    <row r="29" spans="1:20" x14ac:dyDescent="0.35">
      <c r="A29" s="29" t="s">
        <v>191</v>
      </c>
      <c r="B29" s="8" t="s">
        <v>192</v>
      </c>
      <c r="C29" s="16">
        <v>0.5</v>
      </c>
      <c r="D29" s="17">
        <v>2019</v>
      </c>
      <c r="E29" s="18" t="s">
        <v>148</v>
      </c>
      <c r="F29" s="8" t="s">
        <v>137</v>
      </c>
      <c r="G29" s="8"/>
      <c r="H29" s="13"/>
      <c r="I29" s="8"/>
      <c r="J29" s="8"/>
      <c r="K29" s="19" t="s">
        <v>138</v>
      </c>
      <c r="L29" s="8"/>
      <c r="M29" s="8" t="s">
        <v>193</v>
      </c>
      <c r="N29" s="20" t="s">
        <v>194</v>
      </c>
      <c r="O29" s="20" t="s">
        <v>194</v>
      </c>
      <c r="P29" s="30" t="s">
        <v>195</v>
      </c>
    </row>
    <row r="30" spans="1:20" x14ac:dyDescent="0.35">
      <c r="A30" s="31" t="s">
        <v>196</v>
      </c>
      <c r="B30" s="5" t="s">
        <v>197</v>
      </c>
      <c r="C30" s="10">
        <v>0.5</v>
      </c>
      <c r="D30" s="11">
        <v>2020</v>
      </c>
      <c r="E30" s="12" t="s">
        <v>148</v>
      </c>
      <c r="F30" s="5" t="s">
        <v>137</v>
      </c>
      <c r="G30" s="5"/>
      <c r="H30" s="13"/>
      <c r="I30" s="5"/>
      <c r="J30" s="5"/>
      <c r="K30" s="14" t="s">
        <v>138</v>
      </c>
      <c r="L30" s="5"/>
      <c r="M30" s="5" t="s">
        <v>198</v>
      </c>
      <c r="N30" s="15" t="s">
        <v>199</v>
      </c>
      <c r="O30" s="15" t="s">
        <v>199</v>
      </c>
      <c r="P30" s="34" t="s">
        <v>200</v>
      </c>
    </row>
    <row r="31" spans="1:20" x14ac:dyDescent="0.35">
      <c r="A31" t="s">
        <v>201</v>
      </c>
      <c r="B31" s="5"/>
      <c r="C31" s="10"/>
      <c r="D31" s="11"/>
      <c r="E31" s="12"/>
      <c r="F31" s="5"/>
      <c r="G31" s="5"/>
      <c r="H31" s="13"/>
      <c r="I31" s="5"/>
      <c r="J31" s="5"/>
      <c r="K31" s="14"/>
      <c r="L31" s="5"/>
      <c r="M31" s="5"/>
      <c r="N31" s="77" t="s">
        <v>203</v>
      </c>
      <c r="O31" s="15"/>
      <c r="P31" s="34"/>
    </row>
    <row r="32" spans="1:20" x14ac:dyDescent="0.35">
      <c r="A32" s="31" t="s">
        <v>204</v>
      </c>
      <c r="B32" s="5" t="s">
        <v>205</v>
      </c>
      <c r="C32" s="10"/>
      <c r="D32" s="11"/>
      <c r="E32" s="12"/>
      <c r="F32" s="5"/>
      <c r="G32" s="5"/>
      <c r="H32" s="13"/>
      <c r="I32" s="5"/>
      <c r="J32" s="5"/>
      <c r="K32" s="14"/>
      <c r="L32" s="5"/>
      <c r="M32" s="5"/>
      <c r="N32" s="1" t="s">
        <v>206</v>
      </c>
      <c r="O32" s="15"/>
      <c r="P32" s="34"/>
    </row>
    <row r="33" spans="1:16" x14ac:dyDescent="0.35">
      <c r="A33" s="29" t="s">
        <v>207</v>
      </c>
      <c r="B33" s="8" t="s">
        <v>208</v>
      </c>
      <c r="C33" s="16">
        <v>0.5</v>
      </c>
      <c r="D33" s="17">
        <v>2020</v>
      </c>
      <c r="E33" s="18" t="s">
        <v>148</v>
      </c>
      <c r="F33" s="8" t="s">
        <v>49</v>
      </c>
      <c r="G33" s="8" t="s">
        <v>137</v>
      </c>
      <c r="H33" s="13"/>
      <c r="I33" s="8"/>
      <c r="J33" s="8"/>
      <c r="K33" s="19" t="s">
        <v>138</v>
      </c>
      <c r="L33" s="8"/>
      <c r="M33" s="8" t="s">
        <v>209</v>
      </c>
      <c r="N33" s="20" t="s">
        <v>210</v>
      </c>
      <c r="O33" s="20" t="s">
        <v>210</v>
      </c>
      <c r="P33" s="30"/>
    </row>
    <row r="34" spans="1:16" x14ac:dyDescent="0.35">
      <c r="A34" s="4" t="s">
        <v>211</v>
      </c>
      <c r="B34" s="5" t="s">
        <v>212</v>
      </c>
      <c r="C34" s="10" t="s">
        <v>26</v>
      </c>
      <c r="D34" s="11">
        <v>2019</v>
      </c>
      <c r="E34" s="12" t="s">
        <v>121</v>
      </c>
      <c r="F34" s="5" t="s">
        <v>187</v>
      </c>
      <c r="G34" s="5"/>
      <c r="H34" s="13"/>
      <c r="I34" s="5"/>
      <c r="J34" s="5"/>
      <c r="K34" s="5" t="s">
        <v>26</v>
      </c>
      <c r="L34" s="5"/>
      <c r="M34" s="5" t="s">
        <v>122</v>
      </c>
      <c r="N34" s="28" t="s">
        <v>26</v>
      </c>
      <c r="O34" s="15" t="s">
        <v>213</v>
      </c>
      <c r="P34" s="5" t="s">
        <v>124</v>
      </c>
    </row>
    <row r="35" spans="1:16" x14ac:dyDescent="0.35">
      <c r="A35" s="7" t="s">
        <v>214</v>
      </c>
      <c r="B35" s="8" t="s">
        <v>215</v>
      </c>
      <c r="C35" s="16" t="s">
        <v>216</v>
      </c>
      <c r="D35" s="17">
        <v>2019</v>
      </c>
      <c r="E35" s="18"/>
      <c r="F35" s="8" t="s">
        <v>75</v>
      </c>
      <c r="G35" s="8"/>
      <c r="H35" s="13"/>
      <c r="I35" s="8"/>
      <c r="J35" s="8"/>
      <c r="K35" s="8" t="s">
        <v>143</v>
      </c>
      <c r="L35" s="8"/>
      <c r="M35" s="8" t="s">
        <v>217</v>
      </c>
      <c r="N35" s="20" t="s">
        <v>218</v>
      </c>
      <c r="O35" s="20" t="s">
        <v>218</v>
      </c>
      <c r="P35" s="8" t="s">
        <v>33</v>
      </c>
    </row>
    <row r="36" spans="1:16" x14ac:dyDescent="0.35">
      <c r="A36" s="4" t="s">
        <v>219</v>
      </c>
      <c r="B36" s="5" t="s">
        <v>220</v>
      </c>
      <c r="C36" s="10"/>
      <c r="D36" s="11"/>
      <c r="E36" s="12"/>
      <c r="F36" s="5"/>
      <c r="G36" s="5"/>
      <c r="H36" s="13"/>
      <c r="I36" s="5"/>
      <c r="J36" s="5"/>
      <c r="K36" s="5"/>
      <c r="L36" s="5"/>
      <c r="M36" s="5"/>
      <c r="N36" s="15" t="s">
        <v>221</v>
      </c>
      <c r="O36" s="15"/>
      <c r="P36" s="5"/>
    </row>
    <row r="37" spans="1:16" x14ac:dyDescent="0.35">
      <c r="A37" s="7" t="s">
        <v>222</v>
      </c>
      <c r="B37" s="8" t="s">
        <v>223</v>
      </c>
      <c r="C37" s="22" t="s">
        <v>26</v>
      </c>
      <c r="D37" s="17">
        <v>2023</v>
      </c>
      <c r="E37" s="18" t="s">
        <v>36</v>
      </c>
      <c r="F37" s="8" t="s">
        <v>36</v>
      </c>
      <c r="G37" s="8" t="s">
        <v>115</v>
      </c>
      <c r="H37" s="13"/>
      <c r="I37" s="8"/>
      <c r="J37" s="8"/>
      <c r="K37" s="19" t="s">
        <v>20</v>
      </c>
      <c r="L37" s="8" t="s">
        <v>224</v>
      </c>
      <c r="M37" s="13"/>
      <c r="N37" s="20" t="s">
        <v>225</v>
      </c>
      <c r="O37" s="20" t="s">
        <v>226</v>
      </c>
      <c r="P37" s="8" t="s">
        <v>227</v>
      </c>
    </row>
    <row r="38" spans="1:16" x14ac:dyDescent="0.35">
      <c r="A38" s="4" t="s">
        <v>228</v>
      </c>
      <c r="B38" s="5" t="s">
        <v>124</v>
      </c>
      <c r="C38" s="10">
        <v>0.8</v>
      </c>
      <c r="D38" s="11">
        <v>2019</v>
      </c>
      <c r="E38" s="12" t="s">
        <v>121</v>
      </c>
      <c r="F38" s="5" t="s">
        <v>187</v>
      </c>
      <c r="G38" s="5"/>
      <c r="H38" s="13"/>
      <c r="I38" s="5"/>
      <c r="J38" s="5"/>
      <c r="K38" s="14" t="s">
        <v>62</v>
      </c>
      <c r="L38" s="5"/>
      <c r="M38" s="5" t="s">
        <v>229</v>
      </c>
      <c r="N38" s="15" t="s">
        <v>230</v>
      </c>
      <c r="O38" s="15" t="s">
        <v>231</v>
      </c>
      <c r="P38" s="5" t="s">
        <v>232</v>
      </c>
    </row>
    <row r="39" spans="1:16" x14ac:dyDescent="0.35">
      <c r="A39" s="7" t="s">
        <v>233</v>
      </c>
      <c r="B39" s="8" t="s">
        <v>234</v>
      </c>
      <c r="C39" s="16" t="s">
        <v>17</v>
      </c>
      <c r="D39" s="17">
        <v>2022</v>
      </c>
      <c r="E39" s="18" t="s">
        <v>235</v>
      </c>
      <c r="F39" s="8" t="s">
        <v>49</v>
      </c>
      <c r="G39" s="8" t="s">
        <v>29</v>
      </c>
      <c r="H39" s="13"/>
      <c r="I39" s="8"/>
      <c r="J39" s="8"/>
      <c r="K39" s="8" t="s">
        <v>26</v>
      </c>
      <c r="L39" s="8"/>
      <c r="M39" s="8" t="s">
        <v>116</v>
      </c>
      <c r="N39" s="20" t="s">
        <v>236</v>
      </c>
      <c r="O39" s="20" t="s">
        <v>237</v>
      </c>
      <c r="P39" s="8" t="s">
        <v>238</v>
      </c>
    </row>
    <row r="40" spans="1:16" x14ac:dyDescent="0.35">
      <c r="A40" s="4" t="s">
        <v>239</v>
      </c>
      <c r="B40" s="5" t="s">
        <v>240</v>
      </c>
      <c r="C40" s="10" t="s">
        <v>26</v>
      </c>
      <c r="D40" s="11">
        <v>2023</v>
      </c>
      <c r="E40" s="12" t="s">
        <v>148</v>
      </c>
      <c r="F40" s="5" t="s">
        <v>137</v>
      </c>
      <c r="G40" s="5" t="s">
        <v>49</v>
      </c>
      <c r="H40" s="13"/>
      <c r="I40" s="5"/>
      <c r="J40" s="5"/>
      <c r="K40" s="14" t="s">
        <v>20</v>
      </c>
      <c r="L40" s="5"/>
      <c r="M40" s="5" t="s">
        <v>241</v>
      </c>
      <c r="N40" s="15" t="s">
        <v>242</v>
      </c>
      <c r="O40" s="5"/>
      <c r="P40" s="5" t="s">
        <v>243</v>
      </c>
    </row>
    <row r="41" spans="1:16" x14ac:dyDescent="0.35">
      <c r="A41" s="35" t="s">
        <v>244</v>
      </c>
      <c r="B41" s="36" t="s">
        <v>245</v>
      </c>
      <c r="C41" s="37">
        <v>2</v>
      </c>
      <c r="D41" s="38">
        <v>2021</v>
      </c>
      <c r="E41" s="39" t="s">
        <v>169</v>
      </c>
      <c r="F41" s="36" t="s">
        <v>52</v>
      </c>
      <c r="G41" s="36"/>
      <c r="H41" s="36"/>
      <c r="I41" s="36"/>
      <c r="J41" s="36"/>
      <c r="K41" s="40" t="s">
        <v>246</v>
      </c>
      <c r="L41" s="36"/>
      <c r="M41" s="36" t="s">
        <v>247</v>
      </c>
      <c r="N41" s="41" t="s">
        <v>248</v>
      </c>
      <c r="O41" s="41" t="s">
        <v>248</v>
      </c>
      <c r="P41" s="36"/>
    </row>
    <row r="42" spans="1:16" ht="43.5" x14ac:dyDescent="0.35">
      <c r="A42" s="4" t="s">
        <v>249</v>
      </c>
      <c r="B42" s="5" t="s">
        <v>250</v>
      </c>
      <c r="C42" s="10" t="s">
        <v>251</v>
      </c>
      <c r="D42" s="11" t="s">
        <v>26</v>
      </c>
      <c r="E42" s="12"/>
      <c r="F42" s="5" t="s">
        <v>115</v>
      </c>
      <c r="G42" s="5"/>
      <c r="H42" s="13"/>
      <c r="I42" s="5"/>
      <c r="J42" s="5"/>
      <c r="K42" s="5" t="s">
        <v>252</v>
      </c>
      <c r="L42" s="5"/>
      <c r="M42" s="5" t="s">
        <v>253</v>
      </c>
      <c r="N42" s="42" t="s">
        <v>254</v>
      </c>
      <c r="O42" s="15" t="s">
        <v>255</v>
      </c>
      <c r="P42" s="5" t="s">
        <v>33</v>
      </c>
    </row>
    <row r="43" spans="1:16" x14ac:dyDescent="0.35">
      <c r="A43" s="29" t="s">
        <v>256</v>
      </c>
      <c r="B43" s="8" t="s">
        <v>257</v>
      </c>
      <c r="C43" s="16" t="s">
        <v>258</v>
      </c>
      <c r="D43" s="17">
        <v>2019</v>
      </c>
      <c r="E43" s="18" t="s">
        <v>169</v>
      </c>
      <c r="F43" s="8" t="s">
        <v>75</v>
      </c>
      <c r="G43" s="8" t="s">
        <v>202</v>
      </c>
      <c r="H43" s="13"/>
      <c r="I43" s="8"/>
      <c r="J43" s="8"/>
      <c r="K43" s="19" t="s">
        <v>20</v>
      </c>
      <c r="L43" s="8"/>
      <c r="M43" s="8" t="s">
        <v>259</v>
      </c>
      <c r="N43" s="20" t="s">
        <v>260</v>
      </c>
      <c r="O43" s="8"/>
      <c r="P43" s="43" t="s">
        <v>261</v>
      </c>
    </row>
    <row r="44" spans="1:16" x14ac:dyDescent="0.35">
      <c r="A44" s="4" t="s">
        <v>262</v>
      </c>
      <c r="B44" s="5" t="s">
        <v>263</v>
      </c>
      <c r="C44" s="10" t="s">
        <v>264</v>
      </c>
      <c r="D44" s="11">
        <v>2022</v>
      </c>
      <c r="E44" s="12" t="s">
        <v>61</v>
      </c>
      <c r="F44" s="5" t="s">
        <v>49</v>
      </c>
      <c r="G44" s="5"/>
      <c r="H44" s="13"/>
      <c r="I44" s="5"/>
      <c r="J44" s="5"/>
      <c r="K44" s="14" t="s">
        <v>20</v>
      </c>
      <c r="L44" s="5"/>
      <c r="M44" s="5" t="s">
        <v>265</v>
      </c>
      <c r="N44" s="15" t="s">
        <v>266</v>
      </c>
      <c r="O44" s="15" t="s">
        <v>267</v>
      </c>
      <c r="P44" s="5" t="s">
        <v>268</v>
      </c>
    </row>
    <row r="45" spans="1:16" x14ac:dyDescent="0.35">
      <c r="A45" s="44" t="s">
        <v>269</v>
      </c>
      <c r="B45" s="45" t="s">
        <v>270</v>
      </c>
      <c r="C45" s="22" t="s">
        <v>271</v>
      </c>
      <c r="D45" s="46">
        <v>2022</v>
      </c>
      <c r="E45" s="47" t="s">
        <v>272</v>
      </c>
      <c r="F45" s="48" t="s">
        <v>273</v>
      </c>
      <c r="G45" s="48"/>
      <c r="H45" s="13"/>
      <c r="I45" s="8"/>
      <c r="J45" s="8"/>
      <c r="K45" s="45" t="s">
        <v>274</v>
      </c>
      <c r="L45" s="8"/>
      <c r="M45" s="45" t="s">
        <v>275</v>
      </c>
      <c r="N45" s="49" t="s">
        <v>276</v>
      </c>
      <c r="O45" s="49" t="s">
        <v>277</v>
      </c>
      <c r="P45" s="8" t="s">
        <v>33</v>
      </c>
    </row>
    <row r="46" spans="1:16" x14ac:dyDescent="0.35">
      <c r="A46" s="50" t="s">
        <v>278</v>
      </c>
      <c r="B46" s="51" t="s">
        <v>279</v>
      </c>
      <c r="C46" s="27" t="s">
        <v>68</v>
      </c>
      <c r="D46" s="52">
        <v>2023</v>
      </c>
      <c r="E46" s="53" t="s">
        <v>272</v>
      </c>
      <c r="F46" s="54" t="s">
        <v>273</v>
      </c>
      <c r="G46" s="54"/>
      <c r="H46" s="13"/>
      <c r="I46" s="5"/>
      <c r="J46" s="5"/>
      <c r="K46" s="14" t="s">
        <v>20</v>
      </c>
      <c r="L46" s="5"/>
      <c r="M46" s="51" t="s">
        <v>280</v>
      </c>
      <c r="N46" s="55" t="s">
        <v>281</v>
      </c>
      <c r="O46" s="55" t="s">
        <v>282</v>
      </c>
      <c r="P46" s="5" t="s">
        <v>80</v>
      </c>
    </row>
    <row r="47" spans="1:16" x14ac:dyDescent="0.35">
      <c r="A47" s="7" t="s">
        <v>283</v>
      </c>
      <c r="B47" s="8" t="s">
        <v>284</v>
      </c>
      <c r="C47" s="16" t="s">
        <v>285</v>
      </c>
      <c r="D47" s="17">
        <v>2020</v>
      </c>
      <c r="E47" s="18" t="s">
        <v>148</v>
      </c>
      <c r="F47" s="8" t="s">
        <v>286</v>
      </c>
      <c r="G47" s="8"/>
      <c r="H47" s="13"/>
      <c r="I47" s="8"/>
      <c r="J47" s="8"/>
      <c r="K47" s="19" t="s">
        <v>20</v>
      </c>
      <c r="L47" s="8"/>
      <c r="M47" s="8" t="s">
        <v>287</v>
      </c>
      <c r="N47" s="20" t="s">
        <v>288</v>
      </c>
      <c r="O47" s="20" t="s">
        <v>288</v>
      </c>
      <c r="P47" s="8" t="s">
        <v>289</v>
      </c>
    </row>
    <row r="48" spans="1:16" ht="43.5" x14ac:dyDescent="0.35">
      <c r="A48" s="4" t="s">
        <v>290</v>
      </c>
      <c r="B48" s="5" t="s">
        <v>291</v>
      </c>
      <c r="C48" s="10" t="s">
        <v>26</v>
      </c>
      <c r="D48" s="11">
        <v>2020</v>
      </c>
      <c r="E48" s="56" t="s">
        <v>292</v>
      </c>
      <c r="F48" s="57" t="s">
        <v>49</v>
      </c>
      <c r="G48" s="57"/>
      <c r="H48" s="13"/>
      <c r="I48" s="5"/>
      <c r="J48" s="5"/>
      <c r="K48" s="5" t="s">
        <v>293</v>
      </c>
      <c r="L48" s="5"/>
      <c r="M48" s="51" t="s">
        <v>294</v>
      </c>
      <c r="N48" s="5" t="s">
        <v>26</v>
      </c>
      <c r="O48" s="15" t="s">
        <v>295</v>
      </c>
      <c r="P48" s="5" t="s">
        <v>33</v>
      </c>
    </row>
    <row r="49" spans="1:16" x14ac:dyDescent="0.35">
      <c r="A49" s="7" t="s">
        <v>296</v>
      </c>
      <c r="B49" s="8" t="s">
        <v>297</v>
      </c>
      <c r="C49" s="16" t="s">
        <v>26</v>
      </c>
      <c r="D49" s="17">
        <v>2021</v>
      </c>
      <c r="E49" s="18" t="s">
        <v>298</v>
      </c>
      <c r="F49" s="24" t="s">
        <v>28</v>
      </c>
      <c r="G49" s="58" t="s">
        <v>29</v>
      </c>
      <c r="H49" s="13"/>
      <c r="I49" s="8"/>
      <c r="J49" s="8"/>
      <c r="K49" s="19" t="s">
        <v>20</v>
      </c>
      <c r="L49" s="8" t="s">
        <v>299</v>
      </c>
      <c r="M49" s="8" t="s">
        <v>300</v>
      </c>
      <c r="N49" s="20" t="s">
        <v>301</v>
      </c>
      <c r="O49" s="20" t="s">
        <v>302</v>
      </c>
      <c r="P49" s="8" t="s">
        <v>303</v>
      </c>
    </row>
    <row r="50" spans="1:16" x14ac:dyDescent="0.35">
      <c r="A50" s="80" t="s">
        <v>304</v>
      </c>
      <c r="B50" s="5" t="s">
        <v>305</v>
      </c>
      <c r="C50" s="27">
        <v>0.3</v>
      </c>
      <c r="D50" s="11">
        <v>2019</v>
      </c>
      <c r="E50" s="12" t="s">
        <v>44</v>
      </c>
      <c r="F50" s="5" t="s">
        <v>19</v>
      </c>
      <c r="G50" s="5"/>
      <c r="H50" s="13"/>
      <c r="I50" s="5"/>
      <c r="J50" s="5"/>
      <c r="K50" s="5" t="s">
        <v>26</v>
      </c>
      <c r="L50" s="5" t="s">
        <v>306</v>
      </c>
      <c r="M50" s="13"/>
      <c r="N50" s="15" t="s">
        <v>307</v>
      </c>
      <c r="O50" s="15" t="s">
        <v>308</v>
      </c>
      <c r="P50" s="5" t="s">
        <v>309</v>
      </c>
    </row>
    <row r="51" spans="1:16" x14ac:dyDescent="0.35">
      <c r="A51" s="7" t="s">
        <v>310</v>
      </c>
      <c r="B51" s="8" t="s">
        <v>311</v>
      </c>
      <c r="C51" s="22">
        <v>0.2</v>
      </c>
      <c r="D51" s="17">
        <v>2023</v>
      </c>
      <c r="E51" s="18" t="s">
        <v>44</v>
      </c>
      <c r="F51" s="8" t="s">
        <v>19</v>
      </c>
      <c r="G51" s="8"/>
      <c r="H51" s="13"/>
      <c r="I51" s="8"/>
      <c r="J51" s="8"/>
      <c r="K51" s="19" t="s">
        <v>20</v>
      </c>
      <c r="L51" s="8" t="s">
        <v>312</v>
      </c>
      <c r="M51" s="13"/>
      <c r="N51" s="20" t="s">
        <v>313</v>
      </c>
      <c r="O51" s="20" t="s">
        <v>314</v>
      </c>
      <c r="P51" s="8" t="s">
        <v>315</v>
      </c>
    </row>
    <row r="52" spans="1:16" x14ac:dyDescent="0.35">
      <c r="A52" s="4" t="s">
        <v>316</v>
      </c>
      <c r="B52" s="5" t="s">
        <v>317</v>
      </c>
      <c r="C52" s="10" t="s">
        <v>26</v>
      </c>
      <c r="D52" s="11">
        <v>2019</v>
      </c>
      <c r="E52" s="12" t="s">
        <v>318</v>
      </c>
      <c r="F52" s="5" t="s">
        <v>49</v>
      </c>
      <c r="G52" s="5" t="s">
        <v>28</v>
      </c>
      <c r="H52" s="13"/>
      <c r="I52" s="5" t="s">
        <v>116</v>
      </c>
      <c r="J52" s="5" t="s">
        <v>319</v>
      </c>
      <c r="K52" s="5" t="s">
        <v>320</v>
      </c>
      <c r="L52" s="5"/>
      <c r="M52" s="5" t="s">
        <v>321</v>
      </c>
      <c r="N52" s="15" t="s">
        <v>322</v>
      </c>
      <c r="O52" s="15" t="s">
        <v>323</v>
      </c>
      <c r="P52" s="5" t="s">
        <v>33</v>
      </c>
    </row>
    <row r="53" spans="1:16" x14ac:dyDescent="0.35">
      <c r="A53" s="7" t="s">
        <v>324</v>
      </c>
      <c r="B53" s="8" t="s">
        <v>325</v>
      </c>
      <c r="C53" s="16">
        <v>0.1</v>
      </c>
      <c r="D53" s="17">
        <v>2024</v>
      </c>
      <c r="E53" s="18" t="s">
        <v>27</v>
      </c>
      <c r="F53" s="8" t="s">
        <v>28</v>
      </c>
      <c r="G53" s="59"/>
      <c r="H53" s="13"/>
      <c r="I53" s="8"/>
      <c r="J53" s="8"/>
      <c r="K53" s="19" t="s">
        <v>62</v>
      </c>
      <c r="L53" s="8"/>
      <c r="M53" s="13"/>
      <c r="N53" s="20" t="s">
        <v>326</v>
      </c>
      <c r="O53" s="20" t="s">
        <v>327</v>
      </c>
      <c r="P53" s="8" t="s">
        <v>33</v>
      </c>
    </row>
    <row r="54" spans="1:16" x14ac:dyDescent="0.35">
      <c r="A54" s="4" t="s">
        <v>328</v>
      </c>
      <c r="B54" s="5" t="s">
        <v>329</v>
      </c>
      <c r="C54" s="10" t="s">
        <v>330</v>
      </c>
      <c r="D54" s="11">
        <v>2020</v>
      </c>
      <c r="E54" s="12" t="s">
        <v>18</v>
      </c>
      <c r="F54" s="5" t="s">
        <v>19</v>
      </c>
      <c r="G54" s="5"/>
      <c r="H54" s="13"/>
      <c r="I54" s="5"/>
      <c r="J54" s="5"/>
      <c r="K54" s="14" t="s">
        <v>20</v>
      </c>
      <c r="L54" s="5"/>
      <c r="M54" s="5" t="s">
        <v>331</v>
      </c>
      <c r="N54" s="60" t="s">
        <v>332</v>
      </c>
      <c r="O54" s="15" t="s">
        <v>23</v>
      </c>
      <c r="P54" s="5" t="s">
        <v>33</v>
      </c>
    </row>
    <row r="55" spans="1:16" x14ac:dyDescent="0.35">
      <c r="A55" s="7" t="s">
        <v>333</v>
      </c>
      <c r="B55" s="8" t="s">
        <v>238</v>
      </c>
      <c r="C55" s="16"/>
      <c r="D55" s="17">
        <v>2024</v>
      </c>
      <c r="E55" s="18"/>
      <c r="F55" s="8" t="s">
        <v>137</v>
      </c>
      <c r="G55" s="8" t="s">
        <v>149</v>
      </c>
      <c r="H55" s="13"/>
      <c r="I55" s="8"/>
      <c r="J55" s="8"/>
      <c r="K55" s="8" t="s">
        <v>246</v>
      </c>
      <c r="L55" s="8"/>
      <c r="M55" s="8" t="s">
        <v>334</v>
      </c>
      <c r="N55" s="20" t="s">
        <v>335</v>
      </c>
      <c r="O55" s="20" t="s">
        <v>336</v>
      </c>
      <c r="P55" s="8" t="s">
        <v>337</v>
      </c>
    </row>
    <row r="56" spans="1:16" x14ac:dyDescent="0.35">
      <c r="A56" s="4" t="s">
        <v>338</v>
      </c>
      <c r="B56" s="5" t="s">
        <v>339</v>
      </c>
      <c r="C56" s="10" t="s">
        <v>340</v>
      </c>
      <c r="D56" s="11">
        <v>2022</v>
      </c>
      <c r="E56" s="12" t="s">
        <v>74</v>
      </c>
      <c r="F56" s="5" t="s">
        <v>75</v>
      </c>
      <c r="G56" s="5"/>
      <c r="H56" s="13"/>
      <c r="I56" s="5"/>
      <c r="J56" s="5"/>
      <c r="K56" s="14" t="s">
        <v>20</v>
      </c>
      <c r="L56" s="5"/>
      <c r="M56" s="5" t="s">
        <v>341</v>
      </c>
      <c r="N56" s="15" t="s">
        <v>342</v>
      </c>
      <c r="O56" s="15" t="s">
        <v>342</v>
      </c>
      <c r="P56" s="5" t="s">
        <v>343</v>
      </c>
    </row>
    <row r="57" spans="1:16" x14ac:dyDescent="0.35">
      <c r="A57" s="7" t="s">
        <v>344</v>
      </c>
      <c r="B57" s="8" t="s">
        <v>345</v>
      </c>
      <c r="C57" s="16"/>
      <c r="D57" s="17"/>
      <c r="E57" s="18"/>
      <c r="F57" s="8"/>
      <c r="G57" s="8"/>
      <c r="H57" s="13"/>
      <c r="I57" s="8"/>
      <c r="J57" s="8"/>
      <c r="K57" s="19"/>
      <c r="L57" s="8"/>
      <c r="M57" s="8"/>
      <c r="N57" s="20" t="s">
        <v>346</v>
      </c>
      <c r="O57" s="20"/>
      <c r="P57" s="8" t="s">
        <v>347</v>
      </c>
    </row>
    <row r="58" spans="1:16" x14ac:dyDescent="0.35">
      <c r="A58" s="4" t="s">
        <v>348</v>
      </c>
      <c r="B58" s="5" t="s">
        <v>349</v>
      </c>
      <c r="C58" s="10" t="s">
        <v>109</v>
      </c>
      <c r="D58" s="11">
        <v>2020</v>
      </c>
      <c r="E58" s="12" t="s">
        <v>18</v>
      </c>
      <c r="F58" s="5" t="s">
        <v>52</v>
      </c>
      <c r="G58" s="5"/>
      <c r="H58" s="13"/>
      <c r="I58" s="5"/>
      <c r="J58" s="5"/>
      <c r="K58" s="14" t="s">
        <v>20</v>
      </c>
      <c r="L58" s="5"/>
      <c r="M58" s="5" t="s">
        <v>350</v>
      </c>
      <c r="N58" s="15" t="s">
        <v>351</v>
      </c>
      <c r="O58" s="15" t="s">
        <v>23</v>
      </c>
      <c r="P58" s="5" t="s">
        <v>352</v>
      </c>
    </row>
    <row r="59" spans="1:16" x14ac:dyDescent="0.35">
      <c r="A59" s="7" t="s">
        <v>353</v>
      </c>
      <c r="B59" s="8" t="s">
        <v>354</v>
      </c>
      <c r="C59" s="16">
        <v>1.1000000000000001</v>
      </c>
      <c r="D59" s="17">
        <v>2020</v>
      </c>
      <c r="E59" s="18" t="s">
        <v>355</v>
      </c>
      <c r="F59" s="8" t="s">
        <v>52</v>
      </c>
      <c r="G59" s="8" t="s">
        <v>355</v>
      </c>
      <c r="H59" s="13"/>
      <c r="I59" s="8"/>
      <c r="J59" s="8"/>
      <c r="K59" s="8" t="s">
        <v>53</v>
      </c>
      <c r="L59" s="8"/>
      <c r="M59" s="8" t="s">
        <v>356</v>
      </c>
      <c r="N59" s="61" t="s">
        <v>26</v>
      </c>
      <c r="O59" s="20" t="s">
        <v>56</v>
      </c>
      <c r="P59" s="8" t="s">
        <v>33</v>
      </c>
    </row>
    <row r="60" spans="1:16" x14ac:dyDescent="0.35">
      <c r="A60" s="62" t="s">
        <v>357</v>
      </c>
      <c r="B60" s="5" t="s">
        <v>358</v>
      </c>
      <c r="C60" s="10">
        <v>0.2</v>
      </c>
      <c r="D60" s="11">
        <v>2023</v>
      </c>
      <c r="E60" s="12" t="s">
        <v>44</v>
      </c>
      <c r="F60" s="5" t="s">
        <v>19</v>
      </c>
      <c r="G60" s="5"/>
      <c r="H60" s="13"/>
      <c r="I60" s="5"/>
      <c r="J60" s="5"/>
      <c r="K60" s="14" t="s">
        <v>20</v>
      </c>
      <c r="L60" s="5" t="s">
        <v>358</v>
      </c>
      <c r="M60" s="13"/>
      <c r="N60" s="15" t="s">
        <v>359</v>
      </c>
      <c r="O60" s="15" t="s">
        <v>360</v>
      </c>
      <c r="P60" s="5" t="s">
        <v>33</v>
      </c>
    </row>
    <row r="61" spans="1:16" x14ac:dyDescent="0.35">
      <c r="A61" s="7" t="s">
        <v>361</v>
      </c>
      <c r="B61" s="8" t="s">
        <v>362</v>
      </c>
      <c r="C61" s="16" t="s">
        <v>60</v>
      </c>
      <c r="D61" s="17">
        <v>2020</v>
      </c>
      <c r="E61" s="18" t="s">
        <v>115</v>
      </c>
      <c r="F61" s="8" t="s">
        <v>115</v>
      </c>
      <c r="G61" s="8"/>
      <c r="H61" s="13"/>
      <c r="I61" s="8"/>
      <c r="J61" s="8"/>
      <c r="K61" s="19" t="s">
        <v>20</v>
      </c>
      <c r="L61" s="8"/>
      <c r="M61" s="8" t="s">
        <v>363</v>
      </c>
      <c r="N61" s="20" t="s">
        <v>364</v>
      </c>
      <c r="O61" s="20" t="s">
        <v>23</v>
      </c>
      <c r="P61" s="8" t="s">
        <v>365</v>
      </c>
    </row>
    <row r="62" spans="1:16" x14ac:dyDescent="0.35">
      <c r="A62" s="4" t="s">
        <v>366</v>
      </c>
      <c r="B62" s="5" t="s">
        <v>367</v>
      </c>
      <c r="C62" s="10">
        <v>1.1000000000000001</v>
      </c>
      <c r="D62" s="11">
        <v>2019</v>
      </c>
      <c r="E62" s="12" t="s">
        <v>115</v>
      </c>
      <c r="F62" s="5" t="s">
        <v>115</v>
      </c>
      <c r="G62" s="5"/>
      <c r="H62" s="13"/>
      <c r="I62" s="5"/>
      <c r="J62" s="5"/>
      <c r="K62" s="5" t="s">
        <v>368</v>
      </c>
      <c r="L62" s="5"/>
      <c r="M62" s="5" t="s">
        <v>369</v>
      </c>
      <c r="N62" s="15" t="s">
        <v>370</v>
      </c>
      <c r="O62" s="15" t="s">
        <v>370</v>
      </c>
      <c r="P62" s="5" t="s">
        <v>371</v>
      </c>
    </row>
    <row r="63" spans="1:16" x14ac:dyDescent="0.35">
      <c r="A63" s="7" t="s">
        <v>372</v>
      </c>
      <c r="B63" s="8" t="s">
        <v>373</v>
      </c>
      <c r="C63" s="16" t="s">
        <v>60</v>
      </c>
      <c r="D63" s="17">
        <v>2019</v>
      </c>
      <c r="E63" s="18" t="s">
        <v>148</v>
      </c>
      <c r="F63" s="8" t="s">
        <v>49</v>
      </c>
      <c r="G63" s="8" t="s">
        <v>75</v>
      </c>
      <c r="H63" s="13"/>
      <c r="I63" s="8"/>
      <c r="J63" s="8"/>
      <c r="K63" s="19" t="s">
        <v>62</v>
      </c>
      <c r="L63" s="8"/>
      <c r="M63" s="8" t="s">
        <v>374</v>
      </c>
      <c r="N63" s="20" t="s">
        <v>375</v>
      </c>
      <c r="O63" s="8"/>
      <c r="P63" s="8" t="s">
        <v>376</v>
      </c>
    </row>
    <row r="64" spans="1:16" x14ac:dyDescent="0.35">
      <c r="A64" s="4" t="s">
        <v>377</v>
      </c>
      <c r="B64" s="5" t="s">
        <v>378</v>
      </c>
      <c r="C64" s="10" t="s">
        <v>26</v>
      </c>
      <c r="D64" s="11">
        <v>2024</v>
      </c>
      <c r="E64" s="12" t="s">
        <v>36</v>
      </c>
      <c r="F64" s="5" t="s">
        <v>36</v>
      </c>
      <c r="G64" s="5"/>
      <c r="H64" s="13"/>
      <c r="I64" s="5"/>
      <c r="J64" s="5"/>
      <c r="K64" s="5" t="s">
        <v>368</v>
      </c>
      <c r="L64" s="5"/>
      <c r="M64" s="5" t="s">
        <v>379</v>
      </c>
      <c r="N64" s="28" t="s">
        <v>26</v>
      </c>
      <c r="O64" s="15" t="s">
        <v>380</v>
      </c>
      <c r="P64" s="5" t="s">
        <v>381</v>
      </c>
    </row>
    <row r="65" spans="1:16" x14ac:dyDescent="0.35">
      <c r="A65" s="7" t="s">
        <v>382</v>
      </c>
      <c r="B65" s="8" t="s">
        <v>383</v>
      </c>
      <c r="C65" s="22">
        <v>0.3</v>
      </c>
      <c r="D65" s="17">
        <v>2022</v>
      </c>
      <c r="E65" s="18"/>
      <c r="F65" s="8" t="s">
        <v>384</v>
      </c>
      <c r="G65" s="8"/>
      <c r="H65" s="13"/>
      <c r="I65" s="8"/>
      <c r="J65" s="8"/>
      <c r="K65" s="8" t="s">
        <v>26</v>
      </c>
      <c r="L65" s="8"/>
      <c r="M65" s="13"/>
      <c r="N65" s="20" t="s">
        <v>385</v>
      </c>
      <c r="O65" s="20" t="s">
        <v>386</v>
      </c>
      <c r="P65" s="8" t="s">
        <v>387</v>
      </c>
    </row>
    <row r="66" spans="1:16" ht="29" x14ac:dyDescent="0.35">
      <c r="A66" s="4" t="s">
        <v>388</v>
      </c>
      <c r="B66" s="5" t="s">
        <v>389</v>
      </c>
      <c r="C66" s="10">
        <v>1</v>
      </c>
      <c r="D66" s="11">
        <v>2022</v>
      </c>
      <c r="E66" s="56" t="s">
        <v>390</v>
      </c>
      <c r="F66" s="57" t="s">
        <v>186</v>
      </c>
      <c r="G66" s="57"/>
      <c r="H66" s="13"/>
      <c r="I66" s="5"/>
      <c r="J66" s="5"/>
      <c r="K66" s="14" t="s">
        <v>20</v>
      </c>
      <c r="L66" s="5"/>
      <c r="M66" s="5" t="s">
        <v>391</v>
      </c>
      <c r="N66" s="15" t="s">
        <v>392</v>
      </c>
      <c r="O66" s="15" t="s">
        <v>393</v>
      </c>
      <c r="P66" s="5" t="s">
        <v>33</v>
      </c>
    </row>
    <row r="67" spans="1:16" ht="43.5" x14ac:dyDescent="0.35">
      <c r="A67" s="63" t="s">
        <v>394</v>
      </c>
      <c r="B67" s="19" t="s">
        <v>289</v>
      </c>
      <c r="C67" s="64">
        <v>0.3</v>
      </c>
      <c r="D67" s="65">
        <v>2019</v>
      </c>
      <c r="E67" s="18" t="s">
        <v>148</v>
      </c>
      <c r="F67" s="8" t="s">
        <v>49</v>
      </c>
      <c r="G67" s="8"/>
      <c r="H67" s="66"/>
      <c r="I67" s="67"/>
      <c r="J67" s="67"/>
      <c r="K67" s="19" t="s">
        <v>20</v>
      </c>
      <c r="L67" s="67"/>
      <c r="M67" s="19" t="s">
        <v>395</v>
      </c>
      <c r="N67" s="68" t="s">
        <v>396</v>
      </c>
      <c r="O67" s="49" t="s">
        <v>397</v>
      </c>
      <c r="P67" s="69" t="s">
        <v>398</v>
      </c>
    </row>
    <row r="68" spans="1:16" x14ac:dyDescent="0.35">
      <c r="A68" s="4" t="s">
        <v>399</v>
      </c>
      <c r="B68" s="5" t="s">
        <v>400</v>
      </c>
      <c r="C68" s="10" t="s">
        <v>401</v>
      </c>
      <c r="D68" s="11">
        <v>2019</v>
      </c>
      <c r="E68" s="12" t="s">
        <v>74</v>
      </c>
      <c r="F68" s="5" t="s">
        <v>75</v>
      </c>
      <c r="G68" s="5"/>
      <c r="H68" s="13"/>
      <c r="I68" s="5"/>
      <c r="J68" s="5"/>
      <c r="K68" s="5" t="s">
        <v>26</v>
      </c>
      <c r="L68" s="5" t="s">
        <v>402</v>
      </c>
      <c r="M68" s="5" t="s">
        <v>403</v>
      </c>
      <c r="N68" s="5" t="s">
        <v>26</v>
      </c>
      <c r="O68" s="15" t="s">
        <v>404</v>
      </c>
      <c r="P68" s="5" t="s">
        <v>33</v>
      </c>
    </row>
    <row r="69" spans="1:16" x14ac:dyDescent="0.35">
      <c r="A69" s="7" t="s">
        <v>405</v>
      </c>
      <c r="B69" s="8" t="s">
        <v>406</v>
      </c>
      <c r="C69" s="16">
        <v>5</v>
      </c>
      <c r="D69" s="17">
        <v>2005</v>
      </c>
      <c r="E69" s="18"/>
      <c r="F69" s="8" t="s">
        <v>407</v>
      </c>
      <c r="G69" s="8"/>
      <c r="H69" s="13"/>
      <c r="I69" s="8"/>
      <c r="J69" s="8"/>
      <c r="K69" s="8" t="s">
        <v>26</v>
      </c>
      <c r="L69" s="8"/>
      <c r="M69" s="8" t="s">
        <v>408</v>
      </c>
      <c r="N69" s="20" t="s">
        <v>409</v>
      </c>
      <c r="O69" s="20" t="s">
        <v>410</v>
      </c>
      <c r="P69" s="8" t="s">
        <v>33</v>
      </c>
    </row>
    <row r="70" spans="1:16" x14ac:dyDescent="0.35">
      <c r="A70" s="4" t="s">
        <v>412</v>
      </c>
      <c r="B70" s="5" t="s">
        <v>413</v>
      </c>
      <c r="C70" s="10" t="s">
        <v>60</v>
      </c>
      <c r="D70" s="11">
        <v>2020</v>
      </c>
      <c r="E70" s="12" t="s">
        <v>169</v>
      </c>
      <c r="F70" s="5" t="s">
        <v>186</v>
      </c>
      <c r="G70" s="5"/>
      <c r="H70" s="13"/>
      <c r="I70" s="5"/>
      <c r="J70" s="5"/>
      <c r="K70" s="14" t="s">
        <v>20</v>
      </c>
      <c r="L70" s="5"/>
      <c r="M70" s="5" t="s">
        <v>414</v>
      </c>
      <c r="N70" s="15" t="s">
        <v>415</v>
      </c>
      <c r="O70" s="15" t="s">
        <v>23</v>
      </c>
      <c r="P70" s="5" t="s">
        <v>416</v>
      </c>
    </row>
    <row r="71" spans="1:16" x14ac:dyDescent="0.35">
      <c r="A71" s="7" t="s">
        <v>417</v>
      </c>
      <c r="B71" s="8" t="s">
        <v>398</v>
      </c>
      <c r="C71" s="16" t="s">
        <v>26</v>
      </c>
      <c r="D71" s="17">
        <v>2018</v>
      </c>
      <c r="E71" s="18" t="s">
        <v>418</v>
      </c>
      <c r="F71" s="8" t="s">
        <v>419</v>
      </c>
      <c r="G71" s="8"/>
      <c r="H71" s="13"/>
      <c r="I71" s="8"/>
      <c r="J71" s="8"/>
      <c r="K71" s="8" t="s">
        <v>82</v>
      </c>
      <c r="L71" s="8"/>
      <c r="M71" s="8" t="s">
        <v>420</v>
      </c>
      <c r="N71" s="20" t="s">
        <v>421</v>
      </c>
      <c r="O71" s="20" t="s">
        <v>421</v>
      </c>
      <c r="P71" s="8" t="s">
        <v>422</v>
      </c>
    </row>
    <row r="72" spans="1:16" x14ac:dyDescent="0.35">
      <c r="A72" s="4" t="s">
        <v>423</v>
      </c>
      <c r="B72" s="5" t="s">
        <v>424</v>
      </c>
      <c r="C72" s="10" t="s">
        <v>425</v>
      </c>
      <c r="D72" s="11">
        <v>2022</v>
      </c>
      <c r="E72" s="12" t="s">
        <v>426</v>
      </c>
      <c r="F72" s="5" t="s">
        <v>137</v>
      </c>
      <c r="G72" s="5"/>
      <c r="H72" s="13"/>
      <c r="I72" s="5"/>
      <c r="J72" s="5"/>
      <c r="K72" s="14" t="s">
        <v>20</v>
      </c>
      <c r="L72" s="5"/>
      <c r="M72" s="5" t="s">
        <v>427</v>
      </c>
      <c r="N72" s="15" t="s">
        <v>428</v>
      </c>
      <c r="O72" s="15" t="s">
        <v>428</v>
      </c>
      <c r="P72" s="5" t="s">
        <v>429</v>
      </c>
    </row>
    <row r="73" spans="1:16" x14ac:dyDescent="0.35">
      <c r="A73" s="7" t="s">
        <v>430</v>
      </c>
      <c r="B73" s="8" t="s">
        <v>431</v>
      </c>
      <c r="C73" s="16" t="s">
        <v>432</v>
      </c>
      <c r="D73" s="17">
        <v>2022</v>
      </c>
      <c r="E73" s="18" t="s">
        <v>29</v>
      </c>
      <c r="F73" s="8" t="s">
        <v>29</v>
      </c>
      <c r="G73" s="8"/>
      <c r="H73" s="13"/>
      <c r="I73" s="8"/>
      <c r="J73" s="8"/>
      <c r="K73" s="19" t="s">
        <v>20</v>
      </c>
      <c r="L73" s="8"/>
      <c r="M73" s="8" t="s">
        <v>433</v>
      </c>
      <c r="N73" s="20" t="s">
        <v>434</v>
      </c>
      <c r="O73" s="20" t="s">
        <v>434</v>
      </c>
      <c r="P73" s="8" t="s">
        <v>435</v>
      </c>
    </row>
    <row r="74" spans="1:16" x14ac:dyDescent="0.35">
      <c r="A74" s="4" t="s">
        <v>436</v>
      </c>
      <c r="B74" s="25" t="s">
        <v>437</v>
      </c>
      <c r="C74" s="10">
        <v>4</v>
      </c>
      <c r="D74" s="11">
        <v>2019</v>
      </c>
      <c r="E74" s="12" t="s">
        <v>418</v>
      </c>
      <c r="F74" s="5" t="s">
        <v>419</v>
      </c>
      <c r="G74" s="5"/>
      <c r="H74" s="13"/>
      <c r="I74" s="5"/>
      <c r="J74" s="5"/>
      <c r="K74" s="5" t="s">
        <v>438</v>
      </c>
      <c r="L74" s="5"/>
      <c r="M74" s="5" t="s">
        <v>439</v>
      </c>
      <c r="N74" s="28" t="s">
        <v>26</v>
      </c>
      <c r="O74" s="15" t="s">
        <v>440</v>
      </c>
      <c r="P74" s="5" t="s">
        <v>33</v>
      </c>
    </row>
    <row r="75" spans="1:16" x14ac:dyDescent="0.35">
      <c r="A75" s="7" t="s">
        <v>441</v>
      </c>
      <c r="B75" s="8" t="s">
        <v>442</v>
      </c>
      <c r="C75" s="16" t="s">
        <v>443</v>
      </c>
      <c r="D75" s="17">
        <v>2020</v>
      </c>
      <c r="E75" s="18" t="s">
        <v>18</v>
      </c>
      <c r="F75" s="8" t="s">
        <v>137</v>
      </c>
      <c r="G75" s="8"/>
      <c r="H75" s="13"/>
      <c r="I75" s="8"/>
      <c r="J75" s="8"/>
      <c r="K75" s="19" t="s">
        <v>20</v>
      </c>
      <c r="L75" s="8"/>
      <c r="M75" s="8" t="s">
        <v>444</v>
      </c>
      <c r="N75" s="20" t="s">
        <v>445</v>
      </c>
      <c r="O75" s="20" t="s">
        <v>23</v>
      </c>
      <c r="P75" s="8" t="s">
        <v>446</v>
      </c>
    </row>
    <row r="76" spans="1:16" x14ac:dyDescent="0.35">
      <c r="A76" s="4" t="s">
        <v>447</v>
      </c>
      <c r="B76" s="5" t="s">
        <v>448</v>
      </c>
      <c r="C76" s="10" t="s">
        <v>449</v>
      </c>
      <c r="D76" s="11">
        <v>2022</v>
      </c>
      <c r="E76" s="12" t="s">
        <v>426</v>
      </c>
      <c r="F76" s="5" t="s">
        <v>149</v>
      </c>
      <c r="G76" s="5"/>
      <c r="H76" s="13"/>
      <c r="I76" s="5"/>
      <c r="J76" s="5"/>
      <c r="K76" s="14" t="s">
        <v>20</v>
      </c>
      <c r="L76" s="5"/>
      <c r="M76" s="5" t="s">
        <v>450</v>
      </c>
      <c r="N76" s="15" t="s">
        <v>451</v>
      </c>
      <c r="O76" s="15" t="s">
        <v>451</v>
      </c>
      <c r="P76" s="5" t="s">
        <v>452</v>
      </c>
    </row>
    <row r="77" spans="1:16" x14ac:dyDescent="0.35">
      <c r="A77" s="7" t="s">
        <v>453</v>
      </c>
      <c r="B77" s="8" t="s">
        <v>454</v>
      </c>
      <c r="C77" s="16" t="s">
        <v>455</v>
      </c>
      <c r="D77" s="17">
        <v>2022</v>
      </c>
      <c r="E77" s="18" t="s">
        <v>187</v>
      </c>
      <c r="F77" s="8" t="s">
        <v>187</v>
      </c>
      <c r="G77" s="8"/>
      <c r="H77" s="13"/>
      <c r="I77" s="8"/>
      <c r="J77" s="8"/>
      <c r="K77" s="19" t="s">
        <v>20</v>
      </c>
      <c r="L77" s="8"/>
      <c r="M77" s="8" t="s">
        <v>456</v>
      </c>
      <c r="N77" s="20" t="s">
        <v>457</v>
      </c>
      <c r="O77" s="20" t="s">
        <v>457</v>
      </c>
      <c r="P77" s="8" t="s">
        <v>458</v>
      </c>
    </row>
    <row r="78" spans="1:16" x14ac:dyDescent="0.35">
      <c r="A78" s="4" t="s">
        <v>459</v>
      </c>
      <c r="B78" s="5" t="s">
        <v>460</v>
      </c>
      <c r="C78" s="10" t="s">
        <v>26</v>
      </c>
      <c r="D78" s="11">
        <v>2016</v>
      </c>
      <c r="E78" s="12"/>
      <c r="F78" s="5" t="s">
        <v>75</v>
      </c>
      <c r="G78" s="5"/>
      <c r="H78" s="13"/>
      <c r="I78" s="5"/>
      <c r="J78" s="5"/>
      <c r="K78" s="5" t="s">
        <v>320</v>
      </c>
      <c r="L78" s="5"/>
      <c r="M78" s="5" t="s">
        <v>461</v>
      </c>
      <c r="N78" s="15" t="s">
        <v>462</v>
      </c>
      <c r="O78" s="15" t="s">
        <v>462</v>
      </c>
      <c r="P78" s="5" t="s">
        <v>463</v>
      </c>
    </row>
    <row r="79" spans="1:16" x14ac:dyDescent="0.35">
      <c r="A79" s="7" t="s">
        <v>464</v>
      </c>
      <c r="B79" s="8" t="s">
        <v>465</v>
      </c>
      <c r="C79" s="16" t="s">
        <v>466</v>
      </c>
      <c r="D79" s="17">
        <v>2020</v>
      </c>
      <c r="E79" s="18" t="s">
        <v>74</v>
      </c>
      <c r="F79" s="8" t="s">
        <v>75</v>
      </c>
      <c r="G79" s="8" t="s">
        <v>49</v>
      </c>
      <c r="H79" s="13"/>
      <c r="I79" s="8"/>
      <c r="J79" s="8"/>
      <c r="K79" s="19" t="s">
        <v>246</v>
      </c>
      <c r="L79" s="8" t="s">
        <v>467</v>
      </c>
      <c r="M79" s="8" t="s">
        <v>468</v>
      </c>
      <c r="N79" s="20" t="s">
        <v>469</v>
      </c>
      <c r="O79" s="20" t="s">
        <v>469</v>
      </c>
      <c r="P79" s="8" t="s">
        <v>470</v>
      </c>
    </row>
    <row r="80" spans="1:16" x14ac:dyDescent="0.35">
      <c r="A80" s="4" t="s">
        <v>471</v>
      </c>
      <c r="B80" s="5" t="s">
        <v>472</v>
      </c>
      <c r="C80" s="10" t="s">
        <v>473</v>
      </c>
      <c r="D80" s="11">
        <v>2020</v>
      </c>
      <c r="E80" s="12" t="s">
        <v>74</v>
      </c>
      <c r="F80" s="5" t="s">
        <v>75</v>
      </c>
      <c r="G80" s="5" t="s">
        <v>202</v>
      </c>
      <c r="H80" s="13"/>
      <c r="I80" s="5"/>
      <c r="J80" s="5"/>
      <c r="K80" s="5" t="s">
        <v>97</v>
      </c>
      <c r="L80" s="5"/>
      <c r="M80" s="5" t="s">
        <v>474</v>
      </c>
      <c r="N80" s="15" t="s">
        <v>475</v>
      </c>
      <c r="O80" s="15" t="s">
        <v>475</v>
      </c>
      <c r="P80" s="5" t="s">
        <v>476</v>
      </c>
    </row>
    <row r="81" spans="1:16" x14ac:dyDescent="0.35">
      <c r="A81" s="7" t="s">
        <v>477</v>
      </c>
      <c r="B81" s="8" t="s">
        <v>478</v>
      </c>
      <c r="C81" s="16" t="s">
        <v>479</v>
      </c>
      <c r="D81" s="17">
        <v>2024</v>
      </c>
      <c r="E81" s="18" t="s">
        <v>74</v>
      </c>
      <c r="F81" s="8" t="s">
        <v>75</v>
      </c>
      <c r="G81" s="8" t="s">
        <v>52</v>
      </c>
      <c r="H81" s="13"/>
      <c r="I81" s="8"/>
      <c r="J81" s="8"/>
      <c r="K81" s="8" t="s">
        <v>97</v>
      </c>
      <c r="L81" s="8"/>
      <c r="M81" s="8" t="s">
        <v>480</v>
      </c>
      <c r="N81" s="20" t="s">
        <v>481</v>
      </c>
      <c r="O81" s="20" t="s">
        <v>481</v>
      </c>
      <c r="P81" s="8" t="s">
        <v>470</v>
      </c>
    </row>
    <row r="82" spans="1:16" x14ac:dyDescent="0.35">
      <c r="A82" s="4" t="s">
        <v>482</v>
      </c>
      <c r="B82" s="5" t="s">
        <v>483</v>
      </c>
      <c r="C82" s="10" t="s">
        <v>473</v>
      </c>
      <c r="D82" s="11">
        <v>2024</v>
      </c>
      <c r="E82" s="12" t="s">
        <v>74</v>
      </c>
      <c r="F82" s="5" t="s">
        <v>75</v>
      </c>
      <c r="G82" s="5" t="s">
        <v>484</v>
      </c>
      <c r="H82" s="13"/>
      <c r="I82" s="5"/>
      <c r="J82" s="5"/>
      <c r="K82" s="5" t="s">
        <v>97</v>
      </c>
      <c r="L82" s="5"/>
      <c r="M82" s="5" t="s">
        <v>485</v>
      </c>
      <c r="N82" s="15" t="s">
        <v>486</v>
      </c>
      <c r="O82" s="15" t="s">
        <v>486</v>
      </c>
      <c r="P82" s="5" t="s">
        <v>487</v>
      </c>
    </row>
    <row r="83" spans="1:16" x14ac:dyDescent="0.35">
      <c r="A83" s="7" t="s">
        <v>488</v>
      </c>
      <c r="B83" s="8" t="s">
        <v>489</v>
      </c>
      <c r="C83" s="16" t="s">
        <v>490</v>
      </c>
      <c r="D83" s="17">
        <v>2023</v>
      </c>
      <c r="E83" s="18" t="s">
        <v>74</v>
      </c>
      <c r="F83" s="8" t="s">
        <v>75</v>
      </c>
      <c r="G83" s="8" t="s">
        <v>52</v>
      </c>
      <c r="H83" s="13"/>
      <c r="I83" s="8"/>
      <c r="J83" s="8"/>
      <c r="K83" s="8" t="s">
        <v>97</v>
      </c>
      <c r="L83" s="8"/>
      <c r="M83" s="8" t="s">
        <v>491</v>
      </c>
      <c r="N83" s="20" t="s">
        <v>492</v>
      </c>
      <c r="O83" s="20" t="s">
        <v>492</v>
      </c>
      <c r="P83" s="8" t="s">
        <v>493</v>
      </c>
    </row>
    <row r="84" spans="1:16" x14ac:dyDescent="0.35">
      <c r="A84" s="4" t="s">
        <v>494</v>
      </c>
      <c r="B84" s="5" t="s">
        <v>495</v>
      </c>
      <c r="C84" s="10" t="s">
        <v>490</v>
      </c>
      <c r="D84" s="11">
        <v>2021</v>
      </c>
      <c r="E84" s="12" t="s">
        <v>74</v>
      </c>
      <c r="F84" s="5" t="s">
        <v>75</v>
      </c>
      <c r="G84" s="5" t="s">
        <v>49</v>
      </c>
      <c r="H84" s="13"/>
      <c r="I84" s="5"/>
      <c r="J84" s="5"/>
      <c r="K84" s="5" t="s">
        <v>97</v>
      </c>
      <c r="L84" s="5"/>
      <c r="M84" s="5" t="s">
        <v>496</v>
      </c>
      <c r="N84" s="15" t="s">
        <v>497</v>
      </c>
      <c r="O84" s="15" t="s">
        <v>497</v>
      </c>
      <c r="P84" s="5" t="s">
        <v>498</v>
      </c>
    </row>
    <row r="85" spans="1:16" x14ac:dyDescent="0.35">
      <c r="A85" s="7" t="s">
        <v>499</v>
      </c>
      <c r="B85" s="8" t="s">
        <v>500</v>
      </c>
      <c r="C85" s="16" t="s">
        <v>473</v>
      </c>
      <c r="D85" s="17">
        <v>2020</v>
      </c>
      <c r="E85" s="18" t="s">
        <v>74</v>
      </c>
      <c r="F85" s="8" t="s">
        <v>75</v>
      </c>
      <c r="G85" s="8"/>
      <c r="H85" s="13"/>
      <c r="I85" s="8"/>
      <c r="J85" s="8"/>
      <c r="K85" s="8" t="s">
        <v>97</v>
      </c>
      <c r="L85" s="8"/>
      <c r="M85" s="8" t="s">
        <v>501</v>
      </c>
      <c r="N85" s="20" t="s">
        <v>502</v>
      </c>
      <c r="O85" s="20" t="s">
        <v>502</v>
      </c>
      <c r="P85" s="8" t="s">
        <v>33</v>
      </c>
    </row>
    <row r="86" spans="1:16" x14ac:dyDescent="0.35">
      <c r="A86" s="4" t="s">
        <v>503</v>
      </c>
      <c r="B86" s="5" t="s">
        <v>504</v>
      </c>
      <c r="C86" s="10" t="s">
        <v>505</v>
      </c>
      <c r="D86" s="11">
        <v>2020</v>
      </c>
      <c r="E86" s="12" t="s">
        <v>74</v>
      </c>
      <c r="F86" s="5" t="s">
        <v>75</v>
      </c>
      <c r="G86" s="5" t="s">
        <v>506</v>
      </c>
      <c r="H86" s="13"/>
      <c r="I86" s="5"/>
      <c r="J86" s="5"/>
      <c r="K86" s="5" t="s">
        <v>97</v>
      </c>
      <c r="L86" s="5"/>
      <c r="M86" s="5" t="s">
        <v>507</v>
      </c>
      <c r="N86" s="15" t="s">
        <v>508</v>
      </c>
      <c r="O86" s="15" t="s">
        <v>508</v>
      </c>
      <c r="P86" s="5" t="s">
        <v>509</v>
      </c>
    </row>
    <row r="87" spans="1:16" x14ac:dyDescent="0.35">
      <c r="A87" s="7" t="s">
        <v>510</v>
      </c>
      <c r="B87" s="8" t="s">
        <v>470</v>
      </c>
      <c r="C87" s="16" t="s">
        <v>511</v>
      </c>
      <c r="D87" s="17">
        <v>2023</v>
      </c>
      <c r="E87" s="18" t="s">
        <v>74</v>
      </c>
      <c r="F87" s="8" t="s">
        <v>75</v>
      </c>
      <c r="G87" s="8"/>
      <c r="H87" s="13"/>
      <c r="I87" s="8"/>
      <c r="J87" s="8"/>
      <c r="K87" s="8" t="s">
        <v>97</v>
      </c>
      <c r="L87" s="8"/>
      <c r="M87" s="8" t="s">
        <v>512</v>
      </c>
      <c r="N87" s="20" t="s">
        <v>513</v>
      </c>
      <c r="O87" s="20" t="s">
        <v>513</v>
      </c>
      <c r="P87" s="8" t="s">
        <v>500</v>
      </c>
    </row>
    <row r="88" spans="1:16" x14ac:dyDescent="0.35">
      <c r="A88" s="50" t="s">
        <v>514</v>
      </c>
      <c r="B88" s="51" t="s">
        <v>411</v>
      </c>
      <c r="C88" s="27">
        <v>0.6</v>
      </c>
      <c r="D88" s="52">
        <v>2020</v>
      </c>
      <c r="E88" s="12" t="s">
        <v>515</v>
      </c>
      <c r="F88" s="5" t="s">
        <v>187</v>
      </c>
      <c r="G88" s="5" t="s">
        <v>273</v>
      </c>
      <c r="H88" s="13"/>
      <c r="I88" s="5"/>
      <c r="J88" s="5"/>
      <c r="K88" s="51" t="s">
        <v>516</v>
      </c>
      <c r="L88" s="5"/>
      <c r="M88" s="51" t="s">
        <v>517</v>
      </c>
      <c r="N88" s="15" t="s">
        <v>518</v>
      </c>
      <c r="O88" s="15" t="s">
        <v>518</v>
      </c>
      <c r="P88" s="5" t="s">
        <v>519</v>
      </c>
    </row>
    <row r="89" spans="1:16" x14ac:dyDescent="0.35">
      <c r="A89" s="23" t="s">
        <v>520</v>
      </c>
      <c r="B89" s="24" t="s">
        <v>521</v>
      </c>
      <c r="C89" s="70" t="s">
        <v>26</v>
      </c>
      <c r="D89" s="71" t="s">
        <v>26</v>
      </c>
      <c r="E89" s="72" t="s">
        <v>61</v>
      </c>
      <c r="F89" s="24" t="s">
        <v>49</v>
      </c>
      <c r="G89" s="24" t="s">
        <v>28</v>
      </c>
      <c r="H89" s="13"/>
      <c r="I89" s="24"/>
      <c r="J89" s="24"/>
      <c r="K89" s="24" t="s">
        <v>26</v>
      </c>
      <c r="L89" s="24"/>
      <c r="M89" s="24"/>
      <c r="N89" s="24"/>
      <c r="O89" s="24"/>
      <c r="P89" s="24"/>
    </row>
    <row r="90" spans="1:16" x14ac:dyDescent="0.35">
      <c r="A90" s="4" t="s">
        <v>522</v>
      </c>
      <c r="B90" s="5" t="s">
        <v>523</v>
      </c>
      <c r="C90" s="10" t="s">
        <v>26</v>
      </c>
      <c r="D90" s="11">
        <v>2017</v>
      </c>
      <c r="E90" s="12" t="s">
        <v>169</v>
      </c>
      <c r="F90" s="5" t="s">
        <v>52</v>
      </c>
      <c r="G90" s="5"/>
      <c r="H90" s="13"/>
      <c r="I90" s="5"/>
      <c r="J90" s="5"/>
      <c r="K90" s="5" t="s">
        <v>26</v>
      </c>
      <c r="L90" s="5"/>
      <c r="M90" s="5" t="s">
        <v>524</v>
      </c>
      <c r="N90" s="5" t="s">
        <v>26</v>
      </c>
      <c r="O90" s="15" t="s">
        <v>525</v>
      </c>
      <c r="P90" s="5" t="s">
        <v>33</v>
      </c>
    </row>
    <row r="91" spans="1:16" x14ac:dyDescent="0.35">
      <c r="A91" s="7" t="s">
        <v>526</v>
      </c>
      <c r="B91" s="8" t="s">
        <v>527</v>
      </c>
      <c r="C91" s="16" t="s">
        <v>330</v>
      </c>
      <c r="D91" s="17">
        <v>2020</v>
      </c>
      <c r="E91" s="18" t="s">
        <v>74</v>
      </c>
      <c r="F91" s="8" t="s">
        <v>75</v>
      </c>
      <c r="G91" s="8"/>
      <c r="H91" s="13"/>
      <c r="I91" s="8"/>
      <c r="J91" s="8"/>
      <c r="K91" s="19" t="s">
        <v>20</v>
      </c>
      <c r="L91" s="8"/>
      <c r="M91" s="8" t="s">
        <v>528</v>
      </c>
      <c r="N91" s="20" t="s">
        <v>529</v>
      </c>
      <c r="O91" s="20" t="s">
        <v>23</v>
      </c>
      <c r="P91" s="8" t="s">
        <v>365</v>
      </c>
    </row>
    <row r="92" spans="1:16" x14ac:dyDescent="0.35">
      <c r="A92" s="73" t="s">
        <v>530</v>
      </c>
      <c r="B92" s="5" t="s">
        <v>422</v>
      </c>
      <c r="C92" s="10">
        <v>1.1000000000000001</v>
      </c>
      <c r="D92" s="11">
        <v>2017</v>
      </c>
      <c r="E92" s="12" t="s">
        <v>169</v>
      </c>
      <c r="F92" s="5" t="s">
        <v>52</v>
      </c>
      <c r="G92" s="5" t="s">
        <v>49</v>
      </c>
      <c r="H92" s="13"/>
      <c r="I92" s="5"/>
      <c r="J92" s="5"/>
      <c r="K92" s="5" t="s">
        <v>143</v>
      </c>
      <c r="L92" s="5"/>
      <c r="M92" s="13"/>
      <c r="N92" s="15" t="s">
        <v>531</v>
      </c>
      <c r="O92" s="15" t="s">
        <v>532</v>
      </c>
      <c r="P92" s="5" t="s">
        <v>33</v>
      </c>
    </row>
    <row r="93" spans="1:16" x14ac:dyDescent="0.35">
      <c r="A93" s="7" t="s">
        <v>533</v>
      </c>
      <c r="B93" s="8" t="s">
        <v>534</v>
      </c>
      <c r="C93" s="16" t="s">
        <v>26</v>
      </c>
      <c r="D93" s="17">
        <v>2024</v>
      </c>
      <c r="E93" s="18" t="s">
        <v>36</v>
      </c>
      <c r="F93" s="8" t="s">
        <v>36</v>
      </c>
      <c r="G93" s="8" t="s">
        <v>115</v>
      </c>
      <c r="H93" s="13"/>
      <c r="I93" s="8"/>
      <c r="J93" s="8"/>
      <c r="K93" s="8" t="s">
        <v>26</v>
      </c>
      <c r="L93" s="8"/>
      <c r="M93" s="13"/>
      <c r="N93" s="8" t="s">
        <v>26</v>
      </c>
      <c r="O93" s="20" t="s">
        <v>535</v>
      </c>
      <c r="P93" s="8" t="s">
        <v>536</v>
      </c>
    </row>
    <row r="94" spans="1:16" x14ac:dyDescent="0.35">
      <c r="A94" s="4" t="s">
        <v>537</v>
      </c>
      <c r="B94" s="5" t="s">
        <v>538</v>
      </c>
      <c r="C94" s="10" t="s">
        <v>26</v>
      </c>
      <c r="D94" s="11">
        <v>2017</v>
      </c>
      <c r="E94" s="12" t="s">
        <v>74</v>
      </c>
      <c r="F94" s="5" t="s">
        <v>75</v>
      </c>
      <c r="G94" s="5"/>
      <c r="H94" s="13"/>
      <c r="I94" s="5"/>
      <c r="J94" s="5"/>
      <c r="K94" s="28" t="s">
        <v>26</v>
      </c>
      <c r="L94" s="5"/>
      <c r="M94" s="13"/>
      <c r="N94" s="15" t="s">
        <v>539</v>
      </c>
      <c r="O94" s="15" t="s">
        <v>539</v>
      </c>
      <c r="P94" s="5" t="s">
        <v>33</v>
      </c>
    </row>
    <row r="95" spans="1:16" x14ac:dyDescent="0.35">
      <c r="A95" s="7" t="s">
        <v>540</v>
      </c>
      <c r="B95" s="8" t="s">
        <v>541</v>
      </c>
      <c r="C95" s="16" t="s">
        <v>26</v>
      </c>
      <c r="D95" s="17">
        <v>2017</v>
      </c>
      <c r="E95" s="18" t="s">
        <v>74</v>
      </c>
      <c r="F95" s="8" t="s">
        <v>75</v>
      </c>
      <c r="G95" s="8"/>
      <c r="H95" s="13"/>
      <c r="I95" s="8"/>
      <c r="J95" s="8"/>
      <c r="K95" s="8" t="s">
        <v>26</v>
      </c>
      <c r="L95" s="8"/>
      <c r="M95" s="8" t="s">
        <v>542</v>
      </c>
      <c r="N95" s="20" t="s">
        <v>543</v>
      </c>
      <c r="O95" s="20" t="s">
        <v>544</v>
      </c>
      <c r="P95" s="8" t="s">
        <v>538</v>
      </c>
    </row>
    <row r="96" spans="1:16" x14ac:dyDescent="0.35">
      <c r="A96" s="80" t="s">
        <v>545</v>
      </c>
      <c r="B96" s="5" t="s">
        <v>546</v>
      </c>
      <c r="C96" s="10" t="s">
        <v>26</v>
      </c>
      <c r="D96" s="11">
        <v>2019</v>
      </c>
      <c r="E96" s="12" t="s">
        <v>547</v>
      </c>
      <c r="F96" s="25" t="s">
        <v>49</v>
      </c>
      <c r="G96" s="25" t="s">
        <v>548</v>
      </c>
      <c r="H96" s="13"/>
      <c r="I96" s="5"/>
      <c r="J96" s="5"/>
      <c r="K96" s="5" t="s">
        <v>26</v>
      </c>
      <c r="L96" s="5"/>
      <c r="M96" s="13"/>
      <c r="N96" s="15" t="s">
        <v>549</v>
      </c>
      <c r="O96" s="15" t="s">
        <v>550</v>
      </c>
      <c r="P96" s="5" t="s">
        <v>551</v>
      </c>
    </row>
    <row r="97" spans="1:16" x14ac:dyDescent="0.35">
      <c r="A97" s="7" t="s">
        <v>552</v>
      </c>
      <c r="B97" s="8" t="s">
        <v>553</v>
      </c>
      <c r="C97" s="16" t="s">
        <v>26</v>
      </c>
      <c r="D97" s="17">
        <v>2009</v>
      </c>
      <c r="E97" s="18"/>
      <c r="F97" s="8" t="s">
        <v>407</v>
      </c>
      <c r="G97" s="8"/>
      <c r="H97" s="13"/>
      <c r="I97" s="8"/>
      <c r="J97" s="8"/>
      <c r="K97" s="8" t="s">
        <v>26</v>
      </c>
      <c r="L97" s="8"/>
      <c r="M97" s="8" t="s">
        <v>554</v>
      </c>
      <c r="N97" s="8" t="s">
        <v>26</v>
      </c>
      <c r="O97" s="20" t="s">
        <v>555</v>
      </c>
      <c r="P97" s="8" t="s">
        <v>33</v>
      </c>
    </row>
    <row r="98" spans="1:16" x14ac:dyDescent="0.35">
      <c r="A98" s="4" t="s">
        <v>556</v>
      </c>
      <c r="B98" s="5" t="s">
        <v>557</v>
      </c>
      <c r="C98" s="10" t="s">
        <v>26</v>
      </c>
      <c r="D98" s="11">
        <v>2009</v>
      </c>
      <c r="E98" s="12"/>
      <c r="F98" s="5" t="s">
        <v>407</v>
      </c>
      <c r="G98" s="5"/>
      <c r="H98" s="13"/>
      <c r="I98" s="5"/>
      <c r="J98" s="5"/>
      <c r="K98" s="5" t="s">
        <v>26</v>
      </c>
      <c r="L98" s="5"/>
      <c r="M98" s="5" t="s">
        <v>558</v>
      </c>
      <c r="N98" s="5" t="s">
        <v>26</v>
      </c>
      <c r="O98" s="15" t="s">
        <v>555</v>
      </c>
      <c r="P98" s="5" t="s">
        <v>33</v>
      </c>
    </row>
    <row r="99" spans="1:16" x14ac:dyDescent="0.35">
      <c r="A99" s="7" t="s">
        <v>559</v>
      </c>
      <c r="B99" s="8" t="s">
        <v>560</v>
      </c>
      <c r="C99" s="16" t="s">
        <v>26</v>
      </c>
      <c r="D99" s="17">
        <v>2020</v>
      </c>
      <c r="E99" s="18" t="s">
        <v>561</v>
      </c>
      <c r="F99" s="8" t="s">
        <v>562</v>
      </c>
      <c r="G99" s="8"/>
      <c r="H99" s="13"/>
      <c r="I99" s="8"/>
      <c r="J99" s="8"/>
      <c r="K99" s="19" t="s">
        <v>20</v>
      </c>
      <c r="L99" s="8"/>
      <c r="M99" s="8" t="s">
        <v>563</v>
      </c>
      <c r="N99" s="20" t="s">
        <v>564</v>
      </c>
      <c r="O99" s="20" t="s">
        <v>23</v>
      </c>
      <c r="P99" s="8" t="s">
        <v>565</v>
      </c>
    </row>
    <row r="100" spans="1:16" x14ac:dyDescent="0.35">
      <c r="A100" s="4" t="s">
        <v>566</v>
      </c>
      <c r="B100" s="5"/>
      <c r="C100" s="10" t="s">
        <v>26</v>
      </c>
      <c r="D100" s="11">
        <v>2022</v>
      </c>
      <c r="E100" s="12" t="s">
        <v>418</v>
      </c>
      <c r="F100" s="5" t="s">
        <v>419</v>
      </c>
      <c r="G100" s="5" t="s">
        <v>52</v>
      </c>
      <c r="H100" s="13"/>
      <c r="I100" s="5"/>
      <c r="J100" s="5"/>
      <c r="K100" s="14" t="s">
        <v>20</v>
      </c>
      <c r="L100" s="5"/>
      <c r="M100" s="51" t="s">
        <v>567</v>
      </c>
      <c r="N100" s="15" t="s">
        <v>568</v>
      </c>
      <c r="O100" s="15" t="s">
        <v>568</v>
      </c>
      <c r="P100" s="5" t="s">
        <v>317</v>
      </c>
    </row>
    <row r="101" spans="1:16" x14ac:dyDescent="0.35">
      <c r="A101" s="7" t="s">
        <v>569</v>
      </c>
      <c r="B101" s="8"/>
      <c r="C101" s="16">
        <v>1.1000000000000001</v>
      </c>
      <c r="D101" s="17">
        <v>2020</v>
      </c>
      <c r="E101" s="18" t="s">
        <v>292</v>
      </c>
      <c r="F101" s="8" t="s">
        <v>52</v>
      </c>
      <c r="G101" s="8"/>
      <c r="H101" s="13"/>
      <c r="I101" s="8"/>
      <c r="J101" s="8"/>
      <c r="K101" s="8" t="s">
        <v>53</v>
      </c>
      <c r="L101" s="8"/>
      <c r="M101" s="8" t="s">
        <v>570</v>
      </c>
      <c r="N101" s="20" t="s">
        <v>56</v>
      </c>
      <c r="O101" s="20" t="s">
        <v>56</v>
      </c>
      <c r="P101" s="8" t="s">
        <v>33</v>
      </c>
    </row>
    <row r="102" spans="1:16" x14ac:dyDescent="0.35">
      <c r="A102" s="4" t="s">
        <v>571</v>
      </c>
      <c r="B102" s="5"/>
      <c r="C102" s="10">
        <v>1</v>
      </c>
      <c r="D102" s="11">
        <v>2006</v>
      </c>
      <c r="E102" s="12"/>
      <c r="F102" s="5" t="s">
        <v>115</v>
      </c>
      <c r="G102" s="5"/>
      <c r="H102" s="13"/>
      <c r="I102" s="5"/>
      <c r="J102" s="5"/>
      <c r="K102" s="5" t="s">
        <v>320</v>
      </c>
      <c r="L102" s="5"/>
      <c r="M102" s="5" t="s">
        <v>572</v>
      </c>
      <c r="N102" s="15" t="s">
        <v>573</v>
      </c>
      <c r="O102" s="15" t="s">
        <v>574</v>
      </c>
      <c r="P102" s="5" t="s">
        <v>33</v>
      </c>
    </row>
    <row r="103" spans="1:16" x14ac:dyDescent="0.35">
      <c r="A103" s="7" t="s">
        <v>575</v>
      </c>
      <c r="B103" s="8"/>
      <c r="C103" s="16">
        <v>1.1200000000000001</v>
      </c>
      <c r="D103" s="17">
        <v>2013</v>
      </c>
      <c r="E103" s="18"/>
      <c r="F103" s="8" t="s">
        <v>49</v>
      </c>
      <c r="G103" s="8"/>
      <c r="H103" s="13"/>
      <c r="I103" s="8"/>
      <c r="J103" s="8"/>
      <c r="K103" s="13"/>
      <c r="L103" s="8"/>
      <c r="M103" s="8" t="s">
        <v>576</v>
      </c>
      <c r="N103" s="20" t="s">
        <v>577</v>
      </c>
      <c r="O103" s="20" t="s">
        <v>578</v>
      </c>
      <c r="P103" s="8" t="s">
        <v>33</v>
      </c>
    </row>
    <row r="104" spans="1:16" x14ac:dyDescent="0.35">
      <c r="A104" s="4" t="s">
        <v>579</v>
      </c>
      <c r="B104" s="5"/>
      <c r="C104" s="10">
        <v>1.03</v>
      </c>
      <c r="D104" s="11">
        <v>2013</v>
      </c>
      <c r="E104" s="12"/>
      <c r="F104" s="5" t="s">
        <v>52</v>
      </c>
      <c r="G104" s="5"/>
      <c r="H104" s="13"/>
      <c r="I104" s="5"/>
      <c r="J104" s="5"/>
      <c r="K104" s="13"/>
      <c r="L104" s="5"/>
      <c r="M104" s="5" t="s">
        <v>580</v>
      </c>
      <c r="N104" s="15" t="s">
        <v>577</v>
      </c>
      <c r="O104" s="15" t="s">
        <v>581</v>
      </c>
      <c r="P104" s="5" t="s">
        <v>33</v>
      </c>
    </row>
    <row r="105" spans="1:16" x14ac:dyDescent="0.35">
      <c r="A105" s="7" t="s">
        <v>582</v>
      </c>
      <c r="B105" s="8"/>
      <c r="C105" s="16">
        <v>1.1399999999999999</v>
      </c>
      <c r="D105" s="17">
        <v>2013</v>
      </c>
      <c r="E105" s="18"/>
      <c r="F105" s="8" t="s">
        <v>52</v>
      </c>
      <c r="G105" s="8"/>
      <c r="H105" s="13"/>
      <c r="I105" s="8"/>
      <c r="J105" s="8"/>
      <c r="K105" s="13"/>
      <c r="L105" s="8"/>
      <c r="M105" s="8" t="s">
        <v>583</v>
      </c>
      <c r="N105" s="20" t="s">
        <v>577</v>
      </c>
      <c r="O105" s="20" t="s">
        <v>584</v>
      </c>
      <c r="P105" s="8" t="s">
        <v>33</v>
      </c>
    </row>
    <row r="106" spans="1:16" x14ac:dyDescent="0.35">
      <c r="A106" s="4" t="s">
        <v>585</v>
      </c>
      <c r="B106" s="5"/>
      <c r="C106" s="10">
        <v>1.01</v>
      </c>
      <c r="D106" s="11">
        <v>2013</v>
      </c>
      <c r="E106" s="12"/>
      <c r="F106" s="5" t="s">
        <v>186</v>
      </c>
      <c r="G106" s="5"/>
      <c r="H106" s="13"/>
      <c r="I106" s="5"/>
      <c r="J106" s="5"/>
      <c r="K106" s="13"/>
      <c r="L106" s="5"/>
      <c r="M106" s="5" t="s">
        <v>586</v>
      </c>
      <c r="N106" s="15" t="s">
        <v>577</v>
      </c>
      <c r="O106" s="15" t="s">
        <v>587</v>
      </c>
      <c r="P106" s="5" t="s">
        <v>33</v>
      </c>
    </row>
    <row r="107" spans="1:16" x14ac:dyDescent="0.35">
      <c r="A107" s="7" t="s">
        <v>588</v>
      </c>
      <c r="B107" s="8"/>
      <c r="C107" s="16">
        <v>1.03</v>
      </c>
      <c r="D107" s="17">
        <v>2013</v>
      </c>
      <c r="E107" s="18"/>
      <c r="F107" s="8" t="s">
        <v>562</v>
      </c>
      <c r="G107" s="8"/>
      <c r="H107" s="13"/>
      <c r="I107" s="8"/>
      <c r="J107" s="8"/>
      <c r="K107" s="13"/>
      <c r="L107" s="8"/>
      <c r="M107" s="8" t="s">
        <v>589</v>
      </c>
      <c r="N107" s="20" t="s">
        <v>577</v>
      </c>
      <c r="O107" s="20" t="s">
        <v>590</v>
      </c>
      <c r="P107" s="8" t="s">
        <v>33</v>
      </c>
    </row>
  </sheetData>
  <dataValidations count="1">
    <dataValidation type="list" allowBlank="1" showInputMessage="1" showErrorMessage="1" sqref="F2:G107" xr:uid="{ABC9DB25-C620-4F21-AF9C-EA839348864C}">
      <formula1>#REF!</formula1>
    </dataValidation>
  </dataValidations>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legacyDrawing r:id="rId18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1aab740f34765981113670af2bd9fb75">
  <xsd:schema xmlns:xsd="http://www.w3.org/2001/XMLSchema" xmlns:xs="http://www.w3.org/2001/XMLSchema" xmlns:p="http://schemas.microsoft.com/office/2006/metadata/properties" xmlns:ns2="7e06419a-bc24-4bca-aaf1-3b90bf7d837a" targetNamespace="http://schemas.microsoft.com/office/2006/metadata/properties" ma:root="true" ma:fieldsID="ba1ddcbf2b6a4743760b973469c91327"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2.xml><?xml version="1.0" encoding="utf-8"?>
<ds:datastoreItem xmlns:ds="http://schemas.openxmlformats.org/officeDocument/2006/customXml" ds:itemID="{97A98AA4-76B2-4427-A0F0-34274CC85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5star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Akbarieh, Arghavan</cp:lastModifiedBy>
  <cp:revision/>
  <dcterms:created xsi:type="dcterms:W3CDTF">2015-06-05T18:17:20Z</dcterms:created>
  <dcterms:modified xsi:type="dcterms:W3CDTF">2025-01-09T23:32:08Z</dcterms:modified>
  <cp:category/>
  <cp:contentStatus/>
</cp:coreProperties>
</file>