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GoodDays\Desktop\2023\MyGoodDays\FMPscripts\"/>
    </mc:Choice>
  </mc:AlternateContent>
  <xr:revisionPtr revIDLastSave="0" documentId="13_ncr:1_{CB21BD82-0756-47D4-ABD9-0E00F9CE4228}" xr6:coauthVersionLast="47" xr6:coauthVersionMax="47" xr10:uidLastSave="{00000000-0000-0000-0000-000000000000}"/>
  <bookViews>
    <workbookView xWindow="-16457" yWindow="154" windowWidth="16800" windowHeight="8589" xr2:uid="{00000000-000D-0000-FFFF-FFFF00000000}"/>
  </bookViews>
  <sheets>
    <sheet name="List1" sheetId="1" r:id="rId1"/>
  </sheets>
  <calcPr calcId="0"/>
</workbook>
</file>

<file path=xl/sharedStrings.xml><?xml version="1.0" encoding="utf-8"?>
<sst xmlns="http://schemas.openxmlformats.org/spreadsheetml/2006/main" count="362" uniqueCount="295">
  <si>
    <t>№</t>
  </si>
  <si>
    <t>Ticker</t>
  </si>
  <si>
    <t>CompanyName</t>
  </si>
  <si>
    <t>CurrentPrice</t>
  </si>
  <si>
    <t>ChangeDaily</t>
  </si>
  <si>
    <t>ChangeWeekly</t>
  </si>
  <si>
    <t>Change Monthly</t>
  </si>
  <si>
    <t>Change 3m</t>
  </si>
  <si>
    <t>MC</t>
  </si>
  <si>
    <t>EV</t>
  </si>
  <si>
    <t>Revenue</t>
  </si>
  <si>
    <t>NetIncome</t>
  </si>
  <si>
    <t>Industry</t>
  </si>
  <si>
    <t>Description</t>
  </si>
  <si>
    <t>CC</t>
  </si>
  <si>
    <t>The Chemours Company</t>
  </si>
  <si>
    <t>Specialty Chemicals</t>
  </si>
  <si>
    <t>The Chemours Company provides performance chemicals in North America, the Asia Pacific, Europe, the Middle East, Africa, and Latin America. It operates through four segments: Titanium Technologies, Thermal &amp; Specialized Solutions, Advanced Performance Materials, and Chemical Solutions. The Titanium Technologies segment provides TiO2 pigment under the Ti-Pure and BaiMax brands for delivering whiteness, brightness, opacity, and protection in various of applications, such as architectural and industrial coatings, flexible and rigid plastic packaging, polyvinylchloride, laminate papers used for furniture and building materials, coated paper, and coated paperboard used for packaging. The Thermal &amp; Specialized Solutions segment offers of refrigerants, thermal management solutions, propellants, foam blowing agents, and specialty solvents. The Advanced Performance Materials segment products portfolio includes various industrial resins, specialty products, membranes, and coatings for consumer electronics, semiconductors, digital communications, transportation, energy, oil and gas, and medical, and others applications. The Chemical Solutions segment comprises a portfolio of industrial chemicals used as raw materials and catalysts for gold production, clean and disinfect, oil and gas, water treatment, electronics, and automotive applications. The company sells its products through direct and indirect channels, as well as through a network of resellers and distributors. The Chemours Company was founded in 2014 and is headquartered in Wilmington, Delaware.</t>
  </si>
  <si>
    <t>MTRN</t>
  </si>
  <si>
    <t>Materion Corporation</t>
  </si>
  <si>
    <t>Other Industrial Metals &amp; Mining</t>
  </si>
  <si>
    <t>Materion Corporation, through with its subsidiaries, produces advanced engineered materials used in semiconductor, industrial, aerospace and defense, automotive, energy, consumer electronics, and telecom and data center in the United States, Asia, Europe, and internationally. It operates through Performance Alloys and Composites, Advanced Materials, and Precision Optics segments. The Performance Alloys and Composites segment offers advanced engineered solutions comprising beryllium and non-beryllium containing alloy systems and custom engineered parts in strip, bulk, rod, plate, bar, tube, and other customized shapes. This segment operates the bertrandite ore mine and refinery located in Utah that provides feedstock hydroxide for its beryllium businesses and external sale. The Advances Materials segment produces advanced chemicals, microelectronics packaging, precious metal, non-precious metal, and specialty metal products, including vapor deposition targets, frame lid assemblies, clad and precious metal pre-forms, high temperature braze materials, and ultra-pure wire. This segment offers its products from its facilities, as well as through direct sales offices and independent sales representatives. The Precision Optics segment designs and produces precision thin film coatings, optical filters, and assemblies. This segment sells its directly from its facilities, as well as through direct sales offices and independent sales representatives throughout the world. The company was formerly known as Brush Engineered Materials Inc. and changed its name to Materion Corporation in 2011. Materion Corporation was incorporated in 1931 and is headquartered in Mayfield Heights, Ohio.</t>
  </si>
  <si>
    <t>AVY</t>
  </si>
  <si>
    <t>Avery Dennison Corporation</t>
  </si>
  <si>
    <t>Business Equipment &amp; Supplies</t>
  </si>
  <si>
    <t>Avery Dennison Corporation manufactures and markets pressure-sensitive materials and products in the United States, Europe, Asia, Latin America, and internationally. The company's Label and Graphic Materials segment offers pressure-sensitive label and packaging materials; and graphics and reflective products under the Fasson, JAC, Avery Dennison, and Mactac brands, as well as durable cast and reflective films. It provides its products to the home and personal care, beer and beverage, durables, pharmaceutical, wine and spirits, and food market segments; architectural, commercial sign, digital printing, and other related market segments; construction, automotive, and fleet transportation market segments, as well as traffic and safety applications; and sign shops, commercial printers, and designers. The company's Retail Branding and Information Solutions segment designs, manufactures, and sells brand embellishments, graphic tickets, tags and labels, and sustainable packaging solutions, as well as offers creative services; radio-frequency identification products; visibility and loss prevention solutions; price ticketing and marking solutions; care, content, and country of origin compliance solutions; and brand protection and security solutions. It serves retailers, brand owners, apparel manufacturers, distributors, and industrial customers. The company's Industrial and Healthcare Materials segment offers tapes; pressure-sensitive adhesive based materials and converted products; medical fasteners; and performance polymers under the Fasson, Avery Dennison, and Yongle brands. It serves automotive, electronics, building and construction, general industrial, personal care, and medical markets. The company was formerly known as Avery International Corporation and changed its name to Avery Dennison Corporation in 1990. Avery Dennison Corporation was founded in 1935 and is headquartered in Glendale, California.</t>
  </si>
  <si>
    <t>APD</t>
  </si>
  <si>
    <t>Air Products and Chemicals, Inc.</t>
  </si>
  <si>
    <t>Air Products and Chemicals, Inc. provides atmospheric gases, process and specialty gases, equipment, and services worldwide. The company produces atmospheric gases, including oxygen, nitrogen, and argon; process gases, such as hydrogen, helium, carbon dioxide, carbon monoxide, syngas; specialty gases; and equipment for the production or processing of gases comprising air separation units and non-cryogenic generators for customers in various industries, including refining, chemical, gasification, metals, manufacturing, food and beverage, electronics, magnetic resonance imaging, energy production and refining, and metals. It also designs and manufactures equipment for air separation, hydrocarbon recovery and purification, natural gas liquefaction, and liquid helium and liquid hydrogen transport and storage. Air Products and Chemicals, Inc. has a strategic collaboration with Baker Hughes Company to develop hydrogen compression systems. The company was founded in 1940 and is headquartered in Allentown, Pennsylvania.</t>
  </si>
  <si>
    <t>CMC</t>
  </si>
  <si>
    <t>Commercial Metals Company</t>
  </si>
  <si>
    <t>Steel</t>
  </si>
  <si>
    <t>Commercial Metals Company manufactures, recycles, and fabricates steel and metal products, and related materials and services in the United States, Poland, China, and internationally. The company processes and sells ferrous and nonferrous scrap metals to steel mills and foundries, aluminum sheet and ingot manufacturers, brass and bronze ingot makers, copper refineries and mills, secondary lead smelters, specialty steel mills, high temperature alloy manufacturers, and other consumers. It also manufactures and sells finished long steel products, including rebar, merchant bar, light structural, and other special sections, as well as semi-finished billets for re-rolling and forging applications. In addition, the company provides fabricated steel products used to reinforce concrete primarily in the construction of commercial and non-commercial buildings, hospitals, convention centers, industrial plants, power plants, highways, bridges, arenas, stadiums, and dams; sells and rents construction-related products and equipment to concrete installers and other businesses; and manufactures and sells strength bars for the truck trailer industry, special bar steels for the energy market, and armor plates for military vehicles. Further, it manufactures rebars, merchant bars, and wire rods; and sells fabricated rebars, wire meshes, fabricated meshes, assembled rebar cages, and other fabricated rebar by-products to fabricators, manufacturers, distributors, and construction companies. The company was founded in 1915 and is headquartered in Irving, Texas.</t>
  </si>
  <si>
    <t>CCK</t>
  </si>
  <si>
    <t>Crown Holdings, Inc.</t>
  </si>
  <si>
    <t>Packaging &amp; Containers</t>
  </si>
  <si>
    <t>Crown Holdings, Inc. designs, manufactures, and sells packaging products and equipment for consumer goods and industrial products in the Americas, Europe, and the Asia Pacific. It offers products for consumer goods, including steel and aluminum cans for food and beverage industries. The company also provides products for industrial products, such as steel and plastic strap consumables and equipment, paper-based protective packaging, and plastic film consumables and equipment to metals, food and beverage, construction, agricultural, corrugated, and general industries. In addition, it offers other consumer products, glass bottles for beverage products, steel crowns, aluminum caps, steel strap, plastic strap, industrial film, and other related products, as well as equipment and tools, such as manual, semi-automatic, and automatic equipment and tools used in end of line manufacturing applications to apply industrial solutions consumables. Crown Holdings, Inc. was founded in 1892 and is headquartered in Yardley, Pennsylvania.</t>
  </si>
  <si>
    <t>AEM</t>
  </si>
  <si>
    <t>Agnico Eagle Mines Limited</t>
  </si>
  <si>
    <t>Gold</t>
  </si>
  <si>
    <t>Agnico Eagle Mines Limited engages in the exploration, development, and production of mineral properties in Canada, Mexico, and Finland. It operates through Northern Business and Southern Business segments. The company primarily produces and sells gold deposits, as well as explores for silver, zinc, and copper deposits. Its flagship property is the LaRonde mine located in the Abitibi region of northwestern Quebec, Canada. As of December 31, 2021, the company's LaRonde mine had proven and probable mineral reserves of approximately 3.0 million ounces of gold. It is also involved in exploration activities in Europe, Latin America, and the United States. The company was incorporated in 1953 and is headquartered in Toronto, Canada.</t>
  </si>
  <si>
    <t>WPM</t>
  </si>
  <si>
    <t>Wheaton Precious Metals Corp.</t>
  </si>
  <si>
    <t>Wheaton Precious Metals Corp., a streaming company, primarily sells precious metals in Canada and internationally. The company sells gold, silver, palladium, and cobalt deposits. It has a portfolio of interests in the 23 operating mines and 13 development projects. The company was formerly known as Silver Wheaton Corp. and changed its name to Wheaton Precious Metals Corp. in May 2017. Wheaton Precious Metals Corp. was founded in 2004 and is headquartered in Vancouver, Canada.</t>
  </si>
  <si>
    <t>SLGN</t>
  </si>
  <si>
    <t>Silgan Holdings Inc.</t>
  </si>
  <si>
    <t>Silgan Holdings Inc., together with its subsidiaries, manufactures and sells rigid packaging for consumer goods products in North America, Europe, and internationally. It operates through three segments: Dispensing and Specialty Closures, Metal Containers, and Custom Containers. The Metal Containers segment manufactures and sells steel and aluminum containers for food products, such as pet food, vegetables, soups, proteins, tomato based products, adult nutritional drinks, fruits, and other miscellaneous food products, as well as general line metal containers primarily for chemicals. The Dispensing and Specialty Closures segment offers a range of metal and plastic closures, and dispensing systems for use in food, beverage, health care, garden, home, personal care, and beauty products, as well as capping/sealing equipment and detection systems. The Custom Containers segment manufactures and sells custom designed and stock plastic containers for use in personal care and health care; food and beverage; household and industrial chemical; pharmaceutical; pet food and care; agricultural; automotive; and marine chemical products. This segment also provides plastic thermoformed barrier and non-barrier bowls, and trays for food products, such as soups, other ready-to-eat meals, and pet food products; and plastic closures, caps, sifters, and fitments, as well as thermoformed tubs for food, household, and personal care products, including soft fabric wipes. The company markets its products primarily through direct sales force, as well as through a network of distributors and an online shopping catalog. Silgan Holdings Inc. was founded in 1987 and is headquartered in Stamford, Connecticut.</t>
  </si>
  <si>
    <t>OI</t>
  </si>
  <si>
    <t>O-I Glass, Inc.</t>
  </si>
  <si>
    <t>O-I Glass, Inc., through its subsidiaries, manufactures and sells glass containers to food and beverage manufacturers primarily in the Americas, Europe, and the Asia Pacific. The company produces glass containers for alcoholic beverages, including beer, flavored malt beverages, spirits, and wine. It is also involved in the production of glass packaging for various food items, soft drinks, tea, juices, and pharmaceuticals. In addition, the company offers glass containers in a range of sizes, shapes, and colors. It sells its products directly to customers under annual or multi-year supply agreements, as well as through distributors. The company was founded in 1903 and is headquartered in Perrysburg, Ohio.</t>
  </si>
  <si>
    <t>GEF</t>
  </si>
  <si>
    <t>Greif, Inc.</t>
  </si>
  <si>
    <t>Greif, Inc. engages in the production and sale of industrial packaging products and services worldwide. It operates in three segments: Global Industrial Packaging; Paper Packaging &amp; Services; and Land Management. The Global Industrial Packaging segment produces and sells industrial packaging products, including steel, fiber, and plastic drums; rigid and flexible intermediate bulk containers; closure systems for industrial packaging products; transit protection products; water bottles, and remanufactured and reconditioned industrial containers; and various services, such as container life cycle management, filling, logistics, warehousing, and other packaging services to chemicals, paints and pigments, food and beverage, petroleum, industrial coatings, agriculture, pharmaceuticals, mineral product, and other industries. This segment also offers flexible intermediate bulk containers and related services to the agriculture, construction, and food industries. The Paper Packaging &amp; Services segment produces and sells containerboards, corrugated sheets and containers, and other corrugated and specialty products to customers in the packaging, automotive, food, and building products markets; and produces and sells coated and uncoated recycled paperboard, and recycled fiber. This segment's corrugated container products are used to ship various products, such as home appliances, small machinery, grocery products, automotive components, books, and furniture, as well as various other applications. The Land Management segment engages in harvesting and regeneration of timber properties; and sale of timberland and special use properties. As of October 31, 2021, this segment owned approximately 175,000 acres of timber properties in the southeastern United States. The company was formerly known as Greif Bros. Corporation and changed its name to Greif, Inc. in 2001. Greif, Inc. was founded in 1877 and is headquartered in Delaware, Ohio.</t>
  </si>
  <si>
    <t>ARNC</t>
  </si>
  <si>
    <t>Arconic Corporation</t>
  </si>
  <si>
    <t>Metal Fabrication</t>
  </si>
  <si>
    <t>Arconic Corporation manufactures and sells aluminum sheets, plates, extrusions, and architectural products in the United States, Canada, China, France, Germany, Hungary, Russia, the United Kingdom, and internationally. It operates through three segments: Rolled Products, Building and Construction Systems, and Extrusions. The Rolled Products segment provides a range of aluminum sheet and plate products for ground transportation, aerospace, industrial, and packaging markets; and roofing, architectural composite panels, ventilated facades and ceiling panels, spacers, culvert pipes, and gutters for building and construction markets. The Building and Construction Systems segment provides various products and building envelope solutions, such as entrances, curtain walls, windows, composite panels, and coil coated sheets for fabricators and glazing subcontractors under the Kawneer, Reynobond, and Reynolux brands. The Extrusions segment offers extruded products, including aerospace shapes, automotive shapes, seamless tubes, hollows, mortar fins, and high strength rods and bars for ground transportation, aerospace, and industrial markets. The company offers its products directly to customers, as well as through distributors. The company was formerly known as Arconic Rolled Products Corporation and changed its name to Arconic Corporation in April 2020. Arconic Corporation was founded in 1888 and is headquartered in Pittsburgh, Pennsylvania.</t>
  </si>
  <si>
    <t>BERY</t>
  </si>
  <si>
    <t>Berry Global Group, Inc.</t>
  </si>
  <si>
    <t>Berry Global Group, Inc. manufactures and supplies non-woven, flexible, and rigid products in consumer and industrial end markets. The company operates through Consumer Packaging International; Consumer Packaging North America; Engineered Materials; and Health, Hygiene &amp; Specialties segments. The Consumer Packaging International segment offers closures and dispensing systems, pharmaceutical devices and packaging, bottles and canisters, containers, and technical components. The Consumer Packaging North America segment provides containers and pails, foodservice products, closures and overcaps, bottles and prescription vials, and tubes. The Engineered Materials segment offers stretch and shrink, converter, food and consumer, and agriculture films, as well as institutional can liners and retail bags. The Health, Hygiene &amp; Specialties segment provides healthcare, hygiene, specialties, and tapes. Berry Global Group, Inc. sells its products through direct sales force of professionals and distributors in the United States, Canada, Europe, and internationally. The company was formerly known as Berry Plastics Group, Inc. and changed its name to Berry Global Group, Inc. in April 2017. Berry Global Group, Inc. was founded in 1967 and is based in Evansville, Indiana.</t>
  </si>
  <si>
    <t>AXTA</t>
  </si>
  <si>
    <t>Axalta Coating Systems Ltd.</t>
  </si>
  <si>
    <t>Axalta Coating Systems Ltd., through its subsidiaries, manufactures, markets, and distributes high-performance coatings systems in North America, Europe, the Middle East, Africa, the Asia Pacific, and Latin America. It operates through two segments, Performance Coatings and Transportation Coatings. The company offers water and solvent-borne products and systems to repair damaged vehicles for independent body shops, multi-shop operators, and original equipment manufacturer (OEM) dealership body shops. It also provides functional and decorative liquid, and powder coatings used in various industrial applications, including architectural cladding and fittings, automotive coatings, general industrial, job coaters, energy solutions, HVAC, appliances, industrial wood, coil, and oil and gas pipelines; and coatings for building materials, cabinet, wood and luxury vinyl flooring, and furniture market under the Voltatex, AquaEC, Durapon, Hydropon, UNRIVALED, Tufcote, and Ceranamel for liquid coatings; and Alesta, Nap-Gard, Abcite, Teodur, and Plascoat brands for powder coatings. In addition, the company develops and supplies electrocoat, primer, the basecoat, and clearcoat products for OEMs of light and commercial vehicles; and coatings systems for various commercial applications, including HDT, bus, and rail under the Imron, Imron Elite, Centari, Rival, Corlar epoxy undercoats, and AquaEC brands. It also sells its product under the Audurra, Challenger, Chemophan, ColorNet, Cromax, Cromax Mosaic, Durapon 70, Duxone, Harmonized Coating Technologies, Imron ExcelPro, Lutophen, Nason, Spies Hecker, Standox, Stollaquid, Syntopal, Syrox, Raptor, U-POL, and Vermeera brand names. The company was formerly known as Axalta Coating Systems Bermuda Co., Ltd. and changed its name to Axalta Coating Systems Ltd. in August 2014. Axalta Coating Systems Ltd. was founded in 1866 and is headquartered in Philadelphia, Pennsylvania.</t>
  </si>
  <si>
    <t>NEM</t>
  </si>
  <si>
    <t>Newmont Corporation</t>
  </si>
  <si>
    <t>Newmont Corporation engages in the production and exploration of gold. It also explores for copper, silver, zinc, and lead. The company has operations and/or assets in the United States, Canada, Mexico, Dominican Republic, Peru, Suriname, Argentina, Chile, Australia, and Ghana. As of December 31, 2021, it had proven and probable gold reserves of 92.8 million ounces and land position of 62,800 square kilometers. The company was founded in 1916 and is headquartered in Denver, Colorado.</t>
  </si>
  <si>
    <t>ATR</t>
  </si>
  <si>
    <t>AptarGroup, Inc.</t>
  </si>
  <si>
    <t>Medical Instruments &amp; Supplies</t>
  </si>
  <si>
    <t>AptarGroup, Inc. provides a range of dispensing, sealing, and material science solutions primarily for the beauty, personal care, home care, prescription drug, consumer health care, injectable, and food and beverage markets. The company operates through three segments: Pharma, Beauty + Home, and Food + Beverage. The Pharma segment provides pumps for nasal allergy treatments; and metered dose inhaler valves for respiratory ailments, such as asthma and chronic obstructive pulmonary diseases in pharmaceutical market; elastomer for injectable primary packaging components; and active material science solutions. The Beauty + Home segment primarily sells pumps, closures, aerosol valves, accessories, and sealing solutions to the personal care and home care markets; and pumps and decorative components to the beauty market. The Food + Beverage segment offers dispensing and non-dispensing closures, elastomeric flow control components, spray pumps, and aerosol valves to the food and beverage markets. It sells its products through own sales force, as well as independent representatives and distributors in Asia, Europe, Latin America, and North America. The company has a strategic partnership with PureCycle Technologies LLC to develop ultra-pure recycled polypropylene into dispensing applications; and a collaboration with Sonmol for developing a digital therapies and services platform targeting respiratory and other diseases. AptarGroup, Inc. was incorporated in 1992 and is headquartered in Crystal Lake, Illinois.</t>
  </si>
  <si>
    <t>FCX</t>
  </si>
  <si>
    <t>Freeport-McMoRan Inc.</t>
  </si>
  <si>
    <t>Copper</t>
  </si>
  <si>
    <t>Freeport-McMoRan Inc. engages in the mining of mineral properties in North America, South America, and Indonesia. The company primarily explores for copper, gold, molybdenum, silver, and other metals, as well as oil and gas. Its assets include the Grasberg minerals district in Indonesia; Morenci, Bagdad, Safford, Sierrita, and Miami in Arizona; Tyrone and Chino in New Mexico; and Henderson and Climax in Colorado, North America, as well as Cerro Verde in Peru and El Abra in Chile. The company also operates a portfolio of oil and gas properties primarily located in offshore California and the Gulf of Mexico. As of December 31, 2021, it operated approximately 135 wells. The company was formerly known as Freeport-McMoRan Copper &amp; Gold Inc. and changed its name to Freeport-McMoRan Inc. in July 2014. Freeport-McMoRan Inc. was incorporated in 1987 and is headquartered in Phoenix, Arizona.</t>
  </si>
  <si>
    <t>ATI</t>
  </si>
  <si>
    <t>ATI Inc.</t>
  </si>
  <si>
    <t>ATI Inc. manufactures and sells specialty materials and components worldwide. The company operates in two segments: High Performance Materials &amp; Components (HPMC) and Advanced Alloys &amp; Solutions (AA&amp;S). The HPMC segment produces various materials, including titanium and titanium-based alloys, nickel- and cobalt-based alloys and superalloys, advanced powder alloys and other specialty materials, in long product forms, such as ingot, billet, bar, rod, wire, shapes and rectangles, and seamless tubes, as well as precision forgings, components, and machined parts. The segment serves aerospace and defense, medical, and energy markets. The AA&amp;S segment produces zirconium and related alloys, including hafnium and niobium, nickel-based alloys, titanium and titanium-based alloys, and specialty alloys in a variety of forms, such as plate, sheet, and precision rolled strip products. It also provides hot-rolling conversion services, including carbon steel products, and titanium products. This segment offers its solutions to the energy, aerospace and defense, automotive, and electronics markets. The company was formerly known as Allegheny Technologies Incorporated. ATI Inc. was founded in 1960 and is headquartered in Dallas, Texas.</t>
  </si>
  <si>
    <t>MUSA</t>
  </si>
  <si>
    <t>Murphy USA Inc.</t>
  </si>
  <si>
    <t>Specialty Retail</t>
  </si>
  <si>
    <t>Murphy USA Inc. engages in marketing of retail motor fuel products and convenience merchandise. The company operates retail stores under the Murphy USA, Murphy Express, and QuickChek brands. As of December 31, 2021, it operated 1,679 retail gasoline stores principally in the Southeast, Southwest, and Midwest United States. The company was founded in 1996 and is headquartered in El Dorado, Arkansas.</t>
  </si>
  <si>
    <t>LIN</t>
  </si>
  <si>
    <t>Linde plc</t>
  </si>
  <si>
    <t>Linde plc operates as an industrial gas and engineering company in North and South America, Europe, the Middle East, Africa, and the Asia Pacific. It offers atmospheric gases, including oxygen, nitrogen, argon, and rare gases; and process gases, such as carbon dioxide, helium, hydrogen, electronic gases, specialty gases, and acetylene. The company also designs and constructs turnkey process plants for third-party customers, as well as for the gas businesses in various locations, such as olefin, natural gas, air separation, hydrogen, and synthesis gas plants. It serves a range of industries, including healthcare, energy, manufacturing, food, beverage carbonation, fiber-optics, steel making, aerospace, chemicals, and water treatment. The company was founded in 1879 and is based in Woking, the United Kingdom.</t>
  </si>
  <si>
    <t>DOW</t>
  </si>
  <si>
    <t>Dow Inc.</t>
  </si>
  <si>
    <t>Chemicals</t>
  </si>
  <si>
    <t>Dow Inc. provides various materials science solutions for packaging, infrastructure, mobility, and consumer applications in the United States, Canada, Europe, the Middle East, Africa, India, the Asia Pacific, and Latin America. It operates through Packaging &amp; Specialty Plastics, Industrial Intermediates &amp; Infrastructure, and Performance Materials &amp; Coatings segments. The Packaging &amp; Specialty Plastics segment provides ethylene, and propylene and aromatics products; and polyethylene, polyolefin elastomers, ethylene vinyl acetate, and ethylene propylene diene monomer rubbers. The Industrial Intermediates &amp; Infrastructure segment offers ethylene oxides, propylene oxides, propylene glycol and polyether polyols, aromatic isocyanates and polyurethane systems, coatings, adhesives, sealants, elastomers, and composites. This segment also provides caustic soda, and ethylene dichloride and vinyl chloride monomers; and cellulose ethers, redispersible latex powders, and acrylic emulsions. The Performance Materials and Coatings segment provides architectural paints and coatings, and industrial coatings that are used in maintenance and protective industries, wood, metal packaging, traffic markings, thermal paper, and leather; performance silicones and specialty materials; and silicone feedstocks and intermediates. It also engages in property and casualty insurance, as well as reinsurance business. Dow Inc. was incorporated in 2018 and is headquartered in Midland, Michigan.</t>
  </si>
  <si>
    <t>SEE</t>
  </si>
  <si>
    <t>Sealed Air Corporation</t>
  </si>
  <si>
    <t>Sealed Air Corporation provides food safety and security, and product protection solutions and equipment in North America, South America, Europe, the Middle East, Africa, and the Asia Pacific. It operates through two segments, Food and Protective. The Food segment offers integrated packaging materials and automation equipment solutions to provide food safety and shelf life extension, reduce food waste, automate processes, and optimize total cost for food processors in the fresh red meat, smoked and processed meats, poultry, seafood, plant-based, and dairy markets under the CRYOVAC, CRYOVAC Grip &amp; Tear, CRYOVAC Darfresh, Simple Steps, and Optidure brands. This segment sells its solutions directly to customers through its sales, marketing, and customer service personnel. The Protective segment provides foam, inflatable, suspension and retention, temperature assurance packaging solutions to protect goods to e-commerce, consumer goods, pharmaceutical and medical devices, and industrial manufacturing markets under the SEALED AIR, BUBBLE WRAP, AUTOBAG, SEALED AIR, AUTOBAG, Instapak, Korrvu, Kevothermal, and TempGuard brands. This segment sells its solutions through supply distributors, as well as directly to fabricators, original equipment manufacturers, contract manufacturers, logistics partners, and e-commerce/fulfillment operations. Sealed Air Corporation was incorporated in 1960 and is headquartered in Charlotte, North Carolina.</t>
  </si>
  <si>
    <t>CE</t>
  </si>
  <si>
    <t>Celanese Corporation</t>
  </si>
  <si>
    <t>Celanese Corporation, a technology and specialty materials company, manufactures and sells high performance engineered polymers in the United States and internationally. The company operates through three segments: Engineered Materials, Acetate Tow, and Acetyl Chain. The Engineered Materials segment develops, produces, and supplies specialty polymers for automotive and medical applications, as well as for use in industrial products and consumer electronics. It also offers acesulfame potassium, a sweetener for use in various beverages, confections, and dairy products; and food protection ingredients, such as potassium sorbate and sorbic acid for use in foods, beverages, and personal care products. The Acetate Tow segment provides acetate tows and flakes for use in filter products applications. The Acetyl Chain segment produces and supplies acetyl products, including acetic acid, vinyl acetate monomers, acetic anhydride, and acetate esters that are used as starting materials for colorants, paints, adhesives, coatings, and pharmaceuticals; and organic solvents and intermediates for pharmaceutical, agricultural, and chemical products. It also offers vinyl acetate-based emulsions for use in paints and coatings, adhesives, construction, glass fiber, textiles, and paper applications; and ethylene vinyl acetate resins and compounds, as well as low-density polyethylene for use in flexible packaging films, lamination film products, hot melt adhesives, automotive parts, and carpeting applications. In addition, it manufactures ultra-high molecular weight polyethylene. Celanese Corporation was founded in 1918 and is headquartered in Irving, Texas.</t>
  </si>
  <si>
    <t>BCC</t>
  </si>
  <si>
    <t>Boise Cascade Company</t>
  </si>
  <si>
    <t>Building Materials</t>
  </si>
  <si>
    <t>Boise Cascade Company manufactures wood products and distributes building materials in the United States and Canada. It operates through two segments, Wood Products and Building Materials Distribution. The Wood Products segment manufactures laminated veneer lumber and laminated beams used in headers and beams; I-joists for residential and commercial flooring and roofing systems, and other structural applications; structural, appearance, and industrial plywood panels; and ponderosa pine lumber products. This segment's products are used in new residential construction, residential repair-and-remodeling markets, light commercial construction, and industrial applications. It sells its products to wholesalers, home improvement centers, retail lumberyards, and industrial converters. The Building Materials Distribution segment distributes a line of building materials, including oriented strand boards, plywood, and lumber; general line items, such as siding, composite decking, doors, metal products, insulation, and roofing; and engineered wood products. This segment sells its products to dealers, home improvement centers, and specialty distributors. The company was founded in 2004 and is headquartered in Boise, Idaho.</t>
  </si>
  <si>
    <t>RS</t>
  </si>
  <si>
    <t>Reliance Steel &amp; Aluminum Co.</t>
  </si>
  <si>
    <t>Reliance Steel &amp; Aluminum Co. operates as a diversified metal solutions provider and the metals service center company in the United States, Canada, and internationally. The company distributes a line of approximately 100,000 metal products, including alloy, aluminum, brass, copper, carbon steel, stainless steel, titanium, and specialty steel products; and provides metals processing services to general manufacturing, non-residential construction, transportation, aerospace, energy, electronics and semiconductor fabrication, and heavy industries. It also distributes non-ferrous metals products and tubular building products; and manufactures specialty extruded metals, fabricated parts, and welded components. As of December 31, 2021, the company operated a network of approximately 315 locations in 40 states in the United States and 13 in other countries. It sells its products directly to original equipment manufacturers, which primarily include small machine shops and fabricators. The company was founded in 1939 and is headquartered in Los Angeles, California.</t>
  </si>
  <si>
    <t>LYB</t>
  </si>
  <si>
    <t>LyondellBasell Industries N.V.</t>
  </si>
  <si>
    <t>LyondellBasell Industries N.V. operates as a chemical company in the United States, Germany, Mexico, Italy, Poland, France, Japan, China, the Netherlands, and internationally. The company operates in six segments: Olefins and PolyolefinsAmericas; Olefins and PolyolefinsEurope, Asia, International; Intermediates and Derivatives; Advanced Polymer Solutions; Refining; and Technology. It produces and markets olefins and co-products; polyolefins; polyethylene products, which consist of high density polyethylene, low density polyethylene, and linear low density polyethylene; and polypropylene (PP) products, such as PP homopolymers and copolymers. The company also produces and sells propylene oxide and its derivatives; oxyfuels and related products; and intermediate chemicals, such as styrene monomers, acetyls, ethylene glycols, and ethylene oxides and derivatives. In addition, it produces and markets compounds and solutions, such as polypropylene compounds, engineered plastics, masterbatches, engineered composites, colors, and powders; and advanced polymers. Further, the company refines crude oil and other crude oils of varied types and sources into gasoline and distillates; develops and licenses chemical and polyolefin process technologies; and manufactures and sells polyolefin catalysts. LyondellBasell Industries N.V. was incorporated in 2009 and is headquartered in Houston, Texas.</t>
  </si>
  <si>
    <t>CMP</t>
  </si>
  <si>
    <t>Compass Minerals International, Inc.</t>
  </si>
  <si>
    <t>Compass Minerals International, Inc., produces and sells essential minerals primarily in the United States, Canada, Brazil, the United Kingdom, and internationally. It operates through three segments: Salt, Plant Nutrition North America, and Plant Nutrition South America. The Salt segment offers sodium chloride and magnesium chloride, including rock salt, mechanically and solar evaporated salt, and brine and flake magnesium chloride products; and purchases potassium chloride and calcium chloride to sell as finished products or to blend with salt to produce specialty products. This segment provides products for use as a deicer for roadways, consumer, and professional use; as an ingredient in chemical production; for water treatment, human, and animal nutrition; and for various other consumer and industrial uses, as well as records management services. The Plant Nutrition North America segment offers sulfate of potash specialty fertilizers in various grades, including agricultural products that are used in broadcast spreaders, direct application, and liquid fertilizer solutions; turf products used by the turf and ornamental markets, as well as for blends used on golf course greens; organic products under the Protassium+ brand; and micronutrient products under the Wolf Trax and other brands. This segment provides its products to distributors and retailers of crop inputs, as well as growers. The Plant Nutrition South America segment offers various specialty plant nutrients and supplements; water and wastewater treatment chemicals for cleaning, decontaminating, and purifying water; and process chemicals for industrial use. The company was formerly known as Salt Holdings Corporation and changed its name to Compass Minerals International, Inc. in December 2003. Compass Minerals International, Inc. was founded in 1993 and is headquartered in Overland Park, Kansas.</t>
  </si>
  <si>
    <t>IP</t>
  </si>
  <si>
    <t>International Paper Company</t>
  </si>
  <si>
    <t>International Paper Company operates as a packaging company primarily in United States, the Middle East, Europe, Africa, Pacific Rim, Asia, and rest of the Americas. It operates through two segments: Industrial Packaging and Global Cellulose Fibers. The Industrial Packaging segment manufactures containerboards, including linerboard, medium, whitetop, recycled linerboard, recycled medium, and saturating kraft. The Global Cellulose Fibers segment provides fluff, market, and specialty pulps that are used in absorbent hygiene products, such as baby diapers, feminine care, adult incontinence, and other non-woven products; tissue and paper products; and non-absorbent end applications, including textiles, filtration, construction material, paints and coatings, reinforced plastics, and other applications. It sells its products directly to end users and converters, as well as through agents, resellers, and paper distributors. The company was founded in 1898 and is headquartered in Memphis, Tennessee.</t>
  </si>
  <si>
    <t>DD</t>
  </si>
  <si>
    <t>DuPont de Nemours, Inc.</t>
  </si>
  <si>
    <t>DuPont de Nemours, Inc. provides technology-based materials and solutions in the United States, Canada, the Asia Pacific, Latin America, Europe, the Middle East, and Africa. It operates through three segments: Electronics &amp; Industrial, Mobility &amp; Materials, and Water &amp; Protection. The Electronics &amp; Industrial segment supplies materials and printing systems to the advanced printing industry; and materials and solutions for the fabrication of semiconductors and integrated circuits addressing front-end and back-end of the manufacturing process. This segment also provides semiconductor and advanced packaging materials; dielectric and metallization solutions for chip packaging; and silicones for light emitting diode packaging and semiconductor applications; permanent and process chemistries for the fabrication of printed circuit boards to include laminates and substrates, electroless, and electrolytic metallization solutions, as well as patterning solutions, and materials and metallization processes for metal finishing, decorative, and industrial applications. In addition, it offers various materials to manufacture rigid and flexible displays for organic light emitting diode, and other display applications, as well as provides high performance parts, and specialty silicone elastomers, and lubricants. The Mobility &amp; Materials segment provides engineering resins, silicone encapsulants, pastes, filaments, and advanced films to engineers and designers in the transportation, electronics, renewable energy, industrial, and consumer end-markets. The Water &amp; Protection segment provides engineered products and integrated systems for worker safety, water purification and separation, transportation, energy, medical packaging and building materials. The company was formerly known as DowDuPont Inc. and changed its name to DuPont de Nemours, Inc. in June 2019. DuPont de Nemours, Inc. is headquartered in Wilmington, Delaware.</t>
  </si>
  <si>
    <t>EXP</t>
  </si>
  <si>
    <t>Eagle Materials Inc.</t>
  </si>
  <si>
    <t>Eagle Materials Inc., through its subsidiaries, produces and supplies heavy construction materials and light building materials in the United States. It operates through Cement, Concrete and Aggregates, Gypsum Wallboard, and Recycled Paperboard segments. The company engages in the mining of limestone for the manufacture, production, distribution, and sale of Portland cement; grinding and sale of slag; and mining of gypsum for the manufacture and sale of gypsum wallboards used to finish the interior walls and ceilings in residential, commercial, and industrial structures. It also manufactures and sells recycled paperboard to gypsum wallboard industry and other paperboard converters, as well as containerboard and lightweight packaging grades. In addition, the company engages in the sale of ready-mix concrete; and mining, extracting, production, and sale of aggregates, including crushed stones, sand, and gravel. Its products are used in commercial and residential construction; public construction projects; and projects to build, expand, and repair roads and highways. The company was formerly known as Centex Construction Products, Inc. and changed its name to Eagle Materials, Inc. in January 2004. Eagle Materials Inc. was founded in 1963 and is headquartered in Dallas, Texas.</t>
  </si>
  <si>
    <t>SCCO</t>
  </si>
  <si>
    <t>Southern Copper Corporation</t>
  </si>
  <si>
    <t>Southern Copper Corporation engages in mining, exploring, smelting, and refining copper and other minerals in Peru, Mexico, Argentina, Ecuador, and Chile. The company is involved in the mining, milling, and flotation of copper ore to produce copper and molybdenum concentrates; smelting of copper concentrates to produce blister and anode copper; refining of anode copper to produce copper cathodes; production of molybdenum concentrate and sulfuric acid; production of refined silver, gold, and other materials; and mining and processing of zinc and lead. It operates the Toquepala and Cuajone open-pit mines, and a smelter and refinery in Peru; and La Caridad, an open-pit copper mine, as well as a copper ore concentrator, a SX-EW plant, a smelter, refinery, and a rod plant in Mexico. The company also operates Buenavista, an open-pit copper mine, as well as two copper concentrators and two operating SX-EW plants in Mexico. In addition, it operates five underground mines that produce zinc, lead, copper, silver, and gold; a coal mine that produces coal and coke; and a zinc refinery. The company has interests in 82,134 hectares of exploration concessions in Peru; 493,533 hectares of exploration concessions in Mexico; 246,346 hectares of exploration concessions in Argentina; 29,888 hectares of exploration concessions in Chile; and 7,299 hectares of exploration concessions in Ecuador. Southern Copper Corporation was incorporated in 1952 and is based in Phoenix, Arizona. Southern Copper Corporation operates as a subsidiary of Americas Mining Corporation.</t>
  </si>
  <si>
    <t>FUL</t>
  </si>
  <si>
    <t>H.B. Fuller Company</t>
  </si>
  <si>
    <t>H.B. Fuller Company, together with its subsidiaries, formulates, manufactures, and markets adhesives, sealants, coatings, polymers, tapes, encapsulants, additives, and other specialty chemical products worldwide. The company operates through three segments: Hygiene, Health and Consumable Adhesives; Engineering Adhesives; and Construction Adhesives. The Hygiene, Health and Consumable Adhesives segment produces and supplies specialty industrial adhesives such as, thermoplastic, thermoset, reactive, and water-based and solvent-based products for applications in various markets, including food and beverage containers, flexible packaging, consumer goods, package integrity and re-enforcement, and non-durable goods; corrugation, folding carton, tape and label, paper converting, envelopes, books, multi-wall bags, sacks, and tissue and towel; disposable diapers, feminine care, and medical garments; and health and beauty. The Engineering Adhesives segment produces and supplies high performance industrial adhesives such as reactive, light cure, two-part liquids, silicone, polyurethane, film, and fast cure products to the appliances and filters, windows, doors and wood flooring, and textile, transportation, electronics, medical, clean energy, aerospace and defense, appliance, heavy machinery, and insulating glass markets. The Construction Adhesives segment provides products used for tile setting, commercial roofing, heating, ventilation, and air conditioning and insulation applications, as well as caulks and sealants for the consumer market and professional trade. The company sells its products directly through distributors and retailers. H.B. Fuller Company was founded in 1887 and is headquartered in Saint Paul, Minnesota.</t>
  </si>
  <si>
    <t>LAC</t>
  </si>
  <si>
    <t>Lithium Americas Corp.</t>
  </si>
  <si>
    <t>Lithium Americas Corp. operates as a resource company in the United States and Argentina. The company explores for lithium deposits. It owns interests in the Cauchari-Olaroz project located in Jujuy province of Argentina; Thacker Pass project located in north-western Nevada; and Pastos Grandes project located in the Salta province of Argentina. The company was formerly known as Western Lithium USA Corporation and changed its name to Lithium Americas Corp. in March 2016. Lithium Americas Corp. was incorporated in 2007 and is headquartered in Vancouver, Canada.</t>
  </si>
  <si>
    <t>X</t>
  </si>
  <si>
    <t>United States Steel Corporation</t>
  </si>
  <si>
    <t>United States Steel Corporation produces and sells flat-rolled and tubular steel products primarily in North America and Europe. It operates through four segments: North American Flat-Rolled (Flat-Rolled), Mini Mill, U. S. Steel Europe (USSE), and Tubular Products (Tubular). The Flat-Rolled segment offers slabs, strip mill plates, sheets, and tin mill products, as well as iron ore and coke. This segment serves customers in the service center, conversion, transportation, automotive, construction, container, appliance, and electrical markets. The Mini Mill segment provides hot-rolled, cold-rolled, and coated sheets and electrical products. This segment serves customers in the automotive, appliance, construction, container, transportation, and service center markets. The USSE segment provides slabs, strip mill plates, sheets, tin mill products, and spiral welded pipes. This segment serves customers in the construction, container, appliance and electrical, service center, conversion, oil, gas, and petrochemical markets. The Tubular segment offers seamless and electric resistance welded steel casing and tubing products, as well as standard and line pipe and mechanical tubing products primarily to customers in the oil, gas, and petrochemical markets. The company also engages in the real estate business. United States Steel Corporation was founded in 1901 and is headquartered in Pittsburgh, Pennsylvania.</t>
  </si>
  <si>
    <t>FMC</t>
  </si>
  <si>
    <t>FMC Corporation</t>
  </si>
  <si>
    <t>Agricultural Inputs</t>
  </si>
  <si>
    <t>FMC Corporation, an agricultural sciences company, provides crop protection, plant health, and professional pest and turf management products. It develops, markets, and sells crop protection chemicals that include insecticides, herbicides, and fungicides; and biologicals, crop nutrition, and seed treatment products, which are used in agriculture to enhance crop yield and quality by controlling a range of insects, weeds, and diseases, as well as in non-agricultural markets for pest control. The company markets its products through its own sales organization and through alliance partners, independent distributors, and sales representatives. It operates in North America, Latin America, Europe, the Middle East, Africa, and Asia. FMC Corporation was founded in 1883 and is headquartered in Philadelphia, Pennsylvania.</t>
  </si>
  <si>
    <t>WRK</t>
  </si>
  <si>
    <t>WestRock Company</t>
  </si>
  <si>
    <t>WestRock Company, together with its subsidiaries, provides fiber-based paper and packaging solutions in North America, South America, Europe, Asia, and Australia. It operates through two segments, Corrugated Packaging and Consumer Packaging. The Corrugated Packaging segment produces containerboards, corrugated sheets, corrugated packaging, and preprinted linerboards to consumer and industrial products manufacturers, and corrugated box manufacturers. It also provides structural and graphic design, engineering services and custom, and proprietary and standard automated packaging machines, as well as turn-key installation, automation, line integration, and packaging solutions; distributes corrugated packaging materials and other specialty packaging products, including stretch films, void fills, carton sealing tapes, and other specialty tapes; operates recycling facilities that collect, sort, grade, and bale recovered paper; and provides lithographic laminated packaging products, as well as contract packing services. The Consumer Packaging segment manufactures and sells folding cartons that are used to package food, paper, beverages, dairy products, tobacco, confectionery, health and beauty, other household consumer, and commercial and industrial products; and express mail packages for the overnight courier industry. It also offers inserts and labels, as well as rigid packaging and other printed packaging products, such as transaction cards, brochures, product literature, marketing materials, and grower tags and plant stakes for the horticultural market; and secondary packages and paperboard packaging for over-the-counter and prescription drugs. In addition, this segment manufactures and sells solid fiber and corrugated partitions, and die-cut paperboard components principally to glass container manufacturers and the automotive industry, as well as producers of beer, food, wine, spirits, cosmetics, and pharmaceuticals. WestRock Company is based in Atlanta, Georgia.</t>
  </si>
  <si>
    <t>AMCR</t>
  </si>
  <si>
    <t>Amcor plc</t>
  </si>
  <si>
    <t>Amcor plc develops, produces, and sells packaging products in Europe, North America, Latin America, Africa, and the Asia Pacific regions. The company operates through two segments, Flexibles and Rigid Packaging. The Flexibles segment provides flexible and film packaging products in the food and beverage, medical and pharmaceutical, fresh produce, snack food, personal care, and other industries. The Rigid Packaging segment offers rigid containers for a range of beverage and food products, including carbonated soft drinks, water, juices, sports drinks, milk-based beverages, spirits and beer, sauces, dressings, spreads, and personal care items; and plastic caps for various applications. The company sells its products primarily through its direct sales force. Amcor plc was incorporated in 2018 and is headquartered in Zürich, Switzerland.</t>
  </si>
  <si>
    <t>CLF</t>
  </si>
  <si>
    <t>Cleveland-Cliffs Inc.</t>
  </si>
  <si>
    <t>Cleveland-Cliffs Inc. operates as a flat-rolled steel producer in North America. The company offers carbon steel products, such as hot-rolled, cold-rolled, electrogalvanized, hot-dip galvanized, hot-dip galvannealed, aluminized, enameling, and advanced high-strength steel products; stainless steel products; plates; and grain oriented and non-oriented electrical steel products. It also provides tubular components, including carbon steel, stainless steel, and electric resistance welded tubing. In addition, the company offers tinplate products, such as electrolytic tin coated and chrome coated sheet, and tin mill products; tooling and sampling; raw materials; ingots, rolled blooms, and cast blooms; and hot-briquetted iron products. Further, it owns five iron ore mines in Minnesota and Michigan. The company serves automotive, infrastructure and manufacturing, distributors and converters, and steel producers. Cleveland-Cliffs Inc. was formerly known as Cliffs Natural Resources Inc. and changed its name to Cleveland-Cliffs Inc. in August 2017. The company was founded in 1847 and is headquartered in Cleveland, Ohio.</t>
  </si>
  <si>
    <t>AVNT</t>
  </si>
  <si>
    <t>Avient Corporation</t>
  </si>
  <si>
    <t>Avient Corporation provides specialized formulator, services, and sustainable material solutions in the United States, Canada, Mexico, Europe, South America, and Asia. It operates through three segments: Color, Additives and Inks; Specialty Engineered Materials; and Distribution. The Color, Additives and Inks segment offers specialized color and additive concentrates in solid and liquid form for thermoplastics; dispersions for thermosets; and specialty inks. This segment products are used in various markets include medical, pharmaceutical devices, food packaging, personal care, cosmetics, transportation, building products, recreational, athletic apparel, construction, filtration, outdoor furniture, healthcare, wire, and cable. The Specialty Engineered Materials segment provides specialty polymer formulations, services, and solutions for designers, assemblers, and processors of thermoplastic materials; and long glass and carbon fiber technology to thermoset and thermoplastic composites. The Distribution segment distributes approximately 4,000 grades of engineering and commodity grade resins to custom injection molders and extruders. The company sells its products through direct sales personnel, distributors, and commissioned sales agents. The company was formerly known as PolyOne Corporation and changed its name to Avient Corporation in June 2020. Avient Corporation was founded in 1885 and is headquartered in Avon Lake, Ohio.</t>
  </si>
  <si>
    <t>MLM</t>
  </si>
  <si>
    <t>Martin Marietta Materials, Inc.</t>
  </si>
  <si>
    <t>Martin Marietta Materials, Inc., a natural resource-based building materials company, supplies aggregates and heavy-side building materials to the construction industry in the United States and internationally. It offers crushed stone, sand, and gravel products; ready mixed concrete and asphalt; paving products and services; and Portland and specialty cement for use in the infrastructure projects, and nonresidential and residential construction markets, as well as in the railroad, agricultural, utility, and environmental industries. The company also produces magnesia-based chemicals products that are used in industrial, agricultural, and environmental applications; and dolomitic lime primarily to customers for steel production and soil stabilization. Its chemical products are used in flame retardants, wastewater treatment, pulp and paper production, and other environmental applications. The company was founded in 1939 and is headquartered in Raleigh, North Carolina.</t>
  </si>
  <si>
    <t>MATV</t>
  </si>
  <si>
    <t>Mativ Holdings, Inc.</t>
  </si>
  <si>
    <t>Paper &amp; Paper Products</t>
  </si>
  <si>
    <t>Mativ Holdings, Inc. operates as a performance materials company. The company operates through two segments, Advanced Materials &amp; Structures (AMS), and Engineered Papers (EP). The AMS segment manufactures resin-based rolled goods, such as nets, films and meltblown materials, bonding products, and adhesive components, as well as adhesives and other coating solutions, and converting services. It serves healthcare, construction, industrial, transportation, and filtration end-markets. The EP segment produces various cigarette papers and reconstituted tobacco products for the tobacco industry. It also produces non-tobacco papers for various applications, such as energy storage and industrial commodity paper grades. The company sells its products in the United States, Europe and the former Commonwealth of Independent States, the Asia Pacific, the Americas, and internationally. The company was formerly known as Schweitzer-Mauduit International, Inc. and changed its name to Mativ Holdings, Inc. in July 2022. Mativ Holdings, Inc. was incorporated in 1995 and is headquartered in Alpharetta, Georgia.</t>
  </si>
  <si>
    <t>PAAS</t>
  </si>
  <si>
    <t>Pan American Silver Corp.</t>
  </si>
  <si>
    <t>Silver</t>
  </si>
  <si>
    <t>Pan American Silver Corp., together with its subsidiaries, engages in the exploration, mine development, extraction, processing, refining, and reclamation of silver, gold, zinc, lead, and copper mines in Canada, Mexico, Peru, Argentina, and Bolivia. It holds interests in the La Colorada, Dolores, Huaron, Morococha, Shahuindo, La Arena, Timmins West, Bell Creek, Manantial Espejo, San Vicente, Joaquin, Cap-Oeste Sur Este, and Navidad mines. The company was formerly known as Pan American Minerals Corp. and changed its name to Pan American Silver Corp. in April 1995. Pan American Silver Corp. was incorporated in 1979 and is headquartered in Vancouver, Canada.</t>
  </si>
  <si>
    <t>KGC</t>
  </si>
  <si>
    <t>Kinross Gold Corporation</t>
  </si>
  <si>
    <t>Kinross Gold Corporation, together with its subsidiaries, engages in the acquisition, exploration, and development of gold properties principally in the United States, the Russian Federation, Brazil, Chile, Ghana, and Mauritania. It is also involved in the extraction and processing of gold-containing ores; reclamation of gold mining properties; and production and sale of silver. Kinross Gold Corporation was founded in 1993 and is headquartered in Toronto, Canada.</t>
  </si>
  <si>
    <t>RGLD</t>
  </si>
  <si>
    <t>Royal Gold, Inc.</t>
  </si>
  <si>
    <t>Royal Gold, Inc., together with its subsidiaries, acquires and manages precious metal streams, royalties, and related interests. It focuses on acquiring stream and royalty interests or to finance projects that are in production or in development stage in exchange for stream or royalty interests, which primarily consists of gold, silver, copper, nickel, zinc, lead, and cobalt. As of June 30, 2022, the Company owned interests in 185 properties on five continents, including interests on 41 producing mines and 19 development stage projects. Its stream and royalty interests on properties are located in the United States, Canada, Chile, the Dominican Republic, Australia, Africa, Mexico, and internationally. Royal Gold, Inc. was incorporated in 1981 and is headquartered in Denver, Colorado.</t>
  </si>
  <si>
    <t>VMC</t>
  </si>
  <si>
    <t>Vulcan Materials Company</t>
  </si>
  <si>
    <t>Vulcan Materials Company, together with its subsidiaries, produces and supplies construction aggregates primarily in the United States. It operates through four segments: Aggregates, Asphalt, Concrete, and Calcium. The Aggregates segment provides crushed stones, sand and gravel, sand, and other aggregates; and related products and services that are applied in construction and maintenance of highways, streets, and other public works, as well as in the construction of housing and commercial, industrial, and other nonresidential facilities. The Asphalt Mix segment offers asphalt mix in Alabama, Arizona, California, New Mexico, Tennessee, and Texas, as well as engages in the asphalt construction paving activity in Alabama, Tennessee, and Texas. The Concrete segment provides ready-mixed concrete in California, Maryland, New Jersey, New York, Oklahoma, Pennsylvania, Texas and Virginia, and Washington D.C. The Calcium segment mines, produces, and sells calcium products for the animal feed, plastics, and water treatment industries. The company was formerly known as Virginia Holdco, Inc. and changed its name to Vulcan Materials Company. Vulcan Materials Company was founded in 1909 and is headquartered in Birmingham, Alabama.</t>
  </si>
  <si>
    <t>ASIX</t>
  </si>
  <si>
    <t>AdvanSix Inc.</t>
  </si>
  <si>
    <t>AdvanSix Inc. manufactures and sells polymer resins in the United States and internationally. It offers Nylon 6, a polymer resin, which is a synthetic material used to produce fibers, filaments, engineered plastics and films. The company also provides caprolactam to manufacture polymer resins; ammonium sulfate fertilizers to distributors, farm cooperatives, and retailers; and acetone that are used in the production of adhesives, paints, coatings, solvents, herbicides, and engineered plastic resins, as well as other intermediate chemicals, including phenol, alpha-methyl styrene, cyclohexanone, methyl ethyl ketoxime, acetaldehyde oxime, 2-pentanone oxime, cyclohexanol, sulfuric acid, ammonia, and carbon dioxide. It offers its products under the Aegis, Capra, Sulf-N, Nadone, Naxol, and EZ-Blox brands. The company sells its products directly, as well as through distributors. AdvanSix Inc. was incorporated in 2016 and is headquartered in Parsippany, New Jersey.</t>
  </si>
  <si>
    <t>MOS</t>
  </si>
  <si>
    <t>The Mosaic Company</t>
  </si>
  <si>
    <t>The Mosaic Company, through its subsidiaries, produces and markets concentrated phosphate and potash crop nutrients in North America and internationally. The company operates through three segments: Phosphates, Potash, and Mosaic Fertilizantes. It owns and operates mines, which produce concentrated phosphate crop nutrients, such as diammonium phosphate, monoammonium phosphate, and ammoniated phosphate products; and phosphate-based animal feed ingredients primarily under the Biofos and Nexfos brand names, as well as produces a double sulfate of potash magnesia product under K-Mag brand name. The company also produces and sells potash for use in the manufacturing of mixed crop nutrients and animal feed ingredients, and for industrial use; and for use in the de-icing and as a water softener regenerant. In addition, it provides nitrogen-based crop nutrients, animal feed ingredients, and other ancillary services; and purchases and sells phosphates, potash, and nitrogen products. The company sells its products to wholesale distributors, retail chains, farmers, cooperatives, independent retailers, and national accounts. The Mosaic Company was incorporated in 2004 and is headquartered in Tampa, Florida.</t>
  </si>
  <si>
    <t>WLK</t>
  </si>
  <si>
    <t>Westlake Corporation</t>
  </si>
  <si>
    <t>Westlake Corporation manufactures and supplies petrochemicals, polymers, and building products worldwide. It operates through two segments, Performance and Essential Materials; and Housing and Infrastructure Products. The Performance and Essential Materials segment manufactures and markets polyethylene, styrene monomer, ethylene co-products, PVC, VCM, ethylene dichloride chlor-alkali, and chlorinated derivative products. The Housing and Infrastructure Products segment manufactures and sells residential PVC siding; PVC trim and moldings; roofing applications; decorative stone; windows; PVC decking; PVC films for various inflatables, wallcovering, tape, and roofing applications; polymer composite roof tiles; PVC pipe and fittings; PVC compounds; and various consumer and commercial products such as landscape edging; industrial, home and office matting; marine dock edging; and masonry joint controls. The company offers its products to a range of customers, including chemical processors, plastics fabricators, small construction contractors, municipalities, and supply warehouses for use in various consumer and industrial markets, including residential construction, flexible and rigid packaging, automotive products, healthcare products, water treatment, and coatings, as well as other durable and non-durable goods. The company was formerly known as Westlake Chemical Corporation and changed its name to Westlake Corporation in February 2022. The company was founded in 1986 and is headquartered in Houston, Texas. Westlake Corporation is a subsidiary of TTWF LP.</t>
  </si>
  <si>
    <t>MTX</t>
  </si>
  <si>
    <t>Minerals Technologies Inc.</t>
  </si>
  <si>
    <t>Minerals Technologies Inc. develops, produces, and markets various specialty mineral, mineral-based, and synthetic mineral products, and supporting systems and services. The company operates through three segments: Performance Materials, Specialty Minerals and Refractories. The Performance Materials segment supplies bentonite and bentonite-related products, as well as leonardite. This segment also offers metal casting products; household, personal care, and specialty products; and basic minerals, environmental products, and building materials. In addition, it provides products for non-residential construction, environmental, and infrastructure projects, as well as for construction and remediation project customers. The Specialty Minerals segment produces and sells precipitated calcium carbonate and quicklime; and provides natural mineral products comprising limestone and talc. This segment's products are used in paper and packaging, building materials, paint and coatings, glass, ceramic, polymer, food, automotive, and pharmaceutical industries. The Refractories segment offers monolithic and shaped refractory materials; specialty products, services, and application and measurement equipment; and calcium metal and metallurgical wire products that are used in the applications of steel, non-ferrous metal, and glass industries. The company markets its products primarily through its direct sales force, as well as regional distributors. It serves in the United States, Canada, Latin America, Europe, Africa, and Asia. Minerals Technologies Inc. was incorporated in 1968 and is headquartered in New York, New York.</t>
  </si>
  <si>
    <t>ASH</t>
  </si>
  <si>
    <t>Ashland Inc.</t>
  </si>
  <si>
    <t>Ashland Inc. provides additives and specialty ingredients worldwide. It operates through Life Sciences; Personal Care &amp; Household; Specialty Additives; and Intermediates and Solvents segments. The Life Sciences segment offers pharmaceutical solutions, including controlled release polymers, disintegrants, tablet coatings, thickeners, solubilizers, and tablet binders; nutrition solutions, such as thickeners, stabilizers, emulsifiers, and additives; and nutraceutical solutions comprising products for weight management, joint comfort, stomach and intestinal health, sports nutrition, and general wellness, as well as custom formulation, toll processing, and particle engineering solutions. The Personal Care &amp; Household segment provides a range of nature-based, biodegradable, and performance ingredients; solutions for toothpastes, mouth washes and rinses, denture cleaning, and care for teeth; and household supplies nature-derived rheology ingredients, biodegradable surface wetting agents, performance encapsulates, and specialty polymers. The Specialty Additives segment offers rheology modifiers, foam control agents, surfactants and wetting agents, pH neutralizers, advanced ceramics used in catalytic converters, environmental filters, ingredients for the manufacturing of ceramic capacitors, plasma display panels and solar cells, ingredients for textile printing, thermoplastic metals, and alloys for welding. The Intermediates and Solvents segment produces 1,4 butanediol and related derivatives, including n-methylpyrrolidone. It offers its products to customers in a range of consumer and industrial markets, such as architectural coatings, construction, energy, food and beverage, nutraceuticals, personal care, and pharmaceutical. The company was formerly known as Ashland Global Holdings Inc. Ashland Inc. was founded in 1924 and is based in Wilmington, Delaware.</t>
  </si>
  <si>
    <t>PPG</t>
  </si>
  <si>
    <t>PPG Industries, Inc.</t>
  </si>
  <si>
    <t>PPG Industries, Inc. manufactures and distributes paints, coatings, and specialty materials worldwide. The company's Performance Coatings segment offers coatings, solvents, adhesives, sealants, sundries, and software for automotive and commercial transport/fleet repair and refurbishing, light industrial coatings, and specialty coatings for signs; and coatings, sealants, transparencies, transparent armor, adhesives, engineered materials, and packaging and chemical management services for commercial, military, regional jet, and general aviation aircraft. It also provides coatings and finishes for the protection of metals and structures, such as metal fabricators, heavy duty maintenance contractors, and manufacturers of ships, bridges, and rail cars; paints, wood stains, adhesives, and purchased sundries for painting and maintenance contractors, and consumers for decoration and maintenance of residential and commercial building structures; and paints, thermoplastics, pavement marking products, and other technologies for pavement marking. The company's Industrial Coatings segment offers coatings, adhesives and sealants, and metal pretreatments, as well as services and coatings applications for appliances, agricultural and construction equipment, consumer electronics, automotive parts and accessories, building products, kitchenware, and transportation vehicles and other finished products; and on-site coatings services. It also provides coatings for metal cans, closures, plastic tubes, and promotional and specialty packaging; amorphous precipitated silica for tire, battery separator, and other end-uses; TESLIN substrates for labels, e-passports, drivers' licenses, breathable membranes, and loyalty and identification cards; and organic light emitting diode materials, displays and lighting lens materials, optical lenses, color-change products, and photochromic dyes. The company was incorporated in 1883 and is headquartered in Pittsburgh, Pennsylvania.</t>
  </si>
  <si>
    <t>EMN</t>
  </si>
  <si>
    <t>Eastman Chemical Company</t>
  </si>
  <si>
    <t>Eastman Chemical Company operates as a specialty materials company in the United States and internationally. The company's Additives &amp; Functional Products segment offers hydrocarbon and rosin resins; organic acid-based solutions; amine derivative-based building blocks; metam-based soil fumigants, thiram and ziram based fungicides, and plant growth regulators; specialty coalescent, specialty and commodity solvents, paint additives, and specialty polymers; heat transfer and aviation fluids; insoluble sulfur and anti-degradant rubber additives; and performance resins. It serves transportation, personal care, wellness, food, feed, agriculture, building and construction, water treatment, energy, consumables, durables, and electronics markets. Its Advanced Materials segment provides copolyesters, cellulosic biopolymers, cellulose esters, polyvinyl butyral (PVB) sheets, and window and protective films, and aftermarket applied film products for value-added end uses in the transportation, durables, electronics, building and construction, medical and pharma, and consumables markets. The company's Chemical Intermediates segment offers methylamines and salts higher amines and solvents; Olefin and acetyl derivatives, ethylene, and commodity solvents; and primary non-phthalate and phthalate plasticizers, and niche non- phthalate plasticizers to the industrial chemicals and processing, building and construction, health and wellness, and agrochemicals. Its Fibers segment provides cellulose acetate tow, triacetin, cellulose acetate flake, acetic acid, and acetic anhydride for use in filtration media primarily cigarette filters; natural and solution dyed acetate yarns for use in consumables, and health and wellness markets; and wet-laid nonwoven media, specialty and engineered papers, and cellulose acetate fibers for transportation, industrial, agriculture and mining, and aerospace markets. Eastman Chemical Company was founded in 1920 and is headquartered in Kingsport, Tennessee.</t>
  </si>
  <si>
    <t>HUN</t>
  </si>
  <si>
    <t>Huntsman Corporation</t>
  </si>
  <si>
    <t>Huntsman Corporation manufactures and sells differentiated organic chemical products worldwide. The company operates through four segments: Polyurethanes, Performance Products, Advanced Materials, and Textile Effects. The Polyurethanes segment offers polyurethane chemicals, including methyl diphenyl diisocyanate, polyols, thermoplastic polyurethane, propylene oxide, and methyl tertiary-butyl ether products. The Performance Products segment manufactures amines and maleic anhydrides, including ethylene oxide, propylene oxide, glycols, ethylene dichloride, caustic soda, ammonia, hydrogen, methylamines, and acrylonitrile. The Advanced Materials segment offers epoxy, acrylic, polyurethane, and acrylonitrile-butadiene-based polymer formulations; high performance thermoset resins, curing agents and toughening agents, and carbon nanotubes additives; and base liquid and solid resins. The Textile Effects segment provides textile chemicals and dyes. The company's products are used in a range of applications, including adhesives, aerospace, automotive, construction products, durable and non-durable consumer products, electronics, insulation, medical, packaging, coatings and construction, power generation, refining, synthetic fiber, textile chemicals, and dye industries. Huntsman Corporation was founded in 1970 and is headquartered in The Woodlands, Texas.</t>
  </si>
  <si>
    <t>GPK</t>
  </si>
  <si>
    <t>Graphic Packaging Holding Company</t>
  </si>
  <si>
    <t>Graphic Packaging Holding Company, together with its subsidiaries, provides fiber-based packaging solutions to food, beverage, foodservice, and other consumer products companies. It operates through three segments: Paperboard Mills, Americas Paperboard Packaging, and Europe Paperboard Packaging. The company offers coated unbleached kraft (CUK), coated recycled paperboard (CRB), and solid bleached sulfate paperboard (SBS) to various paperboard packaging converters and brokers; and paperboard packaging products, such as folding cartons, cups, lids, and food containers primarily to consumer packaged goods, quick-service restaurants, and foodservice companies; and barrier packaging products that protect against moisture, hot and cold temperature, grease, oil, oxygen, sunlight, insects, and other potential product-damaging factors. It also offers various laminated, coated, and printed packaging structures that are produced from its CUK, CRB, and SBS, as well as other grades of paperboards that are purchased from third-party suppliers; designs and manufactures specialized packaging machines that package bottles and cans, and non-beverage consumer products; and installs its packaging machines at customer plants and provides support, service, and performance monitoring of the machines. The company markets its products primarily through sales offices and broker arrangements with third parties in the Americas, Europe, and the Asia Pacific. Graphic Packaging Holding Company was incorporated in 2007 and is headquartered in Atlanta, Georgia.</t>
  </si>
  <si>
    <t>NGVT</t>
  </si>
  <si>
    <t>Ingevity Corporation</t>
  </si>
  <si>
    <t>Ingevity Corporation manufactures and sells specialty chemicals and activated carbon materials in North America, the Asia Pacific, Europe, the Middle East, Africa, and South America. The company operates through two segments, Performance Materials and Performance Chemicals. The Performance Materials segment engineers, manufactures, and sells hardwood-based and chemically activated carbon products primarily for use in gasoline vapor emission control systems in cars, motorcycles, trucks, and boats. This segment also produces other activated carbon products for use in various applications, including food, water, beverage, and chemical purification. The Performance Chemicals segment comprises of pavement technologies, industrial specialties, and engineered polymers. It manufactures products derived from crude tall oil and lignin extracted from the kraft pulping process, as well as caprolactone monomers and derivatives derived from cyclohexanone and hydrogen peroxide. This segment's products are used in various applications comprising warm mix paving, pavement preservation, pavement reconstruction and recycling, oil well service additives, oil production, and downstream applications; and adhesives, agrochemical dispersants, lubricants, printing inks, industrial intermediates and oilfield, coatings, resins, elastomers, bioplastics, and medical devices. Ingevity Corporation was founded in 1964 and is headquartered in North Charleston, South Carolina.</t>
  </si>
  <si>
    <t>CF</t>
  </si>
  <si>
    <t>CF Industries Holdings, Inc.</t>
  </si>
  <si>
    <t>CF Industries Holdings, Inc. manufactures and sells hydrogen and nitrogen products for energy, fertilizer, emissions abatement, and other industrial activities worldwide. Its principal products include anhydrous ammonia, granular urea, urea ammonium nitrate, and ammonium nitrate products. The company also offers diesel exhaust fluid, urea liquor, nitric acid, and aqua ammonia products; and compound fertilizer products with nitrogen, phosphorus, and potassium. It primarily serves cooperatives, independent fertilizer distributors, traders, wholesalers, and industrial users. The company was founded in 1946 and is headquartered in Deerfield, Illinois.</t>
  </si>
  <si>
    <t>NEU</t>
  </si>
  <si>
    <t>NewMarket Corporation</t>
  </si>
  <si>
    <t>NewMarket Corporation, through its subsidiaries, engages in the petroleum additives business. The company offers lubricant additives for use in various vehicle and industrial applications, including engine oils, transmission fluids, off-road powertrain and hydraulic systems, gear oils, hydraulic oils, turbine oils, and other applications where metal-to-metal moving parts are utilized; engine oil additives designed for passenger cars, motorcycles, on and off-road heavy duty commercial equipment, locomotives, and engines in ocean-going vessels; driveline additives designed for products, such as transmission fluids, axle fluids, and off-road powertrain fluids; and industrial additives designed for products for industrial applications consisting of hydraulic fluids, grease, industrial gear fluids, and industrial specialty applications, such as turbine oils. It also provides fuel additives that are used to enhance the oil refining process and the performance of gasoline, diesel, biofuels, and other fuels to industry, government, original equipment manufacturers, and individual customers. In addition, the company engages in the antiknock compounds business, as well as contracted manufacturing and services activities; and owns and manages a real property in Virginia. It operates in North America, Latin America, the Asia Pacific, Europe, the Middle East, Africa, and India. NewMarket Corporation was founded in 1887 and is headquartered in Richmond, Virginia.</t>
  </si>
  <si>
    <t>AG</t>
  </si>
  <si>
    <t>First Majestic Silver Corp.</t>
  </si>
  <si>
    <t>First Majestic Silver Corp. engages in the acquisition, exploration, development, and production of mineral properties with a focus on silver and gold production in North America. It holds 100% interests in the San Dimas Silver/Gold Mine covering an area of 71,868 hectares located in Durango and Sinaloa states; the Santa Elena Silver/Gold Mine covering an area of 102,244 hectares located in Sonora; Jerritt Canyon gold mine that covers an area of approximately of 30,821 hectares located in Elko County, Nevada; and the La Encantada Silver Mine covering an area of 4,076 hectares situated in Coahuila, as well as surface land ownership of 1,343 hectares. The company also holds 100% interests in the La Parrilla Silver Mine that covers an area of 69,478 hectares located in Durango; the Del Toro Silver Mine consisting of 3,815 hectares of mining concessions and 219 hectares of surface rights located in Zacatecas; the San Martin Silver Mine includes 33 mining concessions covering an area of 12,795 hectares located in Jalisco; and the La Guitarra Silver Mine that covers an area of 39,714 hectares located in Mexico. In addition, it holds interest in the Springpole project, a gold and silver project covering an area of approximately 41,913 hectares in Ontario, Canada. The company was formerly known as First Majestic Resource Corp. and changed its name to First Majestic Silver Corp. in November 2006. First Majestic Silver Corp. was incorporated in 1979 and is headquartered in Vancouver, Canada.</t>
  </si>
  <si>
    <t>IFF</t>
  </si>
  <si>
    <t>International Flavors &amp; Fragrances Inc.</t>
  </si>
  <si>
    <t>International Flavors &amp; Fragrances Inc., together with its subsidiaries, manufactures and sells cosmetic active and natural health ingredients for use in various consumer products in Europe, Africa, the Middle East, Greater Asia, North America, and Latin America. It operates through Nourish, Scent, Health &amp; Biosciences, and Pharma Solutions segments. The Nourish segment offers natural and plant-based specialty food ingredients, such as flavor compounds, and savory solutions and inclusions. It also provides natural food protection ingredients consist of natural antioxidants and anti-microbials as well as beverages, sweets , and dairy products. The Scent segment provides fragrance compounds, which include fine fragrances comprising perfumes and colognes, as well as consumer fragrances; fragrance ingredients comprising synthetic and natural ingredients that could be combined with other materials to create fragrance and consumer compounds; and cosmetic active ingredients consisting of active and functional ingredients, botanicals, and delivery systems to support its customers' cosmetic and personal care product lines. The Health &amp; Biosciences segment develops and produces enzymes, food cultures, probiotics, and specialty ingredients. The Pharma Solutions segment produces and sells cellulosics and seaweed-based pharma excipients. The company sells its products primarily to manufacturers of perfumes and cosmetics, hair and other personal care products, soaps and detergents, cleaning products, dairy, meat and other processed foods, beverages, snacks and savory foods, sweet and baked goods, dietary supplements, infant and elderly nutrition, functional food, and pharmaceutical excipients and oral care products. International Flavors &amp; Fragrances Inc. was founded in 1833 and is headquartered in New York, New York.</t>
  </si>
  <si>
    <t>RPM</t>
  </si>
  <si>
    <t>RPM International Inc.</t>
  </si>
  <si>
    <t>RPM International Inc. manufactures, markets, and sells specialty chemicals for the industrial, specialty, and consumer markets worldwide. It offers waterproofing, coating, and institutional roofing systems; sealants, air barriers, tapes, and foams; residential home weatherization systems; roofing and building maintenance services; sealing and bonding, subfloor preparation, flooring, and glazing solutions; resin flooring systems, polyurethane, MMA waterproof, epoxy floor paint and coatings, concrete repair, and protection products; solutions for fire stopping and intumescent steel coating, and manufacturing industry; rolled asphalt roofing materials and chemical admixtures; concrete and masonry admixtures, concrete fibers, curing and sealing compounds, structural grouts and mortars, epoxy adhesives, injection resins, polyurethane foams, floor hardeners and toppings, joint fillers, industrial and architectural coatings, decorative color/stains/stamps, and restoration materials; insulated building cladding materials; and concrete form wall systems. It also provides polymer flooring systems; fiberglass reinforced plastic gratings and shapes; corrosion-control coating, containment and railcar lining, fire and sound proofing, and heat and cryogenic insulation products; specialty construction products; amine curing agents, reactive diluents, and epoxy resins; fluorescent colorants and pigments; shellac-based-specialty and marine coatings; fire and water damage restoration, carpet cleaning, and disinfecting products; fuel additives; wood treatments, and touch-up products; and nail enamels, polishes, and coating components. In addition, it offers paint contractors and the DIYers solutions, concrete restoration and flooring, metallic and faux finish coatings, cleaners, and hobby paints and cements; and caulk, sealant, adhesive, insulating foam, spackling, glazing, patch, and repair products. The company was incorporated in 1947 and is headquartered in Medina, Ohio.</t>
  </si>
  <si>
    <t>IOSP</t>
  </si>
  <si>
    <t>Innospec Inc.</t>
  </si>
  <si>
    <t>Innospec Inc. develops, manufactures, blends, markets, and supplies specialty chemicals in the United States, rest of North America, the United Kingdom, rest of Europe, and internationally. The company's Fuel Specialties segment offers a range of specialty chemical products that are used as additives in various fuels. This segment's products are used in the operation of automotive, marine, and aviation engines; power station generators; and heating oil. Its Performance Chemicals segment provides technology-based solutions for its customers' processes or products that focuses on the personal care, home care, agrochemical, and metal extraction markets. The company's Oilfield Services segment develops and markets chemical solutions for fracturing, stimulation, and completion operations; and products for oil and gas production, as well as products to prevent loss of mud in drilling operations. It sells its products primarily to oil and gas exploration and production companies, oil refineries, fuel manufacturers and users, personal care and home care companies, formulators of agrochemical and metal extraction formulations, and other chemical and industrial companies. The company was formerly known as Octel Corp. and changed its name to Innospec Inc. in January 2006. Innospec Inc. was founded in 1938 and is headquartered in Englewood, Colorado.</t>
  </si>
  <si>
    <t>SRI</t>
  </si>
  <si>
    <t>Stoneridge, Inc.</t>
  </si>
  <si>
    <t>Auto Parts</t>
  </si>
  <si>
    <t>Stoneridge, Inc., together with its subsidiaries, designs and manufactures engineered electrical and electronic components, modules, and systems for the automotive, commercial, off-highway, motorcycle, and agricultural vehicle markets in North America, South America, Europe, and internationally. It operates in three segments: Control Devices, Electronics, and Stoneridge Brazil. The Control Devices segment offers sensors, switches, actuators, and connectors that monitor, measure, or activate specific functions within a vehicle. The Electronics segment designs and manufactures driver information systems, camera-based vision systems, connectivity, and compliance products. Its products collect, store, and display vehicle information, such as speed, pressure, maintenance data, trip information, operator performance, temperature, distance traveled, and driver messages related to vehicle performance. This segment's electronic control units regulate, coordinate, monitor, and direct the operation of the electrical system within a vehicle. The Stoneridge Brazil segment designs, manufactures, and sells vehicle tracking devices and monitoring services; vehicle security alarms and convenience accessories; in-vehicle audio and infotainment devices; and telematics solutions. It provides its products and systems to various original equipment manufacturers and Tier 1 customers, as well as aftermarket distributors and mass merchandisers for use in various vehicle platforms. Stoneridge, Inc. was founded in 1965 and is headquartered in Novi, Michigan.</t>
  </si>
  <si>
    <t>NTR</t>
  </si>
  <si>
    <t>Nutrien Ltd.</t>
  </si>
  <si>
    <t>Nutrien Ltd. provides crop inputs and services. It offers potash, nitrogen, phosphate, and sulfate products; and financial solutions. The company also distributes crop nutrients, crop protection products, seeds, and merchandise products through approximately 2,000 retail locations in the United States, Canada, South America, and Australia. In addition, it provides services directly to growers through a network of farm centers in North America, South America, and Australia. The company was founded in 2017 and is headquartered in Saskatoon, Canada.</t>
  </si>
  <si>
    <t>ALB</t>
  </si>
  <si>
    <t>Albemarle Corporation</t>
  </si>
  <si>
    <t>Albemarle Corporation develops, manufactures, and markets engineered specialty chemicals worldwide. It operates through three segments: Lithium, Bromine, and Catalysts. The Lithium segment offers lithium compounds, including lithium carbonate, lithium hydroxide, lithium chloride, and lithium specialties; and reagents, such as butyllithium and lithium aluminum hydride for use in lithium batteries for consumer electronics and electric vehicles, high performance greases, thermoplastic elastomers for car tires, rubber soles, plastic bottles, catalysts for chemical reactions, organic synthesis processes in the areas of steroid chemistry and vitamins, life sciences, pharmaceutical industry, and other markets. It also provides cesium products for the chemical and pharmaceutical industries; zirconium, barium, and titanium products for pyrotechnical applications that include airbag initiators; technical services for the handling and use of reactive lithium products; and lithium-containing by-products recycling services. The Bromine segment offers bromine and bromine-based fire safety solutions; specialty chemicals, including elemental bromine, alkyl and inorganic bromides, brominated powdered activated carbon, and other bromine fine chemicals for use in chemical synthesis, oil and gas well drilling and completion fluids, mercury control, water purification, beef and poultry processing, and other industrial applications; and other specialty chemicals, such as tertiary amines for surfactants, biocides, and disinfectants and sanitizers. The Catalysts segment provides hydroprocessing, isomerization, and akylation catalysts; fluidized catalytic cracking catalysts and additives; and organometallics and curatives. The company serves the energy storage, petroleum refining, consumer electronics, construction, automotive, lubricants, pharmaceuticals, and crop protection markets. Albemarle Corporation was founded in 1887 and is headquartered in Charlotte, North Carolina.</t>
  </si>
  <si>
    <t>BALL</t>
  </si>
  <si>
    <t>Ball Corporation</t>
  </si>
  <si>
    <t>Ball Corporation supplies aluminum packaging products for the beverage, personal care, and household products industries in the United States, Brazil, and internationally. It operates through four segments: Beverage Packaging, North and Central America; Beverage Packaging, Europe, Middle East and Africa; Beverage Packaging, South America; and Aerospace. The company manufactures and sells aluminum beverage containers to fillers of carbonated soft drinks, beer, energy drinks, and other beverages. It also develops spacecraft, sensors and instruments, radio frequency systems, and other technologies for the civil, commercial, and national security aerospace markets, as well as offers defense hardware, antenna and video tactical solutions, civil and operational space hardware, and systems engineering services. In addition, the company designs, manufactures, and tests satellites, remote sensors, and ground station control hardware and software; and provides launch vehicle integration and satellite operational services. Further, it offers target identification, warning, and attitude control systems and components; cryogenic systems and associated sensor cooling devices; star trackers; and fast-steering mirrors to the government agencies or their prime contractors. Additionally, the company manufactures and sells extruded aluminum aerosol containers, recloseable aluminum bottles, aluminum cups, and aluminum slugs. Ball Corporation was founded in 1880 and is headquartered in Westminster, Colorado.</t>
  </si>
  <si>
    <t>ECL</t>
  </si>
  <si>
    <t>Ecolab Inc.</t>
  </si>
  <si>
    <t>Ecolab Inc. provides water, hygiene, and infection prevention solutions and services in the United States and internationally. The company operates through Global Industrial, Global Institutional &amp; Specialty, and Global Healthcare &amp; Life Sciences segments. The Global Industrial segment offers water treatment and process applications, and cleaning and sanitizing solutions to manufacturing, food and beverage processing, transportation, chemical, metals and mining, power generation, pulp and paper, commercial laundry, petroleum, refining, and petrochemical industries. The Global Institutional &amp; Specialty segment provides specialized cleaning and sanitizing products to the foodservice, hospitality, lodging, government and education, and retail industries. Its Global Healthcare &amp; Life Sciences segment offers specialized cleaning and sanitizing products to the healthcare, personal care, and pharmaceutical industries, such as infection prevention and surgical solutions, and end-to-end cleaning and contamination control solutions under the Ecolab, Microtek, and Anios brand names. The company's Other segment offers pest elimination services to detect, eliminate, and prevent pests, such as rodents and insects in restaurants, food and beverage processors, educational and healthcare facilities, hotels, quick service restaurant and grocery operations, and other institutional and commercial customers. This segment also provides colloidal silica for binding and polishing applications in semiconductor, catalyst, and aerospace component manufacturing, as well as chemical industries; and products and services that manage wash process through custom designed programs, premium products, dispensing equipment, water and energy management, and reduction, as well as real time data management. It sells its products through field sales and corporate account personnel, distributors, and dealers. The company was founded in 1923 and is headquartered in Saint Paul, Minnesota.</t>
  </si>
  <si>
    <t>RIO</t>
  </si>
  <si>
    <t>Rio Tinto Group</t>
  </si>
  <si>
    <t>Rio Tinto Group engages in exploring, mining, and processing mineral resources worldwide. The company offers aluminum, copper, diamonds, gold, borates, titanium dioxide, salt, iron ore, and lithium. It also owns and operates open pit and underground mines, mills, refineries, smelters, power stations, and research and service facilities. Rio Tinto Group was founded in 1873 and is headquartered in London, the United Kingdom.</t>
  </si>
  <si>
    <t>VVV</t>
  </si>
  <si>
    <t>Valvoline Inc.</t>
  </si>
  <si>
    <t>Oil &amp; Gas Refining &amp; Marketing</t>
  </si>
  <si>
    <t>Valvoline Inc. manufactures, markets, and supplies, engine and automotive maintenance products and services. It operates through two segments, Retail Services and Global Products. The company offers lubricants for passenger car, light duty, and heavy duty; antifreeze/coolants for original equipment manufacturers; functional and maintenance chemicals, such as brake fluids and power steering fluids, as well as specialty coatings for automotive and industrial applications; and oil and air filters for light-duty vehicles. It also provides batteries, windshield wiper blades, light bulbs, serpentine belts, and drain plugs. In addition, the company operates Valvoline instant oil change service centers. As of September 30, 2021, it operated and franchised approximately 1,594 quick-lube locations under the Valvoline Instant Oil Change brand in the United States and the Great Canadian Oil Change brand in Canada. The company also serves car dealers, general repair shops, and third-party quick lube locations, as well as through distributors and licensees. It has operations in North America, Europe, the Middle East, Africa, the Asia Pacific, and Latin America. The company was founded in 1866 and is headquartered in Lexington, Kentucky.</t>
  </si>
  <si>
    <t>KALU</t>
  </si>
  <si>
    <t>Kaiser Aluminum Corporation</t>
  </si>
  <si>
    <t>Aluminum</t>
  </si>
  <si>
    <t>Kaiser Aluminum Corporation engages in manufacture and sale of semi-fabricated specialty aluminum mill products in the United States and internationally. The company offers rolled, extruded, and drawn aluminum products used for aerospace and defense, aluminum beverage and food packaging, automotive and general engineering products. The company's automotive extrusions include extruded aluminum products for structural components, crash management systems, anti-lock braking systems, and drawn tubes for drive shafts, as well as offers fabrication services, including sawing and cutting to length. Its packaging products consist of bare and coated 3000- and 5000-series alloy aluminum coil used for beverage and food packaging industry; and Its general engineering products comprise alloy plate, sheet, rod, bar, tube, wire, and standard extrusion shapes used in various applications, including the production of military vehicles, ordnances, semiconductor manufacturing cells, electronic devices, after-market motor sport parts, tooling plates, parts for machinery and equipment, bolts, screws, nails, and rivets. In addition, it offers rerolled, extruded, drawn, and cast billet aluminum products for industrial end uses. It sells its products directly to customers through sales personnel located in the United States, Canada, Western Europe, and China, as well as through independent sales agents in other regions of Asia, Latin America, and the Middle East. The company was founded in 1946 and is headquartered in Foothill Ranch, California.</t>
  </si>
  <si>
    <t>OLN</t>
  </si>
  <si>
    <t>Olin Corporation</t>
  </si>
  <si>
    <t>Olin Corporation manufactures and distributes chemical products in the United States, Europe, and internationally. It operates through three segments: Chlor Alkali Products and Vinyls; Epoxy; and Winchester. The Chlor Alkali Products and Vinyls segment offers chlorine and caustic soda, ethylene dichloride and vinyl chloride monomers, methyl chloride, methylene chloride, chloroform, carbon tetrachloride, perchloroethylene, hydrochloric acid, hydrogen, bleach products, potassium hydroxide, chlorinated organics intermediates and solvents, and sodium hypochlorite. The Epoxy segment provides epoxy materials and precursors, including aromatics, such as acetone, bisphenol, cumene, and phenol, as well as allyl chloride, epichlorohydrin, and glycerin used for the manufacturers of polymers, resins and other plastic materials, and water purification; liquid and solid epoxy resins that are used in adhesives, marines, protective coatings, composites, and flooring; and converted epoxy resins and additives for use in electrical laminates, paints and coatings, wind blades, electronics, and construction. The Winchester segment offers sporting ammunition products, including shotshells, small caliber centerfire, and rimfire ammunition products for hunters and recreational shooters, and law enforcement agencies; small caliber military ammunition products for use in infantry and mounted weapons; and industrial products comprising gauge loads and powder-actuated tool loads for maintenance applications in power and concrete industries, and powder-actuated tools in construction industry. The company markets its products through its sales force, as well as directly to various industrial customers, mass merchants, retailers, wholesalers, other distributors, and the U.S. Government and its prime contractors. Olin Corporation was incorporated in 1892 and is based in Clayton, Missouri.</t>
  </si>
  <si>
    <t>CRS</t>
  </si>
  <si>
    <t>Carpenter Technology Corporation</t>
  </si>
  <si>
    <t>Carpenter Technology Corporation engages in the manufacture, fabrication, and distribution of specialty metals in the United States, Europe, the Asia Pacific, Mexico, Canada, and internationally. It operates in two segments, Specialty Alloys Operations and Performance Engineered Products. The company offers specialty alloys, including titanium alloys, powder metals, stainless steels, alloy steels, and tool steels, as well as additives, and metal powders and parts. It serves aerospace, defense, medical, transportation, energy, industrial, and consumer markets. The company was founded in 1889 and is headquartered in Philadelphia, Pennsylvania.</t>
  </si>
  <si>
    <t>SHW</t>
  </si>
  <si>
    <t>The Sherwin-Williams Company</t>
  </si>
  <si>
    <t>The Sherwin-Williams Company develops, manufactures, distributes, and sells paints, coatings, and related products to professional, industrial, commercial, and retail customers. It operates through three segments: The Americas Group, Consumer Brands Group, and Performance Coatings Group. The Americas Group segment offers architectural paints and coatings, and protective and marine products, as well as OEM product finishes and related products for architectural and industrial paint contractors, and do-it-yourself homeowners. The Consumer Brands Group segment supplies a portfolio of branded and private-label architectural paints, stains, varnishes, industrial products, wood finishes products, wood preservatives, applicators, corrosion inhibitors, aerosols, caulks, and adhesives to retailers and distributors. The Performance Coatings Group segment develops and sells industrial coatings for wood finishing and general industrial applications, automotive refinish products, protective and marine coatings, coil coatings, packaging coatings, and performance-based resins and colorants. It serves retailers, dealers, jobbers, licensees, and other third-party distributors through its branches and direct sales staff, as well as through outside sales representatives. The company has operations primarily in the North and South America, the Caribbean, Europe, Asia, and Australia. As of February 17, 2022, it operated approximately 5,000 company-operated stores and facilities. The Sherwin-Williams Company was founded in 1866 and is headquartered in Cleveland, Ohio.</t>
  </si>
  <si>
    <t>CTVA</t>
  </si>
  <si>
    <t>Corteva, Inc.</t>
  </si>
  <si>
    <t>Corteva, Inc. operates in the agriculture business. It operates through two segments, Seed and Crop Protection. The Seed segment develops and supplies advanced germplasm and traits that produce optimum yield for farms. It offers trait technologies that enhance resistance to weather, disease, insects, and herbicides used to control weeds, as well as food and nutritional characteristics. This segment also provides digital solutions that assist farmer decision-making with a view to optimize product selection, and maximize yield and profitability. The Crop Protection segment offers products that protect against weeds, insects and other pests, and diseases, as well as enhances crop health above and below ground through nitrogen management and seed-applied technologies. This segment provides herbicides, insecticides, nitrogen stabilizers, and pasture and range management herbicides. It serves agricultural input industry. The company operates in the United States, Canada, Latin America, the Asia Pacific, Europe, the Middle East, and Africa. Corteva, Inc. was incorporated in 2018 and is headquartered in Indianapolis, Indiana.</t>
  </si>
  <si>
    <t>VALE</t>
  </si>
  <si>
    <t>Vale S.A.</t>
  </si>
  <si>
    <t>Vale S.A., together with its subsidiaries, produces and sells iron ore and iron ore pellets for use as raw materials in steelmaking in Brazil and internationally. The company operates through Ferrous Minerals and Base Metals segments. The Ferrous Minerals segment produces and extracts iron ore and pellets, manganese, ferroalloys, and other ferrous products; and provides related logistic services. The Base Metals segment produces and extracts nickel and its by-products, such as gold, silver, cobalt, precious metals, and others, as well as copper. The company was formerly known as Companhia Vale do Rio Doce and changed its name to Vale S.A. in May 2009. Vale S.A. was founded in 1942 and is headquartered in Rio de Janeiro, Brazil.</t>
  </si>
  <si>
    <t>AA</t>
  </si>
  <si>
    <t>Alcoa Corporation</t>
  </si>
  <si>
    <t>Alcoa Corporation, together with its subsidiaries, produces and sells bauxite, alumina, and aluminum products in the United States, Spain, Australia, Iceland, Norway, Brazil, Canada, and internationally. The company operates through three segments: Bauxite, Alumina, and Aluminum. It engages in bauxite mining operations; and processes bauxite into alumina and sells it to customers who process it into industrial chemical products, as well as aluminum smelting and casting businesses. The company offers primary aluminum in the form of alloy ingot or value-add ingot to customers that produce products for the transportation, building and construction, packaging, wire, and other industrial markets. In addition, it owns hydro power plants that generates and sells electricity in the wholesale market to traders, large industrial consumers, distribution companies, and other generation companies. The company was formerly known as Alcoa Upstream Corporation and changed its name to Alcoa Corporation in October 2016. The company was founded in 1888 and is headquartered in Pittsburgh, Pennsylvania.</t>
  </si>
  <si>
    <t>KWR</t>
  </si>
  <si>
    <t>Quaker Chemical Corporation</t>
  </si>
  <si>
    <t>Quaker Chemical Corporation develops, produces, and markets various formulated chemical specialty products for a range of heavy industrial and manufacturing applications. The company operates through four segments: Americas; Europe, Middle East, and Africa; Asia/Pacific; and Global Specialty Businesses. It offers metal removal fluids, cleaning fluids, corrosion inhibitors, metal drawing and forming fluids, die cast mold releases, heat treatment and quenchants, metal forging fluids, hydraulic fluids, specialty greases, metal finishing fluids, offshore sub-sea energy control fluids, rolling lubricants, rod and wire drawing fluids, and surface treatment chemicals. The company also provides chemical management services. It serves steel, aluminum, automotive, aerospace, offshore, can, mining, and metalworking companies. The company was formerly known as Quaker Chemical Products Corporation and changed its name to Quaker Chemical Corporation in August 1962. Quaker Chemical Corporation was founded in 1918 and is headquartered in Conshohocken, Pennsylvania.</t>
  </si>
  <si>
    <t>SCL</t>
  </si>
  <si>
    <t>Stepan Company</t>
  </si>
  <si>
    <t>Stepan Company, together with its subsidiaries, produces and sells specialty and intermediate chemicals to other manufacturers for use in various end products. It operates through three segments: Surfactants, Polymers, and Specialty Products. The Surfactants segment offers surfactants that are used as principal ingredients in consumer and industrial cleaning products, including detergents for washing clothes, dishes, carpets, and floors and walls, as well as shampoos and body washes; and other applications, such as fabric softeners, germicidal quaternary compounds, disinfectants, and lubricating ingredients. Its surfactants are also used in various applications, including emulsifiers for spreading agricultural products; and industrial applications comprising latex systems, plastics, and composites. The Polymers segment provides polyurethane polyols that are used in the manufacture of rigid foam for thermal insulation in the construction industry, as well as a base raw material for coatings, adhesives, sealants, and elastomers (CASE); polyester resins, including liquid and powdered products, which are used in CASE applications; and phthalic anhydride that is used in unsaturated polyester resins, alkyd resins, and plasticizers for applications in construction materials, as well as components of automotive, boating, and other consumer products. The Specialty Products segment offers flavors, emulsifiers, and solubilizers for use in food, flavoring, nutritional supplement, and pharmaceutical applications. It serves in the United States, France, Poland, the United Kingdom, Brazil, Mexico, and internationally. Stepan Company was founded in 1932 and is headquartered in Northbrook, Illinois.</t>
  </si>
  <si>
    <t>CBT</t>
  </si>
  <si>
    <t>Cabot Corporation</t>
  </si>
  <si>
    <t>Cabot Corporation operates as a specialty chemicals and performance materials company. It operates through three segments: Reinforcement Materials, Performance Chemicals, and Purification Solutions. The company offers reinforcing carbons used in tires as a rubber reinforcing agent and performance additive, as well as in industrial products, such as hoses, belts, extruded profiles, and molded goods; and engineered elastomer composites. It also provides specialty carbons used in inks, coatings, plastics, adhesives, toners, batteries, and displays applications; masterbatch and conductive compound products for use in automotive, industrial, packaging, infrastructure, agriculture, consumer products, and electronics industries; inkjet colorants used in the inkjet printing applications; fumed silica used in adhesives, sealants, cosmetics, batteries, inks, toners, silicone elastomers, coatings, polishing slurries, and pharmaceuticals; fumed alumina used in various products, including inkjet media, lighting, coatings, cosmetics, and polishing slurries; and aerogel, a hydrophobic, silica-based particle for use in various thermal insulation and specialty chemical applications. In addition, the company offers activated carbon products used for the purification of water, air, food and beverages, pharmaceuticals, and other liquids and gases; and activated carbon solutions for activated carbon injection in coal-fired utilities, mobile water filter units, and carbon reactivation services. The company sells its products through distributors and sales representatives in the Americas, Europe, the Middle East, Africa, and the Asia Pacific. Cabot Corporation was founded in 1882 and is headquartered in Boston, Massachusetts.</t>
  </si>
  <si>
    <t>UEC</t>
  </si>
  <si>
    <t>Uranium Energy Corp.</t>
  </si>
  <si>
    <t>Uranium</t>
  </si>
  <si>
    <t>Uranium Energy Corp., together with its subsidiaries, engages in exploration, pre-extraction, extraction, and processing uranium and titanium concentrates in the United States, Canada, and Paraguay. It owns interests in the Palangana mine, Goliad, Burke Hollow, Longhorn, and Salvo projects located in Texas; Anderson, Workman Creek, and Los Cuatros projects situated in Arizona; Slick Rock project in Colorado; Reno Creek project in Wyoming; Diabase project located in Canada; and Yuty, Oviedo, and Alto Paraná titanium projects in Paraguay. The company was formerly known as Carlin Gold Inc. and changed its name to Uranium Energy Corp. in January 2005. Uranium Energy Corp. was incorporated in 2003 and is based in Corpus Christi, Texas.</t>
  </si>
  <si>
    <t>LTHM</t>
  </si>
  <si>
    <t>Livent Corporation</t>
  </si>
  <si>
    <t>Livent Corporation manufactures and sells performance lithium compounds primarily used in lithium-based batteries, specialty polymers, and chemical synthesis applications in North America, Latin America, Europe, the Middle East, Africa, and the Asia Pacific. The company offers lithium compounds for use in applications that have specific performance requirements, including battery-grade lithium hydroxide for use in high performance lithium-ion batteries; and butyllithium, which is used in the production of polymers and pharmaceutical products, as well as a range of specialty lithium compounds, including high purity lithium metal, which is used in non-rechargeable batteries and the production of lightweight materials for aerospace applications. It also provides lithium phosphate, pharmaceutical-grade lithium carbonate, high purity lithium chloride, and specialty organics; and lithium carbonate and lithium chloride for use as feedstock in the process of producing performance lithium compounds. The company was incorporated in 2018 and is headquartered in Philadelphia, Pennsylvania.</t>
  </si>
  <si>
    <t>SMG</t>
  </si>
  <si>
    <t>The Scotts Miracle-Gro Company</t>
  </si>
  <si>
    <t>The Scotts Miracle-Gro Company engages in the manufacture, marketing, and sale of products for lawn, garden care, and indoor and hydroponic gardening in the United States and internationally. The company operates through three segments: U.S. Consumer, Hawthorne, and Other. It provides lawn care products comprising lawn fertilizers, grass seed products, spreaders, other durable products, and outdoor cleaners, as well as lawn-related weed, pest, and disease control products; gardening and landscape products include water-soluble and continuous-release plant foods, potting mixes and garden soils, mulch and decorative groundcover products, plant-related pest and disease control products, organic garden products, and lives goods and seeding solutions. The company also offers hydroponic products that help users to grow plants, flowers, and vegetables using little or no soil; lighting systems and components for use in hydroponic and indoor gardening applications; insect, rodent, and weed control products for home areas; and non-selective weed killer products. It sells its products under the Scotts, Turf Builder, EZ Seed, PatchMaster, Thick'R Lawn, GrubEx, EdgeGuard, Handy Green II, Miracle-Gro, LiquaFeed, Osmocote, Shake N Feed, Hyponex, Earthgro, SuperSoil, Fafard, Nature Scapes, Ortho, Miracle-Gro Performance Organics, Miracle-Gro Organic Choice, Whitney Farms, EcoScraps, Mother Earth, Botanicare, Hydroponics, Vermicrop, Gavita, Agrolux, Can-Filters, Sun System, Gro Pro, Hurricane, AeroGarden, Titan, Tomcat, Ortho Weed B Gon, Roundup, Groundclear, and Alchemist brands. The company serves home centers, mass merchandisers, warehouse clubs, large hardware chains, independent hardware stores, nurseries, garden centers, e-commerce platforms, and food and drug stores, as well as indoor gardening and hydroponic distributors, retailers, and growers. The Scotts Miracle-Gro Company was founded in 1868 and is headquartered in Marysville, Ohio.</t>
  </si>
  <si>
    <t>SQM</t>
  </si>
  <si>
    <t>Sociedad Química y Minera de Chile S.A.</t>
  </si>
  <si>
    <t>Sociedad Química y Minera de Chile S.A. produces and distributes specialty plant nutrients, iodine and its derivatives, lithium and its derivatives, potassium chloride and sulfate, industrial chemicals, and other products and services. The company offers specialty plant nutrients, including potassium nitrate, sodium nitrate, sodium potassium nitrate, specialty blends, and other specialty fertilizers. It also provides iodine and its derivatives for use in medical, pharmaceutical, agricultural, and industrial applications comprising x-ray contrast media, polarizing films for LCD and LED, antiseptics, biocides and disinfectants, pharmaceutical synthesis, electronics, pigments, and dye components. In addition, the company offers lithium carbonates for various applications that include electrochemical materials for batteries, frits for the ceramic and enamel industries, heat-resistant glass, air conditioning chemicals, continuous casting powder for steel extrusion, primary aluminum smelting process, pharmaceuticals, and lithium derivatives, as well as ingredient in manufacturing of gunpowder. Further, it supplies lithium hydroxide for the lubricating greases industry, as well as cathodes for batteries. Additionally, it offers potassium chloride and potassium sulfate for various crops, including corn, rice, sugar, soybean, and wheat; industrial chemicals, including sodium nitrate, potassium nitrate, potassium chloride, and solar salts; and other fertilizers and blends. The company operates in Chile, Latin America and the Caribbean, Europe, North America, Asia, and internationally. Sociedad Química y Minera de Chile S.A. was incorporated in 1968 and is headquartered in Santiago, Chile.</t>
  </si>
  <si>
    <t>STLD</t>
  </si>
  <si>
    <t>Steel Dynamics, Inc.</t>
  </si>
  <si>
    <t>Steel Dynamics, Inc., together with its subsidiaries, operates as a steel producer and metal recycler in the United States. It operates through three segments: Steel Operations, Metals Recycling Operations, and Steel Fabrication Operations. The Steel Operations segment offers hot roll, cold roll, and coated steel products; parallel flange beams and channel sections, flat bars, large unequal leg angles, and reinforcing bars, as well as standard strength carbon, intermediate alloy hardness, and premium grade rail products; and engineered special-bar-quality products, merchant-bar-quality products, and other engineered round steel bars. The company also engages in turning, polishing, straightening, chamfering, threading, precision saw-cutting, and heat treating of bar products; and cutting to length, straightening, hole punching, shot blasting, welding, galvanizing, and coating of specialty products. Its products are used in construction, automotive, manufacturing, transportation, heavy and agriculture equipment, and pipe and tube markets. This segment sells directly to end-users, steel fabricators, and service centers. The Metals Recycling Operations segment purchases, processes, and resells ferrous and nonferrous scrap metals into reusable forms and grades. Its ferrous products include heavy melting steel, busheling, bundled scrap, shredded scrap, steel turnings, and cast-iron products; and nonferrous products comprise aluminum, brass, copper, stainless steel, and other nonferrous metals. This segment also provides transportation logistics, marketing, brokerage, and scrap management services. The Steel Fabrication Operations segment produces non-residential steel building components, such as steel joists, girders, trusses, and steel deck products. The company also exports its products. Steel Dynamics, Inc. was incorporated in 1993 and is headquartered in Fort Wayne, Indiana.</t>
  </si>
  <si>
    <t>MP</t>
  </si>
  <si>
    <t>MP Materials Corp.</t>
  </si>
  <si>
    <t>MP Materials Corp. owns and operates rare earth mining and processing facilities. It owns and operates the Mountain Pass Rare Earth mine located in the Western Hemisphere. The company holds the mineral rights to the Mountain Pass mine and surrounding areas, as well as intellectual property rights related to the processing and development of rare earth minerals. It offers cerium, lanthanum, neodymium, praseodymium, and samarium. The company was founded in 2017 and is headquartered in Las Vegas, Nevada.</t>
  </si>
  <si>
    <t>BCPC</t>
  </si>
  <si>
    <t>Balchem Corporation</t>
  </si>
  <si>
    <t>Balchem Corporation develops, manufactures, and markets specialty performance ingredients and products for the nutritional, food, pharmaceutical, animal health, medical device sterilization, plant nutrition, and industrial markets in the United States and internationally. It operates through three segments: Human Nutrition &amp; Health, Animal Nutrition &amp; Health, and Specialty Products. The Human Nutrition &amp; Health segment supplies ingredients in the food and beverage industry. Its products include spray dried and emulsified powders, extrusion and agglomeration, blended lipid systems, liquid flavor delivery systems, juice and dairy bases, chocolate systems, and cereal systems, as well as ice cream bases and variegates. This segment also offers microencapsulation solutions for various applications; and human grade choline nutrients and mineral amino acid chelated products for nutrition and health applications. The Animal Nutrition &amp; Health segment provides microencapsulated products to enhance health and milk production, and delivering nutrient supplements in ruminant animals; chelation technology, which offers enhanced nutrient absorption for various species of production and companion animals; and choline chloride, a nutrient for monogastric animal health. The Specialty Products segment offers ethylene oxide primarily for use in the health care industry; and single use canisters with ethylene oxide for sterilizing re-usable devices. This segment also markets and sells propylene oxide, a fumigant to aid in the control of insects and microbiological spoilage, as well as to reduce bacterial and mold contamination in shell and processed nut meats, processed spices, cacao beans, cocoa powder, raisins, figs, and prunes; and chelated minerals for high value crops. The company sells its products through sales force, independent distributors, and sales agents. Balchem Corporation was incorporated in 1967 and is headquartered in New Hampton, New York.</t>
  </si>
  <si>
    <t>LICY</t>
  </si>
  <si>
    <t>Li-Cycle Holdings Corp.</t>
  </si>
  <si>
    <t>Waste Management</t>
  </si>
  <si>
    <t>Li-Cycle Holdings Corp. engages in the lithium-ion battery resource recovery and lithium-ion battery recycling business in North America. The company offers a mix of cathode and anode battery materials, including lithium, nickel, and cobalt, as well as graphite, copper, and aluminum; and copper and aluminum metals. It also provides lithium carbonate, cobalt sulphate, nickel sulphate, and manganese carbonate. The company is headquartered in Toronto, Ontario.</t>
  </si>
  <si>
    <t>NUE</t>
  </si>
  <si>
    <t>Nucor Corporation</t>
  </si>
  <si>
    <t>Nucor Corporation manufactures and sells steel and steel products. The company's Steel Mills segment produces hot-rolled, cold-rolled, and galvanized sheet steel products; plate steel products; wide-flange beams, beam blanks, and H-piling and sheet piling products; and bar steel products, such as blooms, billets, concrete reinforcing and merchant bars, and special bar quality products. It also engages in the steel trading and rebar distribution businesses. This segment sells its products to steel service centers, fabricators, and manufacturers in the United States, Canada, and Mexico. Its Steel Products segment offers hollow structural section steel tubing products, electrical conduits, steel racking, steel joists and joist girders, steel decks, fabricated concrete reinforcing steel products, cold finished steel products, steel fasteners, metal building systems, insulated metal panels, steel grating and expanded metal products, and wire and wire mesh products primarily for use in nonresidential construction applications. This segment also engages in the piling distribution business. The company's Raw Materials segment produces direct reduced iron (DRI); brokers ferrous and nonferrous metals, pig iron, hot briquetted iron, and DRI; supplies ferro-alloys; and processes ferrous and nonferrous scrap metal, as well as engages in the natural gas drilling operations. This segment sells its ferrous scrap to electric arc furnace steel mills and foundries for manufacturing process; and nonferrous scrap metal to aluminum can producers, secondary aluminum smelters, steel mills and other processors, and consumers of various nonferrous metals. It serves agriculture, automotive, construction, energy and transmission, oil and gas, heavy equipment, infrastructure, and transportation industries through its in-house sales force; and internal distribution and trading companies. Nucor Corporation was incorporated in 1958 and is based in Charlotte, North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</si>
</sst>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 x14ac:knownFonts="1">
    <font>
      <sz val="11"/>
      <color theme="1"/>
      <name val="Calibri"/>
      <family val="2"/>
      <scheme val="minor"/>
    </font>
    <font>
      <sz val="11"/>
      <color theme="1"/>
      <name val="Calibri"/>
      <family val="2"/>
      <charset val="204"/>
      <scheme val="minor"/>
    </font>
    <font>
      <b/>
      <sz val="11"/>
      <color rgb="FF3F3F3F"/>
      <name val="Calibri"/>
      <family val="2"/>
      <charset val="204"/>
      <scheme val="minor"/>
    </font>
    <font>
      <sz val="11"/>
      <color theme="1"/>
      <name val="Calibri"/>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5"/>
      </patternFill>
    </fill>
    <fill>
      <patternFill patternType="solid">
        <fgColor theme="7" tint="0.79998168889431442"/>
        <bgColor indexed="65"/>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5">
    <xf numFmtId="0" fontId="0" fillId="0" borderId="0"/>
    <xf numFmtId="0" fontId="2" fillId="2" borderId="1"/>
    <xf numFmtId="9" fontId="3" fillId="0" borderId="0"/>
    <xf numFmtId="0" fontId="1" fillId="3" borderId="0" applyNumberFormat="0" applyBorder="0" applyAlignment="0" applyProtection="0"/>
    <xf numFmtId="0" fontId="1" fillId="4" borderId="0" applyNumberFormat="0" applyBorder="0" applyAlignment="0" applyProtection="0"/>
  </cellStyleXfs>
  <cellXfs count="8">
    <xf numFmtId="0" fontId="0" fillId="0" borderId="0" xfId="0"/>
    <xf numFmtId="0" fontId="0" fillId="0" borderId="0" xfId="0" applyAlignment="1">
      <alignment horizontal="center" vertical="center"/>
    </xf>
    <xf numFmtId="0" fontId="2" fillId="2" borderId="1" xfId="1" applyAlignment="1">
      <alignment horizontal="center" vertical="center"/>
    </xf>
    <xf numFmtId="164" fontId="0" fillId="0" borderId="0" xfId="0" applyNumberFormat="1" applyAlignment="1">
      <alignment horizontal="center" vertical="center"/>
    </xf>
    <xf numFmtId="165" fontId="2" fillId="2" borderId="1" xfId="2" applyNumberFormat="1" applyFont="1" applyFill="1" applyBorder="1" applyAlignment="1">
      <alignment horizontal="center" vertical="center"/>
    </xf>
    <xf numFmtId="165" fontId="0" fillId="0" borderId="0" xfId="2" applyNumberFormat="1" applyFont="1" applyAlignment="1">
      <alignment horizontal="center" vertical="center"/>
    </xf>
    <xf numFmtId="0" fontId="1" fillId="4" borderId="0" xfId="4" applyAlignment="1">
      <alignment horizontal="center" vertical="center"/>
    </xf>
    <xf numFmtId="0" fontId="1" fillId="3" borderId="0" xfId="3" applyAlignment="1">
      <alignment horizontal="center" vertical="center"/>
    </xf>
  </cellXfs>
  <cellStyles count="5">
    <cellStyle name="20% — акцент2" xfId="3" builtinId="34"/>
    <cellStyle name="20% — акцент4" xfId="4" builtinId="42"/>
    <cellStyle name="Вывод" xfId="1" builtinId="21"/>
    <cellStyle name="Обычный" xfId="0" builtinId="0"/>
    <cellStyle name="Процентный" xfId="2" builtinId="5"/>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8"/>
  <sheetViews>
    <sheetView tabSelected="1" topLeftCell="B2" zoomScale="80" zoomScaleNormal="80" workbookViewId="0">
      <selection activeCell="C4" sqref="C4"/>
    </sheetView>
  </sheetViews>
  <sheetFormatPr defaultColWidth="21.81640625" defaultRowHeight="25" customHeight="1" x14ac:dyDescent="0.35"/>
  <cols>
    <col min="1" max="1" width="4.54296875" style="1" customWidth="1"/>
    <col min="2" max="2" width="13.6328125" style="1" customWidth="1"/>
    <col min="3" max="3" width="27.26953125" style="1" customWidth="1"/>
    <col min="4" max="4" width="21.81640625" style="1" customWidth="1"/>
    <col min="5" max="8" width="21.81640625" style="5" customWidth="1"/>
    <col min="9" max="13" width="21.81640625" style="1" customWidth="1"/>
    <col min="14" max="14" width="72.7265625" style="1" customWidth="1"/>
    <col min="15" max="23" width="21.81640625" style="1" customWidth="1"/>
    <col min="24" max="16384" width="21.81640625" style="1"/>
  </cols>
  <sheetData>
    <row r="1" spans="1:14" s="2" customFormat="1" ht="25" customHeight="1" x14ac:dyDescent="0.35">
      <c r="A1" s="2" t="s">
        <v>0</v>
      </c>
      <c r="B1" s="2" t="s">
        <v>1</v>
      </c>
      <c r="C1" s="2" t="s">
        <v>2</v>
      </c>
      <c r="D1" s="2" t="s">
        <v>3</v>
      </c>
      <c r="E1" s="4" t="s">
        <v>4</v>
      </c>
      <c r="F1" s="4" t="s">
        <v>5</v>
      </c>
      <c r="G1" s="4" t="s">
        <v>6</v>
      </c>
      <c r="H1" s="4" t="s">
        <v>7</v>
      </c>
      <c r="I1" s="2" t="s">
        <v>8</v>
      </c>
      <c r="J1" s="2" t="s">
        <v>9</v>
      </c>
      <c r="K1" s="2" t="s">
        <v>10</v>
      </c>
      <c r="L1" s="2" t="s">
        <v>11</v>
      </c>
      <c r="M1" s="2" t="s">
        <v>12</v>
      </c>
      <c r="N1" s="2" t="s">
        <v>13</v>
      </c>
    </row>
    <row r="2" spans="1:14" ht="25" customHeight="1" x14ac:dyDescent="0.35">
      <c r="A2" s="1">
        <v>30</v>
      </c>
      <c r="B2" s="1" t="s">
        <v>235</v>
      </c>
      <c r="C2" s="7" t="s">
        <v>236</v>
      </c>
      <c r="D2" s="3">
        <v>64.55</v>
      </c>
      <c r="E2" s="5">
        <v>0</v>
      </c>
      <c r="F2" s="5">
        <v>7.3864581600399326E-2</v>
      </c>
      <c r="G2" s="5">
        <v>-4.4725478099939542E-3</v>
      </c>
      <c r="H2" s="5">
        <v>-0.28205983761539322</v>
      </c>
      <c r="I2" s="3">
        <v>1031.3411699999999</v>
      </c>
      <c r="J2" s="3">
        <v>2047.4411700000001</v>
      </c>
      <c r="K2" s="3">
        <v>3286.7</v>
      </c>
      <c r="L2" s="3">
        <v>-21.8</v>
      </c>
      <c r="M2" s="3" t="s">
        <v>237</v>
      </c>
      <c r="N2" s="1" t="s">
        <v>238</v>
      </c>
    </row>
    <row r="3" spans="1:14" ht="25" customHeight="1" x14ac:dyDescent="0.35">
      <c r="A3" s="1">
        <v>24</v>
      </c>
      <c r="B3" s="1" t="s">
        <v>91</v>
      </c>
      <c r="C3" s="1" t="s">
        <v>92</v>
      </c>
      <c r="D3" s="3">
        <v>107.38</v>
      </c>
      <c r="E3" s="5">
        <v>0</v>
      </c>
      <c r="F3" s="5">
        <v>6.5383470582399017E-2</v>
      </c>
      <c r="G3" s="5">
        <v>5.4307116104868047E-3</v>
      </c>
      <c r="H3" s="5">
        <v>-0.12621043209374239</v>
      </c>
      <c r="I3" s="3">
        <v>11681.65544</v>
      </c>
      <c r="J3" s="3">
        <v>26152.655439999999</v>
      </c>
      <c r="K3" s="3">
        <v>9988</v>
      </c>
      <c r="L3" s="3">
        <v>1483</v>
      </c>
      <c r="M3" s="3" t="s">
        <v>86</v>
      </c>
      <c r="N3" s="1" t="s">
        <v>93</v>
      </c>
    </row>
    <row r="4" spans="1:14" ht="25" customHeight="1" x14ac:dyDescent="0.35">
      <c r="A4" s="1">
        <v>15</v>
      </c>
      <c r="B4" s="1" t="s">
        <v>113</v>
      </c>
      <c r="C4" s="7" t="s">
        <v>114</v>
      </c>
      <c r="D4" s="3">
        <v>167.21</v>
      </c>
      <c r="E4" s="5">
        <v>0</v>
      </c>
      <c r="F4" s="5">
        <v>5.6218811193228468E-2</v>
      </c>
      <c r="G4" s="5">
        <v>0.12773993390436369</v>
      </c>
      <c r="H4" s="5">
        <v>0.14269117747556881</v>
      </c>
      <c r="I4" s="3">
        <v>6028.3050830000002</v>
      </c>
      <c r="J4" s="3">
        <v>7133.0440829999998</v>
      </c>
      <c r="K4" s="3">
        <v>2148.069</v>
      </c>
      <c r="L4" s="3">
        <v>461.54</v>
      </c>
      <c r="M4" s="3" t="s">
        <v>96</v>
      </c>
      <c r="N4" s="1" t="s">
        <v>115</v>
      </c>
    </row>
    <row r="5" spans="1:14" ht="25" customHeight="1" x14ac:dyDescent="0.35">
      <c r="A5" s="1">
        <v>60</v>
      </c>
      <c r="B5" s="1" t="s">
        <v>164</v>
      </c>
      <c r="C5" s="6" t="s">
        <v>165</v>
      </c>
      <c r="D5" s="3">
        <v>35.229999999999997</v>
      </c>
      <c r="E5" s="5">
        <v>0</v>
      </c>
      <c r="F5" s="5">
        <v>5.101431980906912E-2</v>
      </c>
      <c r="G5" s="5">
        <v>-0.1121471774193549</v>
      </c>
      <c r="H5" s="5">
        <v>-0.1619885823025691</v>
      </c>
      <c r="I5" s="3">
        <v>971.10085800000002</v>
      </c>
      <c r="J5" s="3">
        <v>1170.158858</v>
      </c>
      <c r="K5" s="3">
        <v>1867.1110000000001</v>
      </c>
      <c r="L5" s="3">
        <v>143.768</v>
      </c>
      <c r="M5" s="3" t="s">
        <v>86</v>
      </c>
      <c r="N5" s="1" t="s">
        <v>166</v>
      </c>
    </row>
    <row r="6" spans="1:14" ht="25" customHeight="1" x14ac:dyDescent="0.35">
      <c r="A6" s="1">
        <v>67</v>
      </c>
      <c r="B6" s="1" t="s">
        <v>14</v>
      </c>
      <c r="C6" s="1" t="s">
        <v>15</v>
      </c>
      <c r="D6" s="3">
        <v>29.68</v>
      </c>
      <c r="E6" s="5">
        <v>0</v>
      </c>
      <c r="F6" s="5">
        <v>4.8763250883392173E-2</v>
      </c>
      <c r="G6" s="5">
        <v>3.3066481030281869E-2</v>
      </c>
      <c r="H6" s="5">
        <v>-0.13896141572381779</v>
      </c>
      <c r="I6" s="3">
        <v>4426.9500799999996</v>
      </c>
      <c r="J6" s="3">
        <v>7137.9500799999996</v>
      </c>
      <c r="K6" s="3">
        <v>6566</v>
      </c>
      <c r="L6" s="3">
        <v>489</v>
      </c>
      <c r="M6" s="3" t="s">
        <v>16</v>
      </c>
      <c r="N6" s="1" t="s">
        <v>17</v>
      </c>
    </row>
    <row r="7" spans="1:14" ht="25" customHeight="1" x14ac:dyDescent="0.35">
      <c r="A7" s="1">
        <v>31</v>
      </c>
      <c r="B7" s="1" t="s">
        <v>182</v>
      </c>
      <c r="C7" s="1" t="s">
        <v>183</v>
      </c>
      <c r="D7" s="3">
        <v>82.45</v>
      </c>
      <c r="E7" s="5">
        <v>0</v>
      </c>
      <c r="F7" s="5">
        <v>4.7649301143583227E-2</v>
      </c>
      <c r="G7" s="5">
        <v>8.0694461425601105E-3</v>
      </c>
      <c r="H7" s="5">
        <v>-7.4531372769109927E-2</v>
      </c>
      <c r="I7" s="3">
        <v>9824.0823999999993</v>
      </c>
      <c r="J7" s="3">
        <v>14648.082399999999</v>
      </c>
      <c r="K7" s="3">
        <v>10278</v>
      </c>
      <c r="L7" s="3">
        <v>693</v>
      </c>
      <c r="M7" s="3" t="s">
        <v>16</v>
      </c>
      <c r="N7" s="1" t="s">
        <v>184</v>
      </c>
    </row>
    <row r="8" spans="1:14" ht="25" customHeight="1" x14ac:dyDescent="0.35">
      <c r="A8" s="1">
        <v>74</v>
      </c>
      <c r="B8" s="1" t="s">
        <v>212</v>
      </c>
      <c r="C8" s="7" t="s">
        <v>213</v>
      </c>
      <c r="D8" s="3">
        <v>15.98</v>
      </c>
      <c r="E8" s="5">
        <v>0</v>
      </c>
      <c r="F8" s="5">
        <v>4.7182175622542573E-2</v>
      </c>
      <c r="G8" s="5">
        <v>-0.15850447604002091</v>
      </c>
      <c r="H8" s="5">
        <v>-0.32913518052057089</v>
      </c>
      <c r="I8" s="3">
        <v>439.66253399999999</v>
      </c>
      <c r="J8" s="3">
        <v>564.71053400000005</v>
      </c>
      <c r="K8" s="3">
        <v>920.19</v>
      </c>
      <c r="L8" s="3">
        <v>-13.766999999999999</v>
      </c>
      <c r="M8" s="3" t="s">
        <v>214</v>
      </c>
      <c r="N8" s="1" t="s">
        <v>215</v>
      </c>
    </row>
    <row r="9" spans="1:14" ht="25" customHeight="1" x14ac:dyDescent="0.35">
      <c r="A9" s="1">
        <v>41</v>
      </c>
      <c r="B9" s="1" t="s">
        <v>110</v>
      </c>
      <c r="C9" s="1" t="s">
        <v>111</v>
      </c>
      <c r="D9" s="3">
        <v>66.75</v>
      </c>
      <c r="E9" s="5">
        <v>0</v>
      </c>
      <c r="F9" s="5">
        <v>4.6730437509800771E-2</v>
      </c>
      <c r="G9" s="5">
        <v>-5.0362782757148998E-2</v>
      </c>
      <c r="H9" s="5">
        <v>-0.12562221640031451</v>
      </c>
      <c r="I9" s="3">
        <v>30639.384215999999</v>
      </c>
      <c r="J9" s="3">
        <v>34645.384215999999</v>
      </c>
      <c r="K9" s="3">
        <v>12761</v>
      </c>
      <c r="L9" s="3">
        <v>1094</v>
      </c>
      <c r="M9" s="3" t="s">
        <v>16</v>
      </c>
      <c r="N9" s="1" t="s">
        <v>112</v>
      </c>
    </row>
    <row r="10" spans="1:14" ht="25" customHeight="1" x14ac:dyDescent="0.35">
      <c r="A10" s="1">
        <v>44</v>
      </c>
      <c r="B10" s="1" t="s">
        <v>273</v>
      </c>
      <c r="C10" s="7" t="s">
        <v>274</v>
      </c>
      <c r="D10" s="3">
        <v>69.040000000000006</v>
      </c>
      <c r="E10" s="5">
        <v>0</v>
      </c>
      <c r="F10" s="5">
        <v>4.6219124109713849E-2</v>
      </c>
      <c r="G10" s="5">
        <v>-1.1879204236439071E-2</v>
      </c>
      <c r="H10" s="5">
        <v>-0.1628470959136655</v>
      </c>
      <c r="I10" s="3">
        <v>3871.2177839999999</v>
      </c>
      <c r="J10" s="3">
        <v>6754.9177840000002</v>
      </c>
      <c r="K10" s="3">
        <v>3737.8</v>
      </c>
      <c r="L10" s="3">
        <v>-619.29999999999995</v>
      </c>
      <c r="M10" s="3" t="s">
        <v>130</v>
      </c>
      <c r="N10" s="1" t="s">
        <v>275</v>
      </c>
    </row>
    <row r="11" spans="1:14" ht="25" customHeight="1" x14ac:dyDescent="0.35">
      <c r="A11" s="1">
        <v>79</v>
      </c>
      <c r="B11" s="1" t="s">
        <v>47</v>
      </c>
      <c r="C11" s="1" t="s">
        <v>48</v>
      </c>
      <c r="D11" s="3">
        <v>21.88</v>
      </c>
      <c r="E11" s="5">
        <v>0</v>
      </c>
      <c r="F11" s="5">
        <v>4.3893129770992363E-2</v>
      </c>
      <c r="G11" s="5">
        <v>0</v>
      </c>
      <c r="H11" s="5">
        <v>-1.8834080717488821E-2</v>
      </c>
      <c r="I11" s="3">
        <v>3397.3951200000001</v>
      </c>
      <c r="J11" s="3">
        <v>7562.3951200000001</v>
      </c>
      <c r="K11" s="3">
        <v>6995</v>
      </c>
      <c r="L11" s="3">
        <v>702</v>
      </c>
      <c r="M11" s="3" t="s">
        <v>35</v>
      </c>
      <c r="N11" s="1" t="s">
        <v>49</v>
      </c>
    </row>
    <row r="12" spans="1:14" ht="25" customHeight="1" x14ac:dyDescent="0.35">
      <c r="A12" s="1">
        <v>3</v>
      </c>
      <c r="B12" s="1" t="s">
        <v>219</v>
      </c>
      <c r="C12" s="1" t="s">
        <v>220</v>
      </c>
      <c r="D12" s="3">
        <v>204.15</v>
      </c>
      <c r="E12" s="5">
        <v>0</v>
      </c>
      <c r="F12" s="5">
        <v>4.2698809949435652E-2</v>
      </c>
      <c r="G12" s="5">
        <v>5.7498057498057482E-2</v>
      </c>
      <c r="H12" s="5">
        <v>-0.25162212691081048</v>
      </c>
      <c r="I12" s="3">
        <v>23954.144400000001</v>
      </c>
      <c r="J12" s="3">
        <v>26088.542399999998</v>
      </c>
      <c r="K12" s="3">
        <v>8772.6280000000006</v>
      </c>
      <c r="L12" s="3">
        <v>2704.26</v>
      </c>
      <c r="M12" s="3" t="s">
        <v>16</v>
      </c>
      <c r="N12" s="1" t="s">
        <v>221</v>
      </c>
    </row>
    <row r="13" spans="1:14" ht="25" customHeight="1" x14ac:dyDescent="0.35">
      <c r="A13" s="1">
        <v>70</v>
      </c>
      <c r="B13" s="1" t="s">
        <v>74</v>
      </c>
      <c r="C13" s="1" t="s">
        <v>75</v>
      </c>
      <c r="D13" s="3">
        <v>36.61</v>
      </c>
      <c r="E13" s="5">
        <v>0</v>
      </c>
      <c r="F13" s="5">
        <v>4.2129234272701321E-2</v>
      </c>
      <c r="G13" s="5">
        <v>-5.7172289466907E-2</v>
      </c>
      <c r="H13" s="5">
        <v>-9.0660705414803755E-2</v>
      </c>
      <c r="I13" s="3">
        <v>4706.14228</v>
      </c>
      <c r="J13" s="3">
        <v>6092.7422800000004</v>
      </c>
      <c r="K13" s="3">
        <v>4040</v>
      </c>
      <c r="L13" s="3">
        <v>173.8</v>
      </c>
      <c r="M13" s="3" t="s">
        <v>55</v>
      </c>
      <c r="N13" s="1" t="s">
        <v>76</v>
      </c>
    </row>
    <row r="14" spans="1:14" ht="25" customHeight="1" x14ac:dyDescent="0.35">
      <c r="A14" s="1">
        <v>72</v>
      </c>
      <c r="B14" s="1" t="s">
        <v>122</v>
      </c>
      <c r="C14" s="1" t="s">
        <v>123</v>
      </c>
      <c r="D14" s="3">
        <v>22.27</v>
      </c>
      <c r="E14" s="5">
        <v>0</v>
      </c>
      <c r="F14" s="5">
        <v>4.0168145726296123E-2</v>
      </c>
      <c r="G14" s="5">
        <v>0.1538860103626942</v>
      </c>
      <c r="H14" s="5">
        <v>-0.1084867894315452</v>
      </c>
      <c r="I14" s="3">
        <v>3551.2632800000001</v>
      </c>
      <c r="J14" s="3">
        <v>3406.73828</v>
      </c>
      <c r="K14" s="3">
        <v>0</v>
      </c>
      <c r="L14" s="3">
        <v>-70.772999999999996</v>
      </c>
      <c r="M14" s="3" t="s">
        <v>20</v>
      </c>
      <c r="N14" s="1" t="s">
        <v>124</v>
      </c>
    </row>
    <row r="15" spans="1:14" ht="25" customHeight="1" x14ac:dyDescent="0.35">
      <c r="A15" s="1">
        <v>39</v>
      </c>
      <c r="B15" s="1" t="s">
        <v>94</v>
      </c>
      <c r="C15" s="1" t="s">
        <v>95</v>
      </c>
      <c r="D15" s="3">
        <v>76.06</v>
      </c>
      <c r="E15" s="5">
        <v>0</v>
      </c>
      <c r="F15" s="5">
        <v>3.6804798255180023E-2</v>
      </c>
      <c r="G15" s="5">
        <v>0.1238179669030732</v>
      </c>
      <c r="H15" s="5">
        <v>-9.7643535997916642E-3</v>
      </c>
      <c r="I15" s="3">
        <v>3011.2001879999998</v>
      </c>
      <c r="J15" s="3">
        <v>2535.9381880000001</v>
      </c>
      <c r="K15" s="3">
        <v>7605.3540000000003</v>
      </c>
      <c r="L15" s="3">
        <v>651.79100000000005</v>
      </c>
      <c r="M15" s="3" t="s">
        <v>96</v>
      </c>
      <c r="N15" s="1" t="s">
        <v>97</v>
      </c>
    </row>
    <row r="16" spans="1:14" ht="25" customHeight="1" x14ac:dyDescent="0.35">
      <c r="A16" s="1">
        <v>33</v>
      </c>
      <c r="B16" s="1" t="s">
        <v>18</v>
      </c>
      <c r="C16" s="1" t="s">
        <v>19</v>
      </c>
      <c r="D16" s="3">
        <v>105.35</v>
      </c>
      <c r="E16" s="5">
        <v>0</v>
      </c>
      <c r="F16" s="5">
        <v>3.6603365148086153E-2</v>
      </c>
      <c r="G16" s="5">
        <v>-6.860578198214129E-2</v>
      </c>
      <c r="H16" s="5">
        <v>0.18864944149836391</v>
      </c>
      <c r="I16" s="3">
        <v>2171.1265450000001</v>
      </c>
      <c r="J16" s="3">
        <v>2662.9375449999998</v>
      </c>
      <c r="K16" s="3">
        <v>1750.59</v>
      </c>
      <c r="L16" s="3">
        <v>97.558999999999997</v>
      </c>
      <c r="M16" s="3" t="s">
        <v>20</v>
      </c>
      <c r="N16" s="1" t="s">
        <v>21</v>
      </c>
    </row>
    <row r="17" spans="1:14" ht="25" customHeight="1" x14ac:dyDescent="0.35">
      <c r="A17" s="1">
        <v>9</v>
      </c>
      <c r="B17" s="1" t="s">
        <v>257</v>
      </c>
      <c r="C17" s="1" t="s">
        <v>258</v>
      </c>
      <c r="D17" s="3">
        <v>209.04</v>
      </c>
      <c r="E17" s="5">
        <v>0</v>
      </c>
      <c r="F17" s="5">
        <v>3.5774452482409957E-2</v>
      </c>
      <c r="G17" s="5">
        <v>0.1181001283697047</v>
      </c>
      <c r="H17" s="5">
        <v>9.2212620093661268E-3</v>
      </c>
      <c r="I17" s="3">
        <v>3758.7064319999999</v>
      </c>
      <c r="J17" s="3">
        <v>4558.8504320000002</v>
      </c>
      <c r="K17" s="3">
        <v>1969.5619999999999</v>
      </c>
      <c r="L17" s="3">
        <v>-8.8049999999999997</v>
      </c>
      <c r="M17" s="3" t="s">
        <v>16</v>
      </c>
      <c r="N17" s="1" t="s">
        <v>259</v>
      </c>
    </row>
    <row r="18" spans="1:14" ht="25" customHeight="1" x14ac:dyDescent="0.35">
      <c r="A18" s="1">
        <v>35</v>
      </c>
      <c r="B18" s="1" t="s">
        <v>216</v>
      </c>
      <c r="C18" s="6" t="s">
        <v>217</v>
      </c>
      <c r="D18" s="3">
        <v>61.95</v>
      </c>
      <c r="E18" s="5">
        <v>0</v>
      </c>
      <c r="F18" s="5">
        <v>3.4396393387877922E-2</v>
      </c>
      <c r="G18" s="5">
        <v>-0.14077669902912621</v>
      </c>
      <c r="H18" s="5">
        <v>-0.19597663854639841</v>
      </c>
      <c r="I18" s="3">
        <v>30732.713054</v>
      </c>
      <c r="J18" s="3">
        <v>41849.713054</v>
      </c>
      <c r="K18" s="3">
        <v>36334</v>
      </c>
      <c r="L18" s="3">
        <v>6853</v>
      </c>
      <c r="M18" s="3" t="s">
        <v>130</v>
      </c>
      <c r="N18" s="1" t="s">
        <v>218</v>
      </c>
    </row>
    <row r="19" spans="1:14" ht="25" customHeight="1" x14ac:dyDescent="0.35">
      <c r="A19" s="1">
        <v>47</v>
      </c>
      <c r="B19" s="1" t="s">
        <v>173</v>
      </c>
      <c r="C19" s="1" t="s">
        <v>174</v>
      </c>
      <c r="D19" s="3">
        <v>60.94</v>
      </c>
      <c r="E19" s="5">
        <v>0</v>
      </c>
      <c r="F19" s="5">
        <v>3.3582089552238743E-2</v>
      </c>
      <c r="G19" s="5">
        <v>2.523553162853287E-2</v>
      </c>
      <c r="H19" s="5">
        <v>-1.5985790408525768E-2</v>
      </c>
      <c r="I19" s="3">
        <v>1983.194796</v>
      </c>
      <c r="J19" s="3">
        <v>2860.0947959999999</v>
      </c>
      <c r="K19" s="3">
        <v>2152.6</v>
      </c>
      <c r="L19" s="3">
        <v>115.3</v>
      </c>
      <c r="M19" s="3" t="s">
        <v>16</v>
      </c>
      <c r="N19" s="1" t="s">
        <v>175</v>
      </c>
    </row>
    <row r="20" spans="1:14" ht="25" customHeight="1" x14ac:dyDescent="0.35">
      <c r="A20" s="1">
        <v>75</v>
      </c>
      <c r="B20" s="1" t="s">
        <v>125</v>
      </c>
      <c r="C20" s="1" t="s">
        <v>126</v>
      </c>
      <c r="D20" s="3">
        <v>21.82</v>
      </c>
      <c r="E20" s="5">
        <v>0</v>
      </c>
      <c r="F20" s="5">
        <v>3.2654992901088642E-2</v>
      </c>
      <c r="G20" s="5">
        <v>-0.15327900659681801</v>
      </c>
      <c r="H20" s="5">
        <v>-0.27072192513368992</v>
      </c>
      <c r="I20" s="3">
        <v>4941.2482749999999</v>
      </c>
      <c r="J20" s="3">
        <v>5705.2482749999999</v>
      </c>
      <c r="K20" s="3">
        <v>20301</v>
      </c>
      <c r="L20" s="3">
        <v>1841</v>
      </c>
      <c r="M20" s="3" t="s">
        <v>31</v>
      </c>
      <c r="N20" s="1" t="s">
        <v>127</v>
      </c>
    </row>
    <row r="21" spans="1:14" ht="25" customHeight="1" x14ac:dyDescent="0.35">
      <c r="A21" s="1">
        <v>16</v>
      </c>
      <c r="B21" s="1" t="s">
        <v>179</v>
      </c>
      <c r="C21" s="1" t="s">
        <v>180</v>
      </c>
      <c r="D21" s="3">
        <v>142.4</v>
      </c>
      <c r="E21" s="5">
        <v>0</v>
      </c>
      <c r="F21" s="5">
        <v>3.1136857349746579E-2</v>
      </c>
      <c r="G21" s="5">
        <v>6.7161541180631454E-3</v>
      </c>
      <c r="H21" s="5">
        <v>8.6691086691086827E-2</v>
      </c>
      <c r="I21" s="3">
        <v>33514.979200000002</v>
      </c>
      <c r="J21" s="3">
        <v>40229.979200000002</v>
      </c>
      <c r="K21" s="3">
        <v>17724</v>
      </c>
      <c r="L21" s="3">
        <v>1272</v>
      </c>
      <c r="M21" s="3" t="s">
        <v>16</v>
      </c>
      <c r="N21" s="1" t="s">
        <v>181</v>
      </c>
    </row>
    <row r="22" spans="1:14" ht="25" customHeight="1" x14ac:dyDescent="0.35">
      <c r="A22" s="1">
        <v>46</v>
      </c>
      <c r="B22" s="1" t="s">
        <v>239</v>
      </c>
      <c r="C22" s="1" t="s">
        <v>240</v>
      </c>
      <c r="D22" s="3">
        <v>54.12</v>
      </c>
      <c r="E22" s="5">
        <v>0</v>
      </c>
      <c r="F22" s="5">
        <v>3.0464584920030461E-2</v>
      </c>
      <c r="G22" s="5">
        <v>-3.1322713441918733E-2</v>
      </c>
      <c r="H22" s="5">
        <v>-0.13004340138241441</v>
      </c>
      <c r="I22" s="3">
        <v>6996.3630000000003</v>
      </c>
      <c r="J22" s="3">
        <v>9747.3629999999994</v>
      </c>
      <c r="K22" s="3">
        <v>8759.1</v>
      </c>
      <c r="L22" s="3">
        <v>1090.2</v>
      </c>
      <c r="M22" s="3" t="s">
        <v>16</v>
      </c>
      <c r="N22" s="1" t="s">
        <v>241</v>
      </c>
    </row>
    <row r="23" spans="1:14" ht="25" customHeight="1" x14ac:dyDescent="0.35">
      <c r="A23" s="1">
        <v>56</v>
      </c>
      <c r="B23" s="1" t="s">
        <v>29</v>
      </c>
      <c r="C23" s="1" t="s">
        <v>30</v>
      </c>
      <c r="D23" s="3">
        <v>45.06</v>
      </c>
      <c r="E23" s="5">
        <v>0</v>
      </c>
      <c r="F23" s="5">
        <v>2.782846715328469E-2</v>
      </c>
      <c r="G23" s="5">
        <v>-6.9969040247678027E-2</v>
      </c>
      <c r="H23" s="5">
        <v>-0.20515082025048501</v>
      </c>
      <c r="I23" s="3">
        <v>5277.2920199999999</v>
      </c>
      <c r="J23" s="3">
        <v>6107.2050200000003</v>
      </c>
      <c r="K23" s="3">
        <v>9168.1080000000002</v>
      </c>
      <c r="L23" s="3">
        <v>1042.682</v>
      </c>
      <c r="M23" s="3" t="s">
        <v>31</v>
      </c>
      <c r="N23" s="1" t="s">
        <v>32</v>
      </c>
    </row>
    <row r="24" spans="1:14" ht="25" customHeight="1" x14ac:dyDescent="0.35">
      <c r="A24" s="1">
        <v>38</v>
      </c>
      <c r="B24" s="1" t="s">
        <v>263</v>
      </c>
      <c r="C24" s="1" t="s">
        <v>264</v>
      </c>
      <c r="D24" s="3">
        <v>70.91</v>
      </c>
      <c r="E24" s="5">
        <v>0</v>
      </c>
      <c r="F24" s="5">
        <v>2.6045434814064409E-2</v>
      </c>
      <c r="G24" s="5">
        <v>-4.8443370907139023E-2</v>
      </c>
      <c r="H24" s="5">
        <v>-0.1045586563960096</v>
      </c>
      <c r="I24" s="3">
        <v>3981.3483150000002</v>
      </c>
      <c r="J24" s="3">
        <v>5486.3483150000002</v>
      </c>
      <c r="K24" s="3">
        <v>4259</v>
      </c>
      <c r="L24" s="3">
        <v>320</v>
      </c>
      <c r="M24" s="3" t="s">
        <v>16</v>
      </c>
      <c r="N24" s="1" t="s">
        <v>265</v>
      </c>
    </row>
    <row r="25" spans="1:14" ht="25" customHeight="1" x14ac:dyDescent="0.35">
      <c r="A25" s="1">
        <v>7</v>
      </c>
      <c r="B25" s="1" t="s">
        <v>245</v>
      </c>
      <c r="C25" s="7" t="s">
        <v>246</v>
      </c>
      <c r="D25" s="3">
        <v>232.77</v>
      </c>
      <c r="E25" s="5">
        <v>0</v>
      </c>
      <c r="F25" s="5">
        <v>2.3479752011607902E-2</v>
      </c>
      <c r="G25" s="5">
        <v>-4.2777088591350321E-3</v>
      </c>
      <c r="H25" s="5">
        <v>5.1579626047715266E-4</v>
      </c>
      <c r="I25" s="3">
        <v>60029.0553</v>
      </c>
      <c r="J25" s="3">
        <v>72338.155299999999</v>
      </c>
      <c r="K25" s="3">
        <v>22592.6</v>
      </c>
      <c r="L25" s="3">
        <v>2126.6999999999998</v>
      </c>
      <c r="M25" s="3" t="s">
        <v>16</v>
      </c>
      <c r="N25" s="1" t="s">
        <v>247</v>
      </c>
    </row>
    <row r="26" spans="1:14" ht="25" customHeight="1" x14ac:dyDescent="0.35">
      <c r="A26" s="1">
        <v>61</v>
      </c>
      <c r="B26" s="1" t="s">
        <v>70</v>
      </c>
      <c r="C26" s="1" t="s">
        <v>71</v>
      </c>
      <c r="D26" s="3">
        <v>35.729999999999997</v>
      </c>
      <c r="E26" s="5">
        <v>0</v>
      </c>
      <c r="F26" s="5">
        <v>2.1148899685624389E-2</v>
      </c>
      <c r="G26" s="5">
        <v>-0.1361218568665378</v>
      </c>
      <c r="H26" s="5">
        <v>-0.15551878988418821</v>
      </c>
      <c r="I26" s="3">
        <v>51211.451128000001</v>
      </c>
      <c r="J26" s="3">
        <v>72317.451128000001</v>
      </c>
      <c r="K26" s="3">
        <v>21566</v>
      </c>
      <c r="L26" s="3">
        <v>3410</v>
      </c>
      <c r="M26" s="3" t="s">
        <v>72</v>
      </c>
      <c r="N26" s="1" t="s">
        <v>73</v>
      </c>
    </row>
    <row r="27" spans="1:14" ht="25" customHeight="1" x14ac:dyDescent="0.35">
      <c r="A27" s="1">
        <v>55</v>
      </c>
      <c r="B27" s="1" t="s">
        <v>254</v>
      </c>
      <c r="C27" s="1" t="s">
        <v>255</v>
      </c>
      <c r="D27" s="3">
        <v>36.1</v>
      </c>
      <c r="E27" s="5">
        <v>0</v>
      </c>
      <c r="F27" s="5">
        <v>2.0638959570257409E-2</v>
      </c>
      <c r="G27" s="5">
        <v>-0.10265970668655219</v>
      </c>
      <c r="H27" s="5">
        <v>-0.25428630448254491</v>
      </c>
      <c r="I27" s="3">
        <v>6440.2758110000004</v>
      </c>
      <c r="J27" s="3">
        <v>9912.2758109999995</v>
      </c>
      <c r="K27" s="3">
        <v>11828</v>
      </c>
      <c r="L27" s="3">
        <v>-851</v>
      </c>
      <c r="M27" s="3" t="s">
        <v>237</v>
      </c>
      <c r="N27" s="1" t="s">
        <v>256</v>
      </c>
    </row>
    <row r="28" spans="1:14" ht="25" customHeight="1" x14ac:dyDescent="0.35">
      <c r="A28" s="1">
        <v>73</v>
      </c>
      <c r="B28" s="1" t="s">
        <v>60</v>
      </c>
      <c r="C28" s="1" t="s">
        <v>61</v>
      </c>
      <c r="D28" s="3">
        <v>30.64</v>
      </c>
      <c r="E28" s="5">
        <v>0</v>
      </c>
      <c r="F28" s="5">
        <v>1.9294743845642112E-2</v>
      </c>
      <c r="G28" s="5">
        <v>-3.4047919293820887E-2</v>
      </c>
      <c r="H28" s="5">
        <v>3.6886632825719128E-2</v>
      </c>
      <c r="I28" s="3">
        <v>6787.7708750000002</v>
      </c>
      <c r="J28" s="3">
        <v>9938.8708750000005</v>
      </c>
      <c r="K28" s="3">
        <v>4994.2</v>
      </c>
      <c r="L28" s="3">
        <v>210.6</v>
      </c>
      <c r="M28" s="3" t="s">
        <v>16</v>
      </c>
      <c r="N28" s="1" t="s">
        <v>62</v>
      </c>
    </row>
    <row r="29" spans="1:14" ht="25" customHeight="1" x14ac:dyDescent="0.35">
      <c r="A29" s="1">
        <v>58</v>
      </c>
      <c r="B29" s="1" t="s">
        <v>104</v>
      </c>
      <c r="C29" s="1" t="s">
        <v>105</v>
      </c>
      <c r="D29" s="3">
        <v>34.07</v>
      </c>
      <c r="E29" s="5">
        <v>0</v>
      </c>
      <c r="F29" s="5">
        <v>1.8535127055306241E-2</v>
      </c>
      <c r="G29" s="5">
        <v>5.3168469860896517E-2</v>
      </c>
      <c r="H29" s="5">
        <v>-0.15164342629482061</v>
      </c>
      <c r="I29" s="3">
        <v>1400.229302</v>
      </c>
      <c r="J29" s="3">
        <v>3306.6293019999998</v>
      </c>
      <c r="K29" s="3">
        <v>1227.5999999999999</v>
      </c>
      <c r="L29" s="3">
        <v>-37.5</v>
      </c>
      <c r="M29" s="3" t="s">
        <v>20</v>
      </c>
      <c r="N29" s="1" t="s">
        <v>106</v>
      </c>
    </row>
    <row r="30" spans="1:14" ht="25" customHeight="1" x14ac:dyDescent="0.35">
      <c r="A30" s="1">
        <v>32</v>
      </c>
      <c r="B30" s="1" t="s">
        <v>101</v>
      </c>
      <c r="C30" s="1" t="s">
        <v>102</v>
      </c>
      <c r="D30" s="3">
        <v>90.89</v>
      </c>
      <c r="E30" s="5">
        <v>0</v>
      </c>
      <c r="F30" s="5">
        <v>1.8261259242661861E-2</v>
      </c>
      <c r="G30" s="5">
        <v>-4.3665824915824943E-2</v>
      </c>
      <c r="H30" s="5">
        <v>-9.2098691439416625E-2</v>
      </c>
      <c r="I30" s="3">
        <v>29564.152406000001</v>
      </c>
      <c r="J30" s="3">
        <v>40616.152406000001</v>
      </c>
      <c r="K30" s="3">
        <v>47541</v>
      </c>
      <c r="L30" s="3">
        <v>3036</v>
      </c>
      <c r="M30" s="3" t="s">
        <v>16</v>
      </c>
      <c r="N30" s="1" t="s">
        <v>103</v>
      </c>
    </row>
    <row r="31" spans="1:14" ht="25" customHeight="1" x14ac:dyDescent="0.35">
      <c r="A31" s="1">
        <v>78</v>
      </c>
      <c r="B31" s="1" t="s">
        <v>147</v>
      </c>
      <c r="C31" s="1" t="s">
        <v>148</v>
      </c>
      <c r="D31" s="3">
        <v>17.75</v>
      </c>
      <c r="E31" s="5">
        <v>0</v>
      </c>
      <c r="F31" s="5">
        <v>1.6609392898052629E-2</v>
      </c>
      <c r="G31" s="5">
        <v>-0.13160469667318991</v>
      </c>
      <c r="H31" s="5">
        <v>-0.33891992551210443</v>
      </c>
      <c r="I31" s="3">
        <v>973.45082500000001</v>
      </c>
      <c r="J31" s="3">
        <v>2613.9508249999999</v>
      </c>
      <c r="K31" s="3">
        <v>2439.6</v>
      </c>
      <c r="L31" s="3">
        <v>-17.3</v>
      </c>
      <c r="M31" s="3" t="s">
        <v>149</v>
      </c>
      <c r="N31" s="1" t="s">
        <v>150</v>
      </c>
    </row>
    <row r="32" spans="1:14" ht="25" customHeight="1" x14ac:dyDescent="0.35">
      <c r="A32" s="1">
        <v>81</v>
      </c>
      <c r="B32" s="1" t="s">
        <v>138</v>
      </c>
      <c r="C32" s="6" t="s">
        <v>139</v>
      </c>
      <c r="D32" s="3">
        <v>14.93</v>
      </c>
      <c r="E32" s="5">
        <v>3.3500837520938909E-4</v>
      </c>
      <c r="F32" s="5">
        <v>1.633764465622867E-2</v>
      </c>
      <c r="G32" s="5">
        <v>-9.8974049487024818E-2</v>
      </c>
      <c r="H32" s="5">
        <v>-0.27099609375</v>
      </c>
      <c r="I32" s="3">
        <v>7690.1295890000001</v>
      </c>
      <c r="J32" s="3">
        <v>12415.129589</v>
      </c>
      <c r="K32" s="3">
        <v>22329</v>
      </c>
      <c r="L32" s="3">
        <v>500</v>
      </c>
      <c r="M32" s="3" t="s">
        <v>31</v>
      </c>
      <c r="N32" s="1" t="s">
        <v>140</v>
      </c>
    </row>
    <row r="33" spans="1:14" ht="25" customHeight="1" x14ac:dyDescent="0.35">
      <c r="A33" s="1">
        <v>18</v>
      </c>
      <c r="B33" s="1" t="s">
        <v>170</v>
      </c>
      <c r="C33" s="1" t="s">
        <v>171</v>
      </c>
      <c r="D33" s="3">
        <v>116.3</v>
      </c>
      <c r="E33" s="5">
        <v>0</v>
      </c>
      <c r="F33" s="5">
        <v>1.5986721411723529E-2</v>
      </c>
      <c r="G33" s="5">
        <v>4.4912765589910641E-3</v>
      </c>
      <c r="H33" s="5">
        <v>-5.8680696074463801E-2</v>
      </c>
      <c r="I33" s="3">
        <v>14844.648300000001</v>
      </c>
      <c r="J33" s="3">
        <v>18563.648300000001</v>
      </c>
      <c r="K33" s="3">
        <v>15094</v>
      </c>
      <c r="L33" s="3">
        <v>1885</v>
      </c>
      <c r="M33" s="3" t="s">
        <v>16</v>
      </c>
      <c r="N33" s="1" t="s">
        <v>172</v>
      </c>
    </row>
    <row r="34" spans="1:14" ht="25" customHeight="1" x14ac:dyDescent="0.35">
      <c r="A34" s="1">
        <v>19</v>
      </c>
      <c r="B34" s="1" t="s">
        <v>209</v>
      </c>
      <c r="C34" s="1" t="s">
        <v>210</v>
      </c>
      <c r="D34" s="3">
        <v>98.7</v>
      </c>
      <c r="E34" s="5">
        <v>0</v>
      </c>
      <c r="F34" s="5">
        <v>1.5641078411195771E-2</v>
      </c>
      <c r="G34" s="5">
        <v>-6.2856057728826298E-2</v>
      </c>
      <c r="H34" s="5">
        <v>-0.13481767180925661</v>
      </c>
      <c r="I34" s="3">
        <v>2454.5999099999999</v>
      </c>
      <c r="J34" s="3">
        <v>2357.5999099999999</v>
      </c>
      <c r="K34" s="3">
        <v>2000.9</v>
      </c>
      <c r="L34" s="3">
        <v>129.69999999999999</v>
      </c>
      <c r="M34" s="3" t="s">
        <v>16</v>
      </c>
      <c r="N34" s="1" t="s">
        <v>211</v>
      </c>
    </row>
    <row r="35" spans="1:14" ht="25" customHeight="1" x14ac:dyDescent="0.35">
      <c r="A35" s="1">
        <v>1</v>
      </c>
      <c r="B35" s="1" t="s">
        <v>144</v>
      </c>
      <c r="C35" s="1" t="s">
        <v>145</v>
      </c>
      <c r="D35" s="3">
        <v>408.4</v>
      </c>
      <c r="E35" s="5">
        <v>0</v>
      </c>
      <c r="F35" s="5">
        <v>1.448195344908965E-2</v>
      </c>
      <c r="G35" s="5">
        <v>0.14558204768583449</v>
      </c>
      <c r="H35" s="5">
        <v>6.6875653082549613E-2</v>
      </c>
      <c r="I35" s="3">
        <v>25308.057919999999</v>
      </c>
      <c r="J35" s="3">
        <v>29994.657920000001</v>
      </c>
      <c r="K35" s="3">
        <v>6284</v>
      </c>
      <c r="L35" s="3">
        <v>966.8</v>
      </c>
      <c r="M35" s="3" t="s">
        <v>96</v>
      </c>
      <c r="N35" s="1" t="s">
        <v>146</v>
      </c>
    </row>
    <row r="36" spans="1:14" ht="25" customHeight="1" x14ac:dyDescent="0.35">
      <c r="A36" s="1">
        <v>71</v>
      </c>
      <c r="B36" s="1" t="s">
        <v>185</v>
      </c>
      <c r="C36" s="1" t="s">
        <v>186</v>
      </c>
      <c r="D36" s="3">
        <v>25.41</v>
      </c>
      <c r="E36" s="5">
        <v>0</v>
      </c>
      <c r="F36" s="5">
        <v>1.39664804469275E-2</v>
      </c>
      <c r="G36" s="5">
        <v>-6.8889703187980933E-2</v>
      </c>
      <c r="H36" s="5">
        <v>-0.17419564510887231</v>
      </c>
      <c r="I36" s="3">
        <v>4603.8602330000003</v>
      </c>
      <c r="J36" s="3">
        <v>6118.8602330000003</v>
      </c>
      <c r="K36" s="3">
        <v>7629</v>
      </c>
      <c r="L36" s="3">
        <v>316</v>
      </c>
      <c r="M36" s="3" t="s">
        <v>86</v>
      </c>
      <c r="N36" s="1" t="s">
        <v>187</v>
      </c>
    </row>
    <row r="37" spans="1:14" ht="25" customHeight="1" x14ac:dyDescent="0.35">
      <c r="A37" s="1">
        <v>21</v>
      </c>
      <c r="B37" s="1" t="s">
        <v>260</v>
      </c>
      <c r="C37" s="1" t="s">
        <v>261</v>
      </c>
      <c r="D37" s="3">
        <v>91.21</v>
      </c>
      <c r="E37" s="5">
        <v>0</v>
      </c>
      <c r="F37" s="5">
        <v>1.2881732370904951E-2</v>
      </c>
      <c r="G37" s="5">
        <v>-7.9616548940464216E-2</v>
      </c>
      <c r="H37" s="5">
        <v>-0.16695588638231809</v>
      </c>
      <c r="I37" s="3">
        <v>2037.7408519999999</v>
      </c>
      <c r="J37" s="3">
        <v>2451.1308519999998</v>
      </c>
      <c r="K37" s="3">
        <v>2749.43</v>
      </c>
      <c r="L37" s="3">
        <v>118.486</v>
      </c>
      <c r="M37" s="3" t="s">
        <v>16</v>
      </c>
      <c r="N37" s="1" t="s">
        <v>262</v>
      </c>
    </row>
    <row r="38" spans="1:14" ht="25" customHeight="1" x14ac:dyDescent="0.35">
      <c r="A38" s="1">
        <v>8</v>
      </c>
      <c r="B38" s="1" t="s">
        <v>98</v>
      </c>
      <c r="C38" s="1" t="s">
        <v>99</v>
      </c>
      <c r="D38" s="3">
        <v>244.03</v>
      </c>
      <c r="E38" s="5">
        <v>0</v>
      </c>
      <c r="F38" s="5">
        <v>1.1649116988641021E-2</v>
      </c>
      <c r="G38" s="5">
        <v>-2.19238476953908E-2</v>
      </c>
      <c r="H38" s="5">
        <v>4.5364976010966451E-2</v>
      </c>
      <c r="I38" s="3">
        <v>14347.304596</v>
      </c>
      <c r="J38" s="3">
        <v>15056.204596</v>
      </c>
      <c r="K38" s="3">
        <v>16504.5</v>
      </c>
      <c r="L38" s="3">
        <v>1699.9</v>
      </c>
      <c r="M38" s="3" t="s">
        <v>31</v>
      </c>
      <c r="N38" s="1" t="s">
        <v>100</v>
      </c>
    </row>
    <row r="39" spans="1:14" ht="25" customHeight="1" x14ac:dyDescent="0.35">
      <c r="A39" s="1">
        <v>49</v>
      </c>
      <c r="B39" s="1" t="s">
        <v>167</v>
      </c>
      <c r="C39" s="6" t="s">
        <v>168</v>
      </c>
      <c r="D39" s="3">
        <v>35.76</v>
      </c>
      <c r="E39" s="5">
        <v>0</v>
      </c>
      <c r="F39" s="5">
        <v>1.159830268741158E-2</v>
      </c>
      <c r="G39" s="5">
        <v>-0.2021419009370817</v>
      </c>
      <c r="H39" s="5">
        <v>-0.279322853688029</v>
      </c>
      <c r="I39" s="3">
        <v>11876.217554000001</v>
      </c>
      <c r="J39" s="3">
        <v>15042.117554</v>
      </c>
      <c r="K39" s="3">
        <v>18807.2</v>
      </c>
      <c r="L39" s="3">
        <v>2835.6</v>
      </c>
      <c r="M39" s="3" t="s">
        <v>130</v>
      </c>
      <c r="N39" s="1" t="s">
        <v>169</v>
      </c>
    </row>
    <row r="40" spans="1:14" ht="25" customHeight="1" x14ac:dyDescent="0.35">
      <c r="A40" s="1">
        <v>51</v>
      </c>
      <c r="B40" s="1" t="s">
        <v>57</v>
      </c>
      <c r="C40" s="1" t="s">
        <v>58</v>
      </c>
      <c r="D40" s="3">
        <v>58.11</v>
      </c>
      <c r="E40" s="5">
        <v>0</v>
      </c>
      <c r="F40" s="5">
        <v>1.1312217194570101E-2</v>
      </c>
      <c r="G40" s="5">
        <v>-2.0607934054610588E-3</v>
      </c>
      <c r="H40" s="5">
        <v>-8.6033343818810892E-2</v>
      </c>
      <c r="I40" s="3">
        <v>6926.7120000000004</v>
      </c>
      <c r="J40" s="3">
        <v>14784.712</v>
      </c>
      <c r="K40" s="3">
        <v>13495</v>
      </c>
      <c r="L40" s="3">
        <v>720</v>
      </c>
      <c r="M40" s="3" t="s">
        <v>35</v>
      </c>
      <c r="N40" s="1" t="s">
        <v>59</v>
      </c>
    </row>
    <row r="41" spans="1:14" ht="25" customHeight="1" x14ac:dyDescent="0.35">
      <c r="A41" s="1">
        <v>11</v>
      </c>
      <c r="B41" s="1" t="s">
        <v>161</v>
      </c>
      <c r="C41" s="1" t="s">
        <v>162</v>
      </c>
      <c r="D41" s="3">
        <v>197.22</v>
      </c>
      <c r="E41" s="5">
        <v>0</v>
      </c>
      <c r="F41" s="5">
        <v>9.4175452963456419E-3</v>
      </c>
      <c r="G41" s="5">
        <v>0.1437021572720947</v>
      </c>
      <c r="H41" s="5">
        <v>9.0560245587107957E-3</v>
      </c>
      <c r="I41" s="3">
        <v>26241.895980000001</v>
      </c>
      <c r="J41" s="3">
        <v>30651.795979999999</v>
      </c>
      <c r="K41" s="3">
        <v>7423.5</v>
      </c>
      <c r="L41" s="3">
        <v>604.5</v>
      </c>
      <c r="M41" s="3" t="s">
        <v>96</v>
      </c>
      <c r="N41" s="1" t="s">
        <v>163</v>
      </c>
    </row>
    <row r="42" spans="1:14" ht="25" customHeight="1" x14ac:dyDescent="0.35">
      <c r="A42" s="1">
        <v>66</v>
      </c>
      <c r="B42" s="1" t="s">
        <v>141</v>
      </c>
      <c r="C42" s="1" t="s">
        <v>142</v>
      </c>
      <c r="D42" s="3">
        <v>38.950000000000003</v>
      </c>
      <c r="E42" s="5">
        <v>0</v>
      </c>
      <c r="F42" s="5">
        <v>8.5447954427759765E-3</v>
      </c>
      <c r="G42" s="5">
        <v>-1.2924480486568579E-2</v>
      </c>
      <c r="H42" s="5">
        <v>-8.180103724658172E-2</v>
      </c>
      <c r="I42" s="3">
        <v>3547.2737189999998</v>
      </c>
      <c r="J42" s="3">
        <v>5179.573719</v>
      </c>
      <c r="K42" s="3">
        <v>3761.8</v>
      </c>
      <c r="L42" s="3">
        <v>60.2</v>
      </c>
      <c r="M42" s="3" t="s">
        <v>16</v>
      </c>
      <c r="N42" s="1" t="s">
        <v>143</v>
      </c>
    </row>
    <row r="43" spans="1:14" ht="25" customHeight="1" x14ac:dyDescent="0.35">
      <c r="A43" s="1">
        <v>43</v>
      </c>
      <c r="B43" s="1" t="s">
        <v>228</v>
      </c>
      <c r="C43" s="1" t="s">
        <v>229</v>
      </c>
      <c r="D43" s="3">
        <v>62.22</v>
      </c>
      <c r="E43" s="5">
        <v>0</v>
      </c>
      <c r="F43" s="5">
        <v>7.7745383867833251E-3</v>
      </c>
      <c r="G43" s="5">
        <v>-7.5482912332837993E-2</v>
      </c>
      <c r="H43" s="5">
        <v>-0.16404675534058849</v>
      </c>
      <c r="I43" s="3">
        <v>100923.332782</v>
      </c>
      <c r="J43" s="3">
        <v>108457.332782</v>
      </c>
      <c r="K43" s="3">
        <v>12624.5</v>
      </c>
      <c r="L43" s="3">
        <v>3226.5</v>
      </c>
      <c r="M43" s="3" t="s">
        <v>20</v>
      </c>
      <c r="N43" s="1" t="s">
        <v>230</v>
      </c>
    </row>
    <row r="44" spans="1:14" ht="25" customHeight="1" x14ac:dyDescent="0.35">
      <c r="A44" s="1">
        <v>4</v>
      </c>
      <c r="B44" s="1" t="s">
        <v>197</v>
      </c>
      <c r="C44" s="1" t="s">
        <v>198</v>
      </c>
      <c r="D44" s="3">
        <v>398.38</v>
      </c>
      <c r="E44" s="5">
        <v>0</v>
      </c>
      <c r="F44" s="5">
        <v>7.6386078510723987E-3</v>
      </c>
      <c r="G44" s="5">
        <v>7.7809642335371354E-2</v>
      </c>
      <c r="H44" s="5">
        <v>0.15959831174501529</v>
      </c>
      <c r="I44" s="3">
        <v>3834.789945</v>
      </c>
      <c r="J44" s="3">
        <v>4832.3519450000003</v>
      </c>
      <c r="K44" s="3">
        <v>2805.0360000000001</v>
      </c>
      <c r="L44" s="3">
        <v>317.803</v>
      </c>
      <c r="M44" s="3" t="s">
        <v>16</v>
      </c>
      <c r="N44" s="1" t="s">
        <v>199</v>
      </c>
    </row>
    <row r="45" spans="1:14" ht="25" customHeight="1" x14ac:dyDescent="0.35">
      <c r="A45" s="1">
        <v>37</v>
      </c>
      <c r="B45" s="1" t="s">
        <v>119</v>
      </c>
      <c r="C45" s="1" t="s">
        <v>120</v>
      </c>
      <c r="D45" s="3">
        <v>65.78</v>
      </c>
      <c r="E45" s="5">
        <v>0</v>
      </c>
      <c r="F45" s="5">
        <v>7.1964477109172087E-3</v>
      </c>
      <c r="G45" s="5">
        <v>-1.7622461170848199E-2</v>
      </c>
      <c r="H45" s="5">
        <v>-8.7402885682574927E-2</v>
      </c>
      <c r="I45" s="3">
        <v>3540.8518859999999</v>
      </c>
      <c r="J45" s="3">
        <v>5227.3058860000001</v>
      </c>
      <c r="K45" s="3">
        <v>3701.884</v>
      </c>
      <c r="L45" s="3">
        <v>163.89400000000001</v>
      </c>
      <c r="M45" s="3" t="s">
        <v>16</v>
      </c>
      <c r="N45" s="1" t="s">
        <v>121</v>
      </c>
    </row>
    <row r="46" spans="1:14" ht="25" customHeight="1" x14ac:dyDescent="0.35">
      <c r="A46" s="1">
        <v>64</v>
      </c>
      <c r="B46" s="1" t="s">
        <v>107</v>
      </c>
      <c r="C46" s="1" t="s">
        <v>108</v>
      </c>
      <c r="D46" s="3">
        <v>31.96</v>
      </c>
      <c r="E46" s="5">
        <v>0</v>
      </c>
      <c r="F46" s="5">
        <v>6.297229219143663E-3</v>
      </c>
      <c r="G46" s="5">
        <v>-0.12558139534883719</v>
      </c>
      <c r="H46" s="5">
        <v>-0.18635437881873729</v>
      </c>
      <c r="I46" s="3">
        <v>11091.941464</v>
      </c>
      <c r="J46" s="3">
        <v>16149.941464</v>
      </c>
      <c r="K46" s="3">
        <v>20944</v>
      </c>
      <c r="L46" s="3">
        <v>1808</v>
      </c>
      <c r="M46" s="3" t="s">
        <v>35</v>
      </c>
      <c r="N46" s="1" t="s">
        <v>109</v>
      </c>
    </row>
    <row r="47" spans="1:14" ht="25" customHeight="1" x14ac:dyDescent="0.35">
      <c r="A47" s="1">
        <v>28</v>
      </c>
      <c r="B47" s="1" t="s">
        <v>203</v>
      </c>
      <c r="C47" s="1" t="s">
        <v>204</v>
      </c>
      <c r="D47" s="3">
        <v>83.68</v>
      </c>
      <c r="E47" s="5">
        <v>0</v>
      </c>
      <c r="F47" s="5">
        <v>6.253006253006399E-3</v>
      </c>
      <c r="G47" s="5">
        <v>-0.123035003143995</v>
      </c>
      <c r="H47" s="5">
        <v>-0.13598347960764059</v>
      </c>
      <c r="I47" s="3">
        <v>21346.015549</v>
      </c>
      <c r="J47" s="3">
        <v>31941.015549</v>
      </c>
      <c r="K47" s="3">
        <v>12241</v>
      </c>
      <c r="L47" s="3">
        <v>-2092</v>
      </c>
      <c r="M47" s="3" t="s">
        <v>16</v>
      </c>
      <c r="N47" s="1" t="s">
        <v>205</v>
      </c>
    </row>
    <row r="48" spans="1:14" ht="25" customHeight="1" x14ac:dyDescent="0.35">
      <c r="A48" s="1">
        <v>12</v>
      </c>
      <c r="B48" s="1" t="s">
        <v>225</v>
      </c>
      <c r="C48" s="1" t="s">
        <v>226</v>
      </c>
      <c r="D48" s="3">
        <v>175.27</v>
      </c>
      <c r="E48" s="5">
        <v>0</v>
      </c>
      <c r="F48" s="5">
        <v>6.2001262988691241E-3</v>
      </c>
      <c r="G48" s="5">
        <v>6.6443565561302265E-2</v>
      </c>
      <c r="H48" s="5">
        <v>6.904544068313534E-2</v>
      </c>
      <c r="I48" s="3">
        <v>49903.048267999999</v>
      </c>
      <c r="J48" s="3">
        <v>58267.648267999997</v>
      </c>
      <c r="K48" s="3">
        <v>14492.7</v>
      </c>
      <c r="L48" s="3">
        <v>1153.2</v>
      </c>
      <c r="M48" s="3" t="s">
        <v>16</v>
      </c>
      <c r="N48" s="1" t="s">
        <v>227</v>
      </c>
    </row>
    <row r="49" spans="1:14" ht="25" customHeight="1" x14ac:dyDescent="0.35">
      <c r="A49" s="1">
        <v>63</v>
      </c>
      <c r="B49" s="1" t="s">
        <v>132</v>
      </c>
      <c r="C49" s="1" t="s">
        <v>133</v>
      </c>
      <c r="D49" s="3">
        <v>27.78</v>
      </c>
      <c r="E49" s="5">
        <v>0</v>
      </c>
      <c r="F49" s="5">
        <v>6.1571894241216896E-3</v>
      </c>
      <c r="G49" s="5">
        <v>-0.1058899259736079</v>
      </c>
      <c r="H49" s="5">
        <v>-0.1680143755615453</v>
      </c>
      <c r="I49" s="3">
        <v>7115.2914000000001</v>
      </c>
      <c r="J49" s="3">
        <v>14688.6914</v>
      </c>
      <c r="K49" s="3">
        <v>21122.9</v>
      </c>
      <c r="L49" s="3">
        <v>-1237.0999999999999</v>
      </c>
      <c r="M49" s="3" t="s">
        <v>35</v>
      </c>
      <c r="N49" s="1" t="s">
        <v>134</v>
      </c>
    </row>
    <row r="50" spans="1:14" ht="25" customHeight="1" x14ac:dyDescent="0.35">
      <c r="A50" s="1">
        <v>80</v>
      </c>
      <c r="B50" s="1" t="s">
        <v>251</v>
      </c>
      <c r="C50" s="1" t="s">
        <v>252</v>
      </c>
      <c r="D50" s="3">
        <v>13.86</v>
      </c>
      <c r="E50" s="5">
        <v>0</v>
      </c>
      <c r="F50" s="5">
        <v>5.8055152394775877E-3</v>
      </c>
      <c r="G50" s="5">
        <v>-5.8423913043478382E-2</v>
      </c>
      <c r="H50" s="5">
        <v>-0.18709677419354839</v>
      </c>
      <c r="I50" s="3">
        <v>61391.896474000001</v>
      </c>
      <c r="J50" s="3">
        <v>75013.896473999994</v>
      </c>
      <c r="K50" s="3">
        <v>41461</v>
      </c>
      <c r="L50" s="3">
        <v>14161</v>
      </c>
      <c r="M50" s="3" t="s">
        <v>20</v>
      </c>
      <c r="N50" s="1" t="s">
        <v>253</v>
      </c>
    </row>
    <row r="51" spans="1:14" ht="25" customHeight="1" x14ac:dyDescent="0.35">
      <c r="A51" s="1">
        <v>69</v>
      </c>
      <c r="B51" s="1" t="s">
        <v>231</v>
      </c>
      <c r="C51" s="1" t="s">
        <v>232</v>
      </c>
      <c r="D51" s="3">
        <v>38.729999999999997</v>
      </c>
      <c r="E51" s="5">
        <v>0</v>
      </c>
      <c r="F51" s="5">
        <v>4.6692607003890876E-3</v>
      </c>
      <c r="G51" s="5">
        <v>0.12685481524585401</v>
      </c>
      <c r="H51" s="5">
        <v>8.7310499719258861E-2</v>
      </c>
      <c r="I51" s="3">
        <v>6421.78226</v>
      </c>
      <c r="J51" s="3">
        <v>8315.1822599999996</v>
      </c>
      <c r="K51" s="3">
        <v>1969.7</v>
      </c>
      <c r="L51" s="3">
        <v>171.3</v>
      </c>
      <c r="M51" s="3" t="s">
        <v>233</v>
      </c>
      <c r="N51" s="1" t="s">
        <v>234</v>
      </c>
    </row>
    <row r="52" spans="1:14" ht="25" customHeight="1" x14ac:dyDescent="0.35">
      <c r="A52" s="1">
        <v>5</v>
      </c>
      <c r="B52" s="1" t="s">
        <v>26</v>
      </c>
      <c r="C52" s="1" t="s">
        <v>27</v>
      </c>
      <c r="D52" s="3">
        <v>278.91000000000003</v>
      </c>
      <c r="E52" s="5">
        <v>0</v>
      </c>
      <c r="F52" s="5">
        <v>3.2733812949641279E-3</v>
      </c>
      <c r="G52" s="5">
        <v>-4.6331122204745778E-2</v>
      </c>
      <c r="H52" s="5">
        <v>-1.9510651761231679E-2</v>
      </c>
      <c r="I52" s="3">
        <v>61952.328160999998</v>
      </c>
      <c r="J52" s="3">
        <v>67412.228161000006</v>
      </c>
      <c r="K52" s="3">
        <v>13134.1</v>
      </c>
      <c r="L52" s="3">
        <v>2177.1999999999998</v>
      </c>
      <c r="M52" s="3" t="s">
        <v>16</v>
      </c>
      <c r="N52" s="1" t="s">
        <v>28</v>
      </c>
    </row>
    <row r="53" spans="1:14" ht="25" customHeight="1" x14ac:dyDescent="0.35">
      <c r="A53" s="1">
        <v>2</v>
      </c>
      <c r="B53" s="1" t="s">
        <v>81</v>
      </c>
      <c r="C53" s="1" t="s">
        <v>82</v>
      </c>
      <c r="D53" s="3">
        <v>371.49</v>
      </c>
      <c r="E53" s="5">
        <v>0</v>
      </c>
      <c r="F53" s="5">
        <v>3.1323414252153459E-3</v>
      </c>
      <c r="G53" s="5">
        <v>1.1269906084115929E-2</v>
      </c>
      <c r="H53" s="5">
        <v>0.1171623612907107</v>
      </c>
      <c r="I53" s="3">
        <v>181880.386558</v>
      </c>
      <c r="J53" s="3">
        <v>197076.386558</v>
      </c>
      <c r="K53" s="3">
        <v>33346</v>
      </c>
      <c r="L53" s="3">
        <v>4489</v>
      </c>
      <c r="M53" s="3" t="s">
        <v>16</v>
      </c>
      <c r="N53" s="1" t="s">
        <v>83</v>
      </c>
    </row>
    <row r="54" spans="1:14" ht="25" customHeight="1" x14ac:dyDescent="0.35">
      <c r="A54" s="1">
        <v>77</v>
      </c>
      <c r="B54" s="1" t="s">
        <v>53</v>
      </c>
      <c r="C54" s="1" t="s">
        <v>54</v>
      </c>
      <c r="D54" s="3">
        <v>28.88</v>
      </c>
      <c r="E54" s="5">
        <v>0</v>
      </c>
      <c r="F54" s="5">
        <v>3.4638032559741738E-4</v>
      </c>
      <c r="G54" s="5">
        <v>0.15566226490596249</v>
      </c>
      <c r="H54" s="5">
        <v>0.1948696731485311</v>
      </c>
      <c r="I54" s="3">
        <v>2895.1333599999998</v>
      </c>
      <c r="J54" s="3">
        <v>4348.1333599999998</v>
      </c>
      <c r="K54" s="3">
        <v>6508</v>
      </c>
      <c r="L54" s="3">
        <v>-241</v>
      </c>
      <c r="M54" s="3" t="s">
        <v>55</v>
      </c>
      <c r="N54" s="1" t="s">
        <v>56</v>
      </c>
    </row>
    <row r="55" spans="1:14" ht="25" customHeight="1" x14ac:dyDescent="0.35">
      <c r="A55" s="1">
        <v>20</v>
      </c>
      <c r="B55" s="1" t="s">
        <v>176</v>
      </c>
      <c r="C55" s="1" t="s">
        <v>177</v>
      </c>
      <c r="D55" s="3">
        <v>90.39</v>
      </c>
      <c r="E55" s="5">
        <v>0</v>
      </c>
      <c r="F55" s="5">
        <v>3.3200531208499312E-4</v>
      </c>
      <c r="G55" s="5">
        <v>-0.13228376691945851</v>
      </c>
      <c r="H55" s="5">
        <v>-0.13609863327917421</v>
      </c>
      <c r="I55" s="3">
        <v>4732.250943</v>
      </c>
      <c r="J55" s="3">
        <v>5469.250943</v>
      </c>
      <c r="K55" s="3">
        <v>2403</v>
      </c>
      <c r="L55" s="3">
        <v>239</v>
      </c>
      <c r="M55" s="3" t="s">
        <v>16</v>
      </c>
      <c r="N55" s="1" t="s">
        <v>178</v>
      </c>
    </row>
    <row r="56" spans="1:14" ht="25" customHeight="1" x14ac:dyDescent="0.35">
      <c r="A56" s="1">
        <v>42</v>
      </c>
      <c r="B56" s="1" t="s">
        <v>248</v>
      </c>
      <c r="C56" s="1" t="s">
        <v>249</v>
      </c>
      <c r="D56" s="3">
        <v>56.97</v>
      </c>
      <c r="E56" s="5">
        <v>0</v>
      </c>
      <c r="F56" s="5">
        <v>-8.7688530340235271E-4</v>
      </c>
      <c r="G56" s="5">
        <v>-7.9495879786718349E-2</v>
      </c>
      <c r="H56" s="5">
        <v>-8.2756399935598135E-2</v>
      </c>
      <c r="I56" s="3">
        <v>40498.436177000003</v>
      </c>
      <c r="J56" s="3">
        <v>38968.436177000003</v>
      </c>
      <c r="K56" s="3">
        <v>17738</v>
      </c>
      <c r="L56" s="3">
        <v>1201</v>
      </c>
      <c r="M56" s="3" t="s">
        <v>130</v>
      </c>
      <c r="N56" s="1" t="s">
        <v>250</v>
      </c>
    </row>
    <row r="57" spans="1:14" ht="25" customHeight="1" x14ac:dyDescent="0.35">
      <c r="A57" s="1">
        <v>27</v>
      </c>
      <c r="B57" s="1" t="s">
        <v>279</v>
      </c>
      <c r="C57" s="1" t="s">
        <v>280</v>
      </c>
      <c r="D57" s="3">
        <v>97.06</v>
      </c>
      <c r="E57" s="5">
        <v>0</v>
      </c>
      <c r="F57" s="5">
        <v>-1.4403292181069951E-3</v>
      </c>
      <c r="G57" s="5">
        <v>-0.129194329804414</v>
      </c>
      <c r="H57" s="5">
        <v>-0.22772119669000629</v>
      </c>
      <c r="I57" s="3">
        <v>16406.440040000001</v>
      </c>
      <c r="J57" s="3">
        <v>17151.279040000001</v>
      </c>
      <c r="K57" s="3">
        <v>21584.078000000001</v>
      </c>
      <c r="L57" s="3">
        <v>3396.0529999999999</v>
      </c>
      <c r="M57" s="3" t="s">
        <v>31</v>
      </c>
      <c r="N57" s="1" t="s">
        <v>281</v>
      </c>
    </row>
    <row r="58" spans="1:14" ht="25" customHeight="1" x14ac:dyDescent="0.35">
      <c r="A58" s="1">
        <v>52</v>
      </c>
      <c r="B58" s="1" t="s">
        <v>88</v>
      </c>
      <c r="C58" s="1" t="s">
        <v>89</v>
      </c>
      <c r="D58" s="3">
        <v>42.35</v>
      </c>
      <c r="E58" s="5">
        <v>0</v>
      </c>
      <c r="F58" s="5">
        <v>-1.6501650165016151E-3</v>
      </c>
      <c r="G58" s="5">
        <v>-0.10256410256410251</v>
      </c>
      <c r="H58" s="5">
        <v>-0.16452949299664621</v>
      </c>
      <c r="I58" s="3">
        <v>6114.7470999999996</v>
      </c>
      <c r="J58" s="3">
        <v>9410.7471000000005</v>
      </c>
      <c r="K58" s="3">
        <v>5573.1</v>
      </c>
      <c r="L58" s="3">
        <v>404.3</v>
      </c>
      <c r="M58" s="3" t="s">
        <v>35</v>
      </c>
      <c r="N58" s="1" t="s">
        <v>90</v>
      </c>
    </row>
    <row r="59" spans="1:14" ht="25" customHeight="1" x14ac:dyDescent="0.35">
      <c r="A59" s="1">
        <v>65</v>
      </c>
      <c r="B59" s="1" t="s">
        <v>282</v>
      </c>
      <c r="C59" s="1" t="s">
        <v>283</v>
      </c>
      <c r="D59" s="3">
        <v>21.27</v>
      </c>
      <c r="E59" s="5">
        <v>0</v>
      </c>
      <c r="F59" s="5">
        <v>-1.8770530267480099E-3</v>
      </c>
      <c r="G59" s="5">
        <v>-0.116327378479435</v>
      </c>
      <c r="H59" s="5">
        <v>-0.38186573670444629</v>
      </c>
      <c r="I59" s="3">
        <v>3777.9985000000001</v>
      </c>
      <c r="J59" s="3">
        <v>3274.0974999999999</v>
      </c>
      <c r="K59" s="3">
        <v>456.952</v>
      </c>
      <c r="L59" s="3">
        <v>240.9</v>
      </c>
      <c r="M59" s="3" t="s">
        <v>20</v>
      </c>
      <c r="N59" s="1" t="s">
        <v>284</v>
      </c>
    </row>
    <row r="60" spans="1:14" ht="25" customHeight="1" x14ac:dyDescent="0.35">
      <c r="A60" s="1">
        <v>13</v>
      </c>
      <c r="B60" s="1" t="s">
        <v>292</v>
      </c>
      <c r="C60" s="1" t="s">
        <v>293</v>
      </c>
      <c r="D60" s="3">
        <v>138.66999999999999</v>
      </c>
      <c r="E60" s="5">
        <v>0</v>
      </c>
      <c r="F60" s="5">
        <v>-2.9479436295658519E-3</v>
      </c>
      <c r="G60" s="5">
        <v>-0.10954857766647411</v>
      </c>
      <c r="H60" s="5">
        <v>-0.18467779868297279</v>
      </c>
      <c r="I60" s="3">
        <v>34837.094518999998</v>
      </c>
      <c r="J60" s="3">
        <v>38981.070519000001</v>
      </c>
      <c r="K60" s="3">
        <v>39729.165000000001</v>
      </c>
      <c r="L60" s="3">
        <v>6648.2560000000003</v>
      </c>
      <c r="M60" s="3" t="s">
        <v>31</v>
      </c>
      <c r="N60" s="1" t="s">
        <v>294</v>
      </c>
    </row>
    <row r="61" spans="1:14" ht="25" customHeight="1" x14ac:dyDescent="0.35">
      <c r="A61" s="1">
        <v>22</v>
      </c>
      <c r="B61" s="1" t="s">
        <v>194</v>
      </c>
      <c r="C61" s="1" t="s">
        <v>195</v>
      </c>
      <c r="D61" s="3">
        <v>66.22</v>
      </c>
      <c r="E61" s="5">
        <v>0</v>
      </c>
      <c r="F61" s="5">
        <v>-4.6595520817676039E-3</v>
      </c>
      <c r="G61" s="5">
        <v>-0.1106634434595756</v>
      </c>
      <c r="H61" s="5">
        <v>-0.2210328196682744</v>
      </c>
      <c r="I61" s="3">
        <v>12912.9</v>
      </c>
      <c r="J61" s="3">
        <v>19418.900000000001</v>
      </c>
      <c r="K61" s="3">
        <v>10330</v>
      </c>
      <c r="L61" s="3">
        <v>3023</v>
      </c>
      <c r="M61" s="3" t="s">
        <v>130</v>
      </c>
      <c r="N61" s="1" t="s">
        <v>196</v>
      </c>
    </row>
    <row r="62" spans="1:14" ht="25" customHeight="1" x14ac:dyDescent="0.35">
      <c r="A62" s="1">
        <v>34</v>
      </c>
      <c r="B62" s="1" t="s">
        <v>33</v>
      </c>
      <c r="C62" s="1" t="s">
        <v>34</v>
      </c>
      <c r="D62" s="3">
        <v>81.55</v>
      </c>
      <c r="E62" s="5">
        <v>0</v>
      </c>
      <c r="F62" s="5">
        <v>-5.7303096805656484E-3</v>
      </c>
      <c r="G62" s="5">
        <v>2.9931800959838158E-2</v>
      </c>
      <c r="H62" s="5">
        <v>-7.9986462093862842E-2</v>
      </c>
      <c r="I62" s="3">
        <v>9794.1550000000007</v>
      </c>
      <c r="J62" s="3">
        <v>17097.154999999999</v>
      </c>
      <c r="K62" s="3">
        <v>12755</v>
      </c>
      <c r="L62" s="3">
        <v>643</v>
      </c>
      <c r="M62" s="3" t="s">
        <v>35</v>
      </c>
      <c r="N62" s="1" t="s">
        <v>36</v>
      </c>
    </row>
    <row r="63" spans="1:14" ht="25" customHeight="1" x14ac:dyDescent="0.35">
      <c r="A63" s="1">
        <v>17</v>
      </c>
      <c r="B63" s="1" t="s">
        <v>128</v>
      </c>
      <c r="C63" s="6" t="s">
        <v>129</v>
      </c>
      <c r="D63" s="3">
        <v>108.91</v>
      </c>
      <c r="E63" s="5">
        <v>0</v>
      </c>
      <c r="F63" s="5">
        <v>-6.1142544259901177E-3</v>
      </c>
      <c r="G63" s="5">
        <v>-0.11534400129965069</v>
      </c>
      <c r="H63" s="5">
        <v>-0.1559981401115933</v>
      </c>
      <c r="I63" s="3">
        <v>13629.21522</v>
      </c>
      <c r="J63" s="3">
        <v>16377.21522</v>
      </c>
      <c r="K63" s="3">
        <v>5795.8</v>
      </c>
      <c r="L63" s="3">
        <v>725.1</v>
      </c>
      <c r="M63" s="3" t="s">
        <v>130</v>
      </c>
      <c r="N63" s="1" t="s">
        <v>131</v>
      </c>
    </row>
    <row r="64" spans="1:14" ht="25" customHeight="1" x14ac:dyDescent="0.35">
      <c r="A64" s="1">
        <v>83</v>
      </c>
      <c r="B64" s="1" t="s">
        <v>135</v>
      </c>
      <c r="C64" s="1" t="s">
        <v>136</v>
      </c>
      <c r="D64" s="3">
        <v>10.23</v>
      </c>
      <c r="E64" s="5">
        <v>0</v>
      </c>
      <c r="F64" s="5">
        <v>-6.7961165048543437E-3</v>
      </c>
      <c r="G64" s="5">
        <v>-7.1687840290381E-2</v>
      </c>
      <c r="H64" s="5">
        <v>-0.1112076455256298</v>
      </c>
      <c r="I64" s="3">
        <v>15052.831200000001</v>
      </c>
      <c r="J64" s="3">
        <v>20885.831200000001</v>
      </c>
      <c r="K64" s="3">
        <v>14930</v>
      </c>
      <c r="L64" s="3">
        <v>977</v>
      </c>
      <c r="M64" s="3" t="s">
        <v>35</v>
      </c>
      <c r="N64" s="1" t="s">
        <v>137</v>
      </c>
    </row>
    <row r="65" spans="1:14" ht="25" customHeight="1" x14ac:dyDescent="0.35">
      <c r="A65" s="1">
        <v>50</v>
      </c>
      <c r="B65" s="1" t="s">
        <v>84</v>
      </c>
      <c r="C65" s="1" t="s">
        <v>85</v>
      </c>
      <c r="D65" s="3">
        <v>51.95</v>
      </c>
      <c r="E65" s="5">
        <v>0</v>
      </c>
      <c r="F65" s="5">
        <v>-6.8820493213535014E-3</v>
      </c>
      <c r="G65" s="5">
        <v>-6.7324955116696561E-2</v>
      </c>
      <c r="H65" s="5">
        <v>-0.13068942436412309</v>
      </c>
      <c r="I65" s="3">
        <v>36745.014666000003</v>
      </c>
      <c r="J65" s="3">
        <v>50623.014666000003</v>
      </c>
      <c r="K65" s="3">
        <v>53489</v>
      </c>
      <c r="L65" s="3">
        <v>2940</v>
      </c>
      <c r="M65" s="3" t="s">
        <v>86</v>
      </c>
      <c r="N65" s="1" t="s">
        <v>87</v>
      </c>
    </row>
    <row r="66" spans="1:14" ht="25" customHeight="1" x14ac:dyDescent="0.35">
      <c r="A66" s="1">
        <v>76</v>
      </c>
      <c r="B66" s="1" t="s">
        <v>188</v>
      </c>
      <c r="C66" s="1" t="s">
        <v>189</v>
      </c>
      <c r="D66" s="3">
        <v>25.76</v>
      </c>
      <c r="E66" s="5">
        <v>0</v>
      </c>
      <c r="F66" s="5">
        <v>-7.3217726396915817E-3</v>
      </c>
      <c r="G66" s="5">
        <v>4.3760129659643487E-2</v>
      </c>
      <c r="H66" s="5">
        <v>8.4631578947368391E-2</v>
      </c>
      <c r="I66" s="3">
        <v>7911.9264000000003</v>
      </c>
      <c r="J66" s="3">
        <v>13016.9264</v>
      </c>
      <c r="K66" s="3">
        <v>9633</v>
      </c>
      <c r="L66" s="3">
        <v>622</v>
      </c>
      <c r="M66" s="3" t="s">
        <v>35</v>
      </c>
      <c r="N66" s="1" t="s">
        <v>190</v>
      </c>
    </row>
    <row r="67" spans="1:14" ht="25" customHeight="1" x14ac:dyDescent="0.35">
      <c r="A67" s="1">
        <v>29</v>
      </c>
      <c r="B67" s="1" t="s">
        <v>206</v>
      </c>
      <c r="C67" s="1" t="s">
        <v>207</v>
      </c>
      <c r="D67" s="3">
        <v>80.08</v>
      </c>
      <c r="E67" s="5">
        <v>0</v>
      </c>
      <c r="F67" s="5">
        <v>-7.4367873078831082E-3</v>
      </c>
      <c r="G67" s="5">
        <v>-4.1302526038549003E-2</v>
      </c>
      <c r="H67" s="5">
        <v>-0.10214149568337259</v>
      </c>
      <c r="I67" s="3">
        <v>10323.27296</v>
      </c>
      <c r="J67" s="3">
        <v>13076.14696</v>
      </c>
      <c r="K67" s="3">
        <v>7224.0940000000001</v>
      </c>
      <c r="L67" s="3">
        <v>526.33600000000001</v>
      </c>
      <c r="M67" s="3" t="s">
        <v>16</v>
      </c>
      <c r="N67" s="1" t="s">
        <v>208</v>
      </c>
    </row>
    <row r="68" spans="1:14" ht="25" customHeight="1" x14ac:dyDescent="0.35">
      <c r="A68" s="1">
        <v>25</v>
      </c>
      <c r="B68" s="1" t="s">
        <v>276</v>
      </c>
      <c r="C68" s="1" t="s">
        <v>277</v>
      </c>
      <c r="D68" s="3">
        <v>71.08</v>
      </c>
      <c r="E68" s="5">
        <v>0</v>
      </c>
      <c r="F68" s="5">
        <v>-8.3705357142858094E-3</v>
      </c>
      <c r="G68" s="5">
        <v>-8.766525478115772E-2</v>
      </c>
      <c r="H68" s="5">
        <v>-0.24567547490183589</v>
      </c>
      <c r="I68" s="3">
        <v>20303.150177</v>
      </c>
      <c r="J68" s="3">
        <v>19679.164176999999</v>
      </c>
      <c r="K68" s="3">
        <v>10710.576999999999</v>
      </c>
      <c r="L68" s="3">
        <v>3906.31</v>
      </c>
      <c r="M68" s="3" t="s">
        <v>16</v>
      </c>
      <c r="N68" s="1" t="s">
        <v>278</v>
      </c>
    </row>
    <row r="69" spans="1:14" ht="25" customHeight="1" x14ac:dyDescent="0.35">
      <c r="A69" s="1">
        <v>45</v>
      </c>
      <c r="B69" s="1" t="s">
        <v>116</v>
      </c>
      <c r="C69" s="1" t="s">
        <v>117</v>
      </c>
      <c r="D69" s="3">
        <v>68.88</v>
      </c>
      <c r="E69" s="5">
        <v>0</v>
      </c>
      <c r="F69" s="5">
        <v>-8.7782414735932957E-3</v>
      </c>
      <c r="G69" s="5">
        <v>-0.1465741543798785</v>
      </c>
      <c r="H69" s="5">
        <v>-8.7682119205298115E-2</v>
      </c>
      <c r="I69" s="3">
        <v>53251.266861999997</v>
      </c>
      <c r="J69" s="3">
        <v>58201.266861999997</v>
      </c>
      <c r="K69" s="3">
        <v>10078</v>
      </c>
      <c r="L69" s="3">
        <v>2666.9</v>
      </c>
      <c r="M69" s="3" t="s">
        <v>72</v>
      </c>
      <c r="N69" s="1" t="s">
        <v>118</v>
      </c>
    </row>
    <row r="70" spans="1:14" ht="25" customHeight="1" x14ac:dyDescent="0.35">
      <c r="A70" s="1">
        <v>40</v>
      </c>
      <c r="B70" s="1" t="s">
        <v>50</v>
      </c>
      <c r="C70" s="1" t="s">
        <v>51</v>
      </c>
      <c r="D70" s="3">
        <v>62.49</v>
      </c>
      <c r="E70" s="5">
        <v>0</v>
      </c>
      <c r="F70" s="5">
        <v>-9.1961312827016917E-3</v>
      </c>
      <c r="G70" s="5">
        <v>-2.7392996108949411E-2</v>
      </c>
      <c r="H70" s="5">
        <v>-0.12760016752757219</v>
      </c>
      <c r="I70" s="3">
        <v>3208.4303190000001</v>
      </c>
      <c r="J70" s="3">
        <v>5333.3303189999997</v>
      </c>
      <c r="K70" s="3">
        <v>6056.2</v>
      </c>
      <c r="L70" s="3">
        <v>456.3</v>
      </c>
      <c r="M70" s="3" t="s">
        <v>35</v>
      </c>
      <c r="N70" s="1" t="s">
        <v>52</v>
      </c>
    </row>
    <row r="71" spans="1:14" ht="25" customHeight="1" x14ac:dyDescent="0.35">
      <c r="A71" s="1">
        <v>14</v>
      </c>
      <c r="B71" s="1" t="s">
        <v>285</v>
      </c>
      <c r="C71" s="1" t="s">
        <v>286</v>
      </c>
      <c r="D71" s="3">
        <v>124.17</v>
      </c>
      <c r="E71" s="5">
        <v>0</v>
      </c>
      <c r="F71" s="5">
        <v>-1.083406357046124E-2</v>
      </c>
      <c r="G71" s="5">
        <v>-2.6194023998117769E-2</v>
      </c>
      <c r="H71" s="5">
        <v>-9.7732887661677093E-2</v>
      </c>
      <c r="I71" s="3">
        <v>4001.7135090000002</v>
      </c>
      <c r="J71" s="3">
        <v>4379.7445090000001</v>
      </c>
      <c r="K71" s="3">
        <v>946.03099999999995</v>
      </c>
      <c r="L71" s="3">
        <v>99.147000000000006</v>
      </c>
      <c r="M71" s="3" t="s">
        <v>16</v>
      </c>
      <c r="N71" s="1" t="s">
        <v>287</v>
      </c>
    </row>
    <row r="72" spans="1:14" ht="25" customHeight="1" x14ac:dyDescent="0.35">
      <c r="A72" s="1">
        <v>10</v>
      </c>
      <c r="B72" s="1" t="s">
        <v>22</v>
      </c>
      <c r="C72" s="1" t="s">
        <v>23</v>
      </c>
      <c r="D72" s="3">
        <v>170.8</v>
      </c>
      <c r="E72" s="5">
        <v>0</v>
      </c>
      <c r="F72" s="5">
        <v>-1.357204735778228E-2</v>
      </c>
      <c r="G72" s="5">
        <v>-4.0395527838642642E-2</v>
      </c>
      <c r="H72" s="5">
        <v>-7.9890103970263304E-2</v>
      </c>
      <c r="I72" s="3">
        <v>13853.4172</v>
      </c>
      <c r="J72" s="3">
        <v>16788.317200000001</v>
      </c>
      <c r="K72" s="3">
        <v>8755</v>
      </c>
      <c r="L72" s="3">
        <v>680.1</v>
      </c>
      <c r="M72" s="3" t="s">
        <v>24</v>
      </c>
      <c r="N72" s="1" t="s">
        <v>25</v>
      </c>
    </row>
    <row r="73" spans="1:14" ht="25" customHeight="1" x14ac:dyDescent="0.35">
      <c r="A73" s="1">
        <v>53</v>
      </c>
      <c r="B73" s="1" t="s">
        <v>44</v>
      </c>
      <c r="C73" s="6" t="s">
        <v>45</v>
      </c>
      <c r="D73" s="3">
        <v>47.61</v>
      </c>
      <c r="E73" s="5">
        <v>0</v>
      </c>
      <c r="F73" s="5">
        <v>-1.3877381938691039E-2</v>
      </c>
      <c r="G73" s="5">
        <v>-0.12028824833702879</v>
      </c>
      <c r="H73" s="5">
        <v>-0.1235272459499264</v>
      </c>
      <c r="I73" s="3">
        <v>5249.0977199999998</v>
      </c>
      <c r="J73" s="3">
        <v>8168.9587199999996</v>
      </c>
      <c r="K73" s="3">
        <v>6387.9</v>
      </c>
      <c r="L73" s="3">
        <v>328</v>
      </c>
      <c r="M73" s="3" t="s">
        <v>35</v>
      </c>
      <c r="N73" s="1" t="s">
        <v>46</v>
      </c>
    </row>
    <row r="74" spans="1:14" ht="25" customHeight="1" x14ac:dyDescent="0.35">
      <c r="A74" s="1">
        <v>26</v>
      </c>
      <c r="B74" s="1" t="s">
        <v>66</v>
      </c>
      <c r="C74" s="1" t="s">
        <v>67</v>
      </c>
      <c r="D74" s="3">
        <v>119.09</v>
      </c>
      <c r="E74" s="5">
        <v>0</v>
      </c>
      <c r="F74" s="5">
        <v>-1.4074012749399791E-2</v>
      </c>
      <c r="G74" s="5">
        <v>5.0407460304136009E-4</v>
      </c>
      <c r="H74" s="5">
        <v>7.8811486547694543E-2</v>
      </c>
      <c r="I74" s="3">
        <v>7802.943526</v>
      </c>
      <c r="J74" s="3">
        <v>8865.1375260000004</v>
      </c>
      <c r="K74" s="3">
        <v>3337.384</v>
      </c>
      <c r="L74" s="3">
        <v>231.62899999999999</v>
      </c>
      <c r="M74" s="3" t="s">
        <v>68</v>
      </c>
      <c r="N74" s="1" t="s">
        <v>69</v>
      </c>
    </row>
    <row r="75" spans="1:14" ht="25" customHeight="1" x14ac:dyDescent="0.35">
      <c r="A75" s="1">
        <v>59</v>
      </c>
      <c r="B75" s="1" t="s">
        <v>242</v>
      </c>
      <c r="C75" s="1" t="s">
        <v>243</v>
      </c>
      <c r="D75" s="3">
        <v>47.78</v>
      </c>
      <c r="E75" s="5">
        <v>0</v>
      </c>
      <c r="F75" s="5">
        <v>-1.8286418738442611E-2</v>
      </c>
      <c r="G75" s="5">
        <v>8.4423807513718252E-3</v>
      </c>
      <c r="H75" s="5">
        <v>-6.9160335086693836E-2</v>
      </c>
      <c r="I75" s="3">
        <v>2319.728556</v>
      </c>
      <c r="J75" s="3">
        <v>2867.228556</v>
      </c>
      <c r="K75" s="3">
        <v>2355.9</v>
      </c>
      <c r="L75" s="3">
        <v>20.5</v>
      </c>
      <c r="M75" s="3" t="s">
        <v>55</v>
      </c>
      <c r="N75" s="1" t="s">
        <v>244</v>
      </c>
    </row>
    <row r="76" spans="1:14" ht="25" customHeight="1" x14ac:dyDescent="0.35">
      <c r="A76" s="1">
        <v>6</v>
      </c>
      <c r="B76" s="1" t="s">
        <v>77</v>
      </c>
      <c r="C76" s="1" t="s">
        <v>78</v>
      </c>
      <c r="D76" s="3">
        <v>277.72000000000003</v>
      </c>
      <c r="E76" s="5">
        <v>0</v>
      </c>
      <c r="F76" s="5">
        <v>-2.152697036958728E-2</v>
      </c>
      <c r="G76" s="5">
        <v>1.8445854266749832E-2</v>
      </c>
      <c r="H76" s="5">
        <v>3.5495898583147063E-2</v>
      </c>
      <c r="I76" s="3">
        <v>6049.6303040000003</v>
      </c>
      <c r="J76" s="3">
        <v>8222.3303039999992</v>
      </c>
      <c r="K76" s="3">
        <v>23404.9</v>
      </c>
      <c r="L76" s="3">
        <v>626.79999999999995</v>
      </c>
      <c r="M76" s="3" t="s">
        <v>79</v>
      </c>
      <c r="N76" s="1" t="s">
        <v>80</v>
      </c>
    </row>
    <row r="77" spans="1:14" ht="25" customHeight="1" x14ac:dyDescent="0.35">
      <c r="A77" s="1">
        <v>84</v>
      </c>
      <c r="B77" s="1" t="s">
        <v>200</v>
      </c>
      <c r="C77" s="6" t="s">
        <v>201</v>
      </c>
      <c r="D77" s="3">
        <v>6.2</v>
      </c>
      <c r="E77" s="5">
        <v>0</v>
      </c>
      <c r="F77" s="5">
        <v>-2.2082018927444769E-2</v>
      </c>
      <c r="G77" s="5">
        <v>-0.143646408839779</v>
      </c>
      <c r="H77" s="5">
        <v>-0.13043478260869559</v>
      </c>
      <c r="I77" s="3">
        <v>1701.8504</v>
      </c>
      <c r="J77" s="3">
        <v>1763.8294000000001</v>
      </c>
      <c r="K77" s="3">
        <v>626.96900000000005</v>
      </c>
      <c r="L77" s="3">
        <v>-222.221</v>
      </c>
      <c r="M77" s="3" t="s">
        <v>153</v>
      </c>
      <c r="N77" s="1" t="s">
        <v>202</v>
      </c>
    </row>
    <row r="78" spans="1:14" ht="25" customHeight="1" x14ac:dyDescent="0.35">
      <c r="A78" s="1">
        <v>68</v>
      </c>
      <c r="B78" s="1" t="s">
        <v>270</v>
      </c>
      <c r="C78" s="1" t="s">
        <v>271</v>
      </c>
      <c r="D78" s="3">
        <v>24.89</v>
      </c>
      <c r="E78" s="5">
        <v>0</v>
      </c>
      <c r="F78" s="5">
        <v>-2.430419443355547E-2</v>
      </c>
      <c r="G78" s="5">
        <v>0.13913043478260859</v>
      </c>
      <c r="H78" s="5">
        <v>-9.1274187659729833E-2</v>
      </c>
      <c r="I78" s="3">
        <v>4472.4343200000003</v>
      </c>
      <c r="J78" s="3">
        <v>4526.2343199999996</v>
      </c>
      <c r="K78" s="3">
        <v>923.2</v>
      </c>
      <c r="L78" s="3">
        <v>335.1</v>
      </c>
      <c r="M78" s="3" t="s">
        <v>16</v>
      </c>
      <c r="N78" s="1" t="s">
        <v>272</v>
      </c>
    </row>
    <row r="79" spans="1:14" ht="25" customHeight="1" x14ac:dyDescent="0.35">
      <c r="A79" s="1">
        <v>86</v>
      </c>
      <c r="B79" s="1" t="s">
        <v>155</v>
      </c>
      <c r="C79" s="1" t="s">
        <v>156</v>
      </c>
      <c r="D79" s="3">
        <v>5.15</v>
      </c>
      <c r="E79" s="5">
        <v>0</v>
      </c>
      <c r="F79" s="5">
        <v>-2.8301886792452709E-2</v>
      </c>
      <c r="G79" s="5">
        <v>1.377952755905509E-2</v>
      </c>
      <c r="H79" s="5">
        <v>0.31043256997455471</v>
      </c>
      <c r="I79" s="3">
        <v>6322.14</v>
      </c>
      <c r="J79" s="3">
        <v>8637.0400000000009</v>
      </c>
      <c r="K79" s="3">
        <v>3683.5</v>
      </c>
      <c r="L79" s="3">
        <v>38.799999999999997</v>
      </c>
      <c r="M79" s="3" t="s">
        <v>39</v>
      </c>
      <c r="N79" s="1" t="s">
        <v>157</v>
      </c>
    </row>
    <row r="80" spans="1:14" ht="25" customHeight="1" x14ac:dyDescent="0.35">
      <c r="A80" s="1">
        <v>48</v>
      </c>
      <c r="B80" s="1" t="s">
        <v>222</v>
      </c>
      <c r="C80" s="1" t="s">
        <v>223</v>
      </c>
      <c r="D80" s="3">
        <v>54.6</v>
      </c>
      <c r="E80" s="5">
        <v>0</v>
      </c>
      <c r="F80" s="5">
        <v>-2.8469750889679731E-2</v>
      </c>
      <c r="G80" s="5">
        <v>5.7934508816120937E-2</v>
      </c>
      <c r="H80" s="5">
        <v>-7.4262461851475003E-2</v>
      </c>
      <c r="I80" s="3">
        <v>17174.320800000001</v>
      </c>
      <c r="J80" s="3">
        <v>25706.320800000001</v>
      </c>
      <c r="K80" s="3">
        <v>15122</v>
      </c>
      <c r="L80" s="3">
        <v>446</v>
      </c>
      <c r="M80" s="3" t="s">
        <v>35</v>
      </c>
      <c r="N80" s="1" t="s">
        <v>224</v>
      </c>
    </row>
    <row r="81" spans="1:14" ht="25" customHeight="1" x14ac:dyDescent="0.35">
      <c r="A81" s="1">
        <v>82</v>
      </c>
      <c r="B81" s="1" t="s">
        <v>151</v>
      </c>
      <c r="C81" s="1" t="s">
        <v>152</v>
      </c>
      <c r="D81" s="3">
        <v>15.73</v>
      </c>
      <c r="E81" s="5">
        <v>0</v>
      </c>
      <c r="F81" s="5">
        <v>-4.3768996960486313E-2</v>
      </c>
      <c r="G81" s="5">
        <v>-9.2325447201384803E-2</v>
      </c>
      <c r="H81" s="5">
        <v>-2.479851208927453E-2</v>
      </c>
      <c r="I81" s="3">
        <v>5738.5556800000004</v>
      </c>
      <c r="J81" s="3">
        <v>5835.3276800000003</v>
      </c>
      <c r="K81" s="3">
        <v>1445.13</v>
      </c>
      <c r="L81" s="3">
        <v>-400.49400000000003</v>
      </c>
      <c r="M81" s="3" t="s">
        <v>153</v>
      </c>
      <c r="N81" s="1" t="s">
        <v>154</v>
      </c>
    </row>
    <row r="82" spans="1:14" ht="25" customHeight="1" x14ac:dyDescent="0.35">
      <c r="A82" s="1">
        <v>62</v>
      </c>
      <c r="B82" s="1" t="s">
        <v>41</v>
      </c>
      <c r="C82" s="1" t="s">
        <v>42</v>
      </c>
      <c r="D82" s="3">
        <v>48.08</v>
      </c>
      <c r="E82" s="5">
        <v>0</v>
      </c>
      <c r="F82" s="5">
        <v>-4.5084409136047721E-2</v>
      </c>
      <c r="G82" s="5">
        <v>-2.6129228276281169E-2</v>
      </c>
      <c r="H82" s="5">
        <v>0.13369488328224491</v>
      </c>
      <c r="I82" s="3">
        <v>21772.451808999998</v>
      </c>
      <c r="J82" s="3">
        <v>21078.332809</v>
      </c>
      <c r="K82" s="3">
        <v>972.274</v>
      </c>
      <c r="L82" s="3">
        <v>623.04999999999995</v>
      </c>
      <c r="M82" s="3" t="s">
        <v>39</v>
      </c>
      <c r="N82" s="1" t="s">
        <v>43</v>
      </c>
    </row>
    <row r="83" spans="1:14" ht="25" customHeight="1" x14ac:dyDescent="0.35">
      <c r="A83" s="1">
        <v>87</v>
      </c>
      <c r="B83" s="1" t="s">
        <v>266</v>
      </c>
      <c r="C83" s="1" t="s">
        <v>267</v>
      </c>
      <c r="D83" s="3">
        <v>2.5299999999999998</v>
      </c>
      <c r="E83" s="5">
        <v>0</v>
      </c>
      <c r="F83" s="5">
        <v>-4.5283018867924518E-2</v>
      </c>
      <c r="G83" s="5">
        <v>-6.2962962962963109E-2</v>
      </c>
      <c r="H83" s="5">
        <v>-0.37376237623762382</v>
      </c>
      <c r="I83" s="3">
        <v>949.73924999999997</v>
      </c>
      <c r="J83" s="3">
        <v>927.53594299999997</v>
      </c>
      <c r="K83" s="3">
        <v>115.19307499999999</v>
      </c>
      <c r="L83" s="3">
        <v>19.936093</v>
      </c>
      <c r="M83" s="3" t="s">
        <v>268</v>
      </c>
      <c r="N83" s="1" t="s">
        <v>269</v>
      </c>
    </row>
    <row r="84" spans="1:14" ht="25" customHeight="1" x14ac:dyDescent="0.35">
      <c r="A84" s="1">
        <v>54</v>
      </c>
      <c r="B84" s="1" t="s">
        <v>37</v>
      </c>
      <c r="C84" s="1" t="s">
        <v>38</v>
      </c>
      <c r="D84" s="3">
        <v>54.03</v>
      </c>
      <c r="E84" s="5">
        <v>0</v>
      </c>
      <c r="F84" s="5">
        <v>-4.7929515418502211E-2</v>
      </c>
      <c r="G84" s="5">
        <v>-4.7761720126894613E-2</v>
      </c>
      <c r="H84" s="5">
        <v>9.9287894201424365E-2</v>
      </c>
      <c r="I84" s="3">
        <v>26711.242475999999</v>
      </c>
      <c r="J84" s="3">
        <v>27546.029476</v>
      </c>
      <c r="K84" s="3">
        <v>5925.1350000000002</v>
      </c>
      <c r="L84" s="3">
        <v>2377.3879999999999</v>
      </c>
      <c r="M84" s="3" t="s">
        <v>39</v>
      </c>
      <c r="N84" s="1" t="s">
        <v>40</v>
      </c>
    </row>
    <row r="85" spans="1:14" ht="25" customHeight="1" x14ac:dyDescent="0.35">
      <c r="A85" s="1">
        <v>57</v>
      </c>
      <c r="B85" s="1" t="s">
        <v>63</v>
      </c>
      <c r="C85" s="1" t="s">
        <v>64</v>
      </c>
      <c r="D85" s="3">
        <v>43.66</v>
      </c>
      <c r="E85" s="5">
        <v>0</v>
      </c>
      <c r="F85" s="5">
        <v>-4.9629952111449722E-2</v>
      </c>
      <c r="G85" s="5">
        <v>-8.8137009189640847E-2</v>
      </c>
      <c r="H85" s="5">
        <v>-5.7019438444924408E-2</v>
      </c>
      <c r="I85" s="3">
        <v>34697.125919999999</v>
      </c>
      <c r="J85" s="3">
        <v>37430.125919999999</v>
      </c>
      <c r="K85" s="3">
        <v>11571</v>
      </c>
      <c r="L85" s="3">
        <v>-544</v>
      </c>
      <c r="M85" s="3" t="s">
        <v>39</v>
      </c>
      <c r="N85" s="1" t="s">
        <v>65</v>
      </c>
    </row>
    <row r="86" spans="1:14" ht="25" customHeight="1" x14ac:dyDescent="0.35">
      <c r="A86" s="1">
        <v>23</v>
      </c>
      <c r="B86" s="1" t="s">
        <v>158</v>
      </c>
      <c r="C86" s="1" t="s">
        <v>159</v>
      </c>
      <c r="D86" s="3">
        <v>129.5</v>
      </c>
      <c r="E86" s="5">
        <v>0</v>
      </c>
      <c r="F86" s="5">
        <v>-5.1837750768780277E-2</v>
      </c>
      <c r="G86" s="5">
        <v>-9.9388379204893296E-3</v>
      </c>
      <c r="H86" s="5">
        <v>5.0965752312936319E-2</v>
      </c>
      <c r="I86" s="3">
        <v>8505.3398500000003</v>
      </c>
      <c r="J86" s="3">
        <v>8983.0778499999997</v>
      </c>
      <c r="K86" s="3">
        <v>611.24199999999996</v>
      </c>
      <c r="L86" s="3">
        <v>237.18</v>
      </c>
      <c r="M86" s="3" t="s">
        <v>39</v>
      </c>
      <c r="N86" s="1" t="s">
        <v>160</v>
      </c>
    </row>
    <row r="87" spans="1:14" ht="25" customHeight="1" x14ac:dyDescent="0.35">
      <c r="A87" s="1">
        <v>36</v>
      </c>
      <c r="B87" s="1" t="s">
        <v>191</v>
      </c>
      <c r="C87" s="1" t="s">
        <v>192</v>
      </c>
      <c r="D87" s="3">
        <v>50.59</v>
      </c>
      <c r="E87" s="5">
        <v>0</v>
      </c>
      <c r="F87" s="5">
        <v>-7.1743119266055033E-2</v>
      </c>
      <c r="G87" s="5">
        <v>-0.29165499859983191</v>
      </c>
      <c r="H87" s="5">
        <v>-0.44025226820092928</v>
      </c>
      <c r="I87" s="3">
        <v>1837.995408</v>
      </c>
      <c r="J87" s="3">
        <v>3251.195408</v>
      </c>
      <c r="K87" s="3">
        <v>1678.1</v>
      </c>
      <c r="L87" s="3">
        <v>201.5</v>
      </c>
      <c r="M87" s="3" t="s">
        <v>16</v>
      </c>
      <c r="N87" s="1" t="s">
        <v>193</v>
      </c>
    </row>
    <row r="88" spans="1:14" ht="25" customHeight="1" x14ac:dyDescent="0.35">
      <c r="A88" s="1">
        <v>85</v>
      </c>
      <c r="B88" s="1" t="s">
        <v>288</v>
      </c>
      <c r="C88" s="7" t="s">
        <v>289</v>
      </c>
      <c r="D88" s="3">
        <v>4.54</v>
      </c>
      <c r="E88" s="5">
        <v>0</v>
      </c>
      <c r="F88" s="5">
        <v>-8.0971659919028438E-2</v>
      </c>
      <c r="G88" s="5">
        <v>-6.5843621399176988E-2</v>
      </c>
      <c r="H88" s="5">
        <v>-0.25938009787928218</v>
      </c>
      <c r="I88" s="3">
        <v>801.32365600000003</v>
      </c>
      <c r="J88" s="3">
        <v>563.72365600000001</v>
      </c>
      <c r="K88" s="3">
        <v>14.077913000000001</v>
      </c>
      <c r="L88" s="3">
        <v>-324.125584</v>
      </c>
      <c r="M88" s="3" t="s">
        <v>290</v>
      </c>
      <c r="N88" s="1" t="s">
        <v>291</v>
      </c>
    </row>
  </sheetData>
  <sortState xmlns:xlrd2="http://schemas.microsoft.com/office/spreadsheetml/2017/richdata2" ref="A2:N88">
    <sortCondition descending="1" ref="F2:F88"/>
  </sortState>
  <conditionalFormatting sqref="E2:H88">
    <cfRule type="cellIs" dxfId="1" priority="1" operator="lessThan">
      <formula>0</formula>
    </cfRule>
    <cfRule type="cellIs" dxfId="0" priority="2"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List1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GoodDays</dc:creator>
  <cp:lastModifiedBy>GoodDays</cp:lastModifiedBy>
  <dcterms:created xsi:type="dcterms:W3CDTF">2015-06-05T18:19:34Z</dcterms:created>
  <dcterms:modified xsi:type="dcterms:W3CDTF">2023-05-21T19:25:03Z</dcterms:modified>
</cp:coreProperties>
</file>