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GoodDays\Desktop\2023\MyGoodDays\FMPscripts\"/>
    </mc:Choice>
  </mc:AlternateContent>
  <xr:revisionPtr revIDLastSave="0" documentId="13_ncr:1_{92D9B803-5918-42C4-9FEB-CEA007EFA9D8}" xr6:coauthVersionLast="47" xr6:coauthVersionMax="47" xr10:uidLastSave="{00000000-0000-0000-0000-000000000000}"/>
  <bookViews>
    <workbookView xWindow="-16560" yWindow="-103" windowWidth="16663" windowHeight="8863" xr2:uid="{00000000-000D-0000-FFFF-FFFF00000000}"/>
  </bookViews>
  <sheets>
    <sheet name="Lis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<sst xmlns="http://schemas.openxmlformats.org/spreadsheetml/2006/main" count="582" uniqueCount="491">
  <si>
    <t>№</t>
  </si>
  <si>
    <t>Ticker</t>
  </si>
  <si>
    <t>CompanyName</t>
  </si>
  <si>
    <t>CurrentPrice</t>
  </si>
  <si>
    <t>ChangeDaily</t>
  </si>
  <si>
    <t>ChangeWeekly</t>
  </si>
  <si>
    <t>Change Monthly</t>
  </si>
  <si>
    <t>Change 3m</t>
  </si>
  <si>
    <t>MC</t>
  </si>
  <si>
    <t>EV</t>
  </si>
  <si>
    <t>Revenue</t>
  </si>
  <si>
    <t>NetIncome</t>
  </si>
  <si>
    <t>Industry</t>
  </si>
  <si>
    <t>Description</t>
  </si>
  <si>
    <t>QNST</t>
  </si>
  <si>
    <t>QuinStreet, Inc.</t>
  </si>
  <si>
    <t>Advertising Agencies</t>
  </si>
  <si>
    <t>QuinStreet, Inc., an online performance marketing company, provides customer acquisition services for its clients in the United States and internationally. The company offers online marketing services, such as qualified clicks, leads, calls, applications, and customers through its websites or third-party publishers. It serves financial and home services industries. The company was incorporated in 1999 and is headquartered in Foster City, California.</t>
  </si>
  <si>
    <t>BH</t>
  </si>
  <si>
    <t>Biglari Holdings Inc.</t>
  </si>
  <si>
    <t>Restaurants</t>
  </si>
  <si>
    <t>Biglari Holdings Inc., through its subsidiaries, primarily operates and franchises restaurants in the United States. It owns, operates, and franchises restaurants under the Steak n Shake and Western Sizzlin names. As of December 31, 2021, it operated 199 Steak n Shake company-operated restaurants, 159 franchise partner units, and 178 traditional franchise units, as well as 3 Western Sizzlin company-operated restaurants and 38 franchised units. The company also engages in underwriting commercial trucking insurance; selling physical damage and non-trucking liability insurance to truckers; and providing property and casualty insurance. In addition, it operates oil and natural gas properties in the Gulf of Mexico; and publishes and sells magazines and related publishing products under the MAXIM brand name. Further, it licenses media products and services; and engages in the investment activities. The company was formerly known as The Steak n Shake Company and changed its name to Biglari Holdings Inc. in April 2010. Biglari Holdings Inc. was founded in 1934 and is based in San Antonio, Texas.</t>
  </si>
  <si>
    <t>PLUS</t>
  </si>
  <si>
    <t>ePlus inc.</t>
  </si>
  <si>
    <t>Software—Application</t>
  </si>
  <si>
    <t>ePlus inc., together with its subsidiaries, provides information technology (IT) solutions that enable organizations to optimize their IT environment and supply chain processes in the United States and internationally. It operates in two segments, Technology and Financing. The Technology segment offers hardware, perpetual and subscription software, maintenance, software assurance, and internally provided and outsourced services; and professional and managed services, including managed, professional, security solutions, cloud consulting and hosting, staff augmentation, server and desktop support, and project management services. The Financing segment engages in financing arrangements, such as sales-type and operating leases; loans and consumption-based financing arrangements; and underwriting, management, and disposal of IT equipment and assets. Its financing operations comprise sales, pricing, credit, contracts, accounting, risk management, and asset management. This segment primarily finances IT, communication-related, and medical equipment; and industrial machinery and equipment, office furniture and general office equipment, transportation equipment, and other general business equipment directly, as well as through vendors. ePlus inc. serves commercial entities, state and local governments, government contractors, and educational institutions. The company was formerly known as MLC Holdings, Inc. and changed its name to ePlus inc. in 1999. ePlus inc. was founded in 1990 and is headquartered in Herndon, Virginia.</t>
  </si>
  <si>
    <t>CRNC</t>
  </si>
  <si>
    <t>Cerence Inc.</t>
  </si>
  <si>
    <t>Cerence Inc. provides AI powered virtual assistants for the mobility/transportation market worldwide. The company offers edge software components; cloud-connected components and related toolkits and applications; and virtual assistant coexistence and professional services. It also provides conversational artificial intelligence-based solutions, including speech recognition, natural language understanding, speech signal enhancement, text-to-speech, and acoustic modeling technology. Cerence Inc. is headquartered in Burlington, Massachusetts.</t>
  </si>
  <si>
    <t>DRQ</t>
  </si>
  <si>
    <t>Dril-Quip, Inc.</t>
  </si>
  <si>
    <t>Oil &amp; Gas Equipment &amp; Services</t>
  </si>
  <si>
    <t>Dril-Quip, Inc., together with its subsidiaries, designs, manufactures, sells, and services engineered drilling and production equipment for use in deepwater, harsh environment, and severe service applications worldwide. The company's principal products include subsea and surface wellheads, subsea and surface production trees, mudline hanger systems, specialty connectors and associated pipes, drilling and production riser systems, liner hangers, wellhead connectors, diverters, and safety valves, as well as downhole tools. It also provides technical advisory services, and rework and reconditioning services, as well as rental and purchase of running tools for use in the installation and retrieval of its products; and downhole tools comprise of liner hangers, production packers, safety valves, and specialty downhole tools that are used to hang-off and seal casing into a previously installed casing string in the well bore. The company's products are used to explore for oil and gas from offshore drilling rigs, such as floating rigs and jack-up rigs; and for drilling and production of oil and gas wells on offshore platforms, tension leg platforms, and Spars, as well as moored vessels, such as floating production, storage, and offloading monohull moored vessels. It sells its products directly through its sales personnel, independent sales agents, and representatives to integrated, independent, and foreign national oil and gas companies, as well as drilling contractors, and engineering and construction companies. The company was founded in 1981 and is headquartered in Houston, Texas.</t>
  </si>
  <si>
    <t>CGNT</t>
  </si>
  <si>
    <t>Cognyte Software Ltd.</t>
  </si>
  <si>
    <t>Software—Infrastructure</t>
  </si>
  <si>
    <t>Cognyte Software Ltd. provides an investigative analytics software to governments and enterprises worldwide. Its Actionable Intelligence for a Safer World, an open software designed to help governments and enterprises accelerate and enhance the effectiveness of investigations. The company also offers network intelligence analytics, open source and threat intelligence analytics, and operational intelligence analytics solutions. Its solutions are designed to support various use cases and support a range of users, including data analysts, investigation managers, and security operations center operators, as well as operational field teams. In addition, the company provides customer support, professional, and integration services. Its government customers include national, regional, and local government agencies; and enterprise customers consist of commercial and physical security customers. The company was incorporated in 2020 and is headquartered in Herzliya, Israel.</t>
  </si>
  <si>
    <t>THS</t>
  </si>
  <si>
    <t>TreeHouse Foods, Inc.</t>
  </si>
  <si>
    <t>Packaged Foods</t>
  </si>
  <si>
    <t>TreeHouse Foods, Inc. manufactures and distributes private label foods and beverages in the United States and internationally. It operates through two segments, Meal Preparation, and Snacking &amp; Beverages. The Meal Preparation segment provides aseptic cheese and pudding products; baking and mix powders; hot cereals; jams, preserves, and jellies; liquid and powdered non-dairy creamers; macaroni and cheese; mayonnaise; Mexican, barbeque, and other sauces; pastas; pickles and related products; powdered soups and gravies; refrigerated and shelf stable dressings and sauces; refrigerated dough; single serve hot beverages; skillet dinners; and table and flavored syrups. The Snacking &amp; Beverages segment offers bars, broths, candies, cookies, crackers, in-store bakery products, pita chips, powdered drinks, pretzels, ready-to-drink coffee, retail griddle waffles, pancakes, French toasts, specialty teas, and sweeteners. The company sells its products through various distribution channels, including retailers, foodservice distributors, and co-manufacturers, as well as industrial and export, which includes food manufacturers and repackagers of foodservice products. TreeHouse Foods, Inc. was founded in 1862 and is based in Oak Brook, Illinois.</t>
  </si>
  <si>
    <t>USNA</t>
  </si>
  <si>
    <t>USANA Health Sciences, Inc.</t>
  </si>
  <si>
    <t>USANA Health Sciences, Inc. develops, manufactures, and sells science-based nutritional and personal care products. The company offers USANA nutritional products that comprise essentials/CellSentials, such as vitamin and mineral supplements that provide a foundation of total body nutrition for various age groups; optimizers comprising targeted supplements that are designed to meet cardiovascular, skeletal/structural, and digestive health needs; and foods that include meal replacement shakes, snack bars, and other related products. It also provides Celavive, a skin care regimen for various skin care types and ethnicities; and other products for prenatal, infant, and young child age groups. In addition, the company offers materials and online tools to assist associates in building their businesses, as well as in marketing products. It offers its products directly in the Asia Pacific, the Americas, and Europe, as well as online. The company has a research collaboration agreement with Beijing University of Chinese Medicine for research in the field of traditional Chinese medicine; and National Sports Training Bureau. USANA Health Sciences, Inc. was founded in 1992 and is headquartered in Salt Lake City, Utah.</t>
  </si>
  <si>
    <t>NSSC</t>
  </si>
  <si>
    <t>Napco Security Technologies, Inc.</t>
  </si>
  <si>
    <t>Security &amp; Protection Services</t>
  </si>
  <si>
    <t>Napco Security Technologies, Inc. develops, manufactures, and sells electronic security products in the United States and internationally. The company offers access control systems, door-locking products, intrusion and fire alarm systems, and video surveillance systems for commercial, residential, institutional, industrial, and governmental applications. Its access control systems include various types of identification readers, control panels, PC-based computers, and electronically activated door-locking devices; and door locking devices comprise microprocessor-based electronic door locks with push button, card readers and bio-metric operation, door alarms, mechanical door locks, and simple dead bolt locks. The company's alarm systems include automatic communicators, cellular communication devices, control panels, combination control panels/digital communicators and digital keypad systems, fire alarm control panels, and area detectors; and video surveillance systems comprise video cameras, control panels, video monitors, or PCs. It also buys and resells various identification readers, video cameras, PC-based computers, and peripheral equipment for access control and video surveillance systems; offers school security products; and markets peripheral and related equipment manufactured by other companies. The company markets and sells its products primarily to independent distributors, dealers, and installers of security equipment. Napco Security Technologies, Inc. was founded in 1969 and is headquartered in Amityville, New York.</t>
  </si>
  <si>
    <t>IDCC</t>
  </si>
  <si>
    <t>InterDigital, Inc.</t>
  </si>
  <si>
    <t>Telecom Services</t>
  </si>
  <si>
    <t>InterDigital, Inc., together with its subsidiaries, designs and develops technologies that enable and enhance wireless communications in the United States, China, South Korea, Japan, Taiwan, and Europe. It provides technology solutions for use in digital cellular and wireless products and networks, including 2G, 3G, 4G, 5G, and IEEE 802-related products and networks. The company develops cellular technologies, such as technologies related to CDMA, TDMA, OFDM/OFDMA, and MIMO for use in 2G, 3G, 4G, and 5G wireless networks, as well as mobile terminal devices; and 3GPP technology portfolio in 5G NR, beyond 5G (B5G), extended reality over wireless, and cellular Internet of Things (IoT) areas, as well as technologies for automobiles, wearables, smart homes, drones, and other connected consumer electronic products. It also provides video coding and transmission technologies; and engages in the research and development of artificial intelligence. The company's patented technologies are used in various products that include cellular phones, tablets, notebook computers, and wireless personal digital assistants; wireless infrastructure equipment, which comprise base stations; components, dongles, and modules for wireless devices; and IoT devices and software platforms. As of December 31, 2021, it had a portfolio of approximately 27,500 patents and patent applications related to wireless communications, video coding, display technology, and other areas. InterDigital, Inc. was incorporated in 1972 and is headquartered in Wilmington, Delaware.</t>
  </si>
  <si>
    <t>ANF</t>
  </si>
  <si>
    <t>Abercrombie &amp; Fitch Co.</t>
  </si>
  <si>
    <t>Apparel Retail</t>
  </si>
  <si>
    <t>Abercrombie &amp; Fitch Co., through its subsidiaries, operates as a specialty retailer. The company operates in two segments, Hollister and Abercrombie. It offers an assortment of apparel, personal care products, and accessories for men, women, and children under the Hollister, Abercrombie &amp; Fitch, abercrombie kids, Moose, Seagull, Gilly Hicks, and Social Tourist brands. As of January 29, 2022, it operated approximately 729 retail stores in Europe, Asia, Canada, the Middle East, United States, and internationally. The company sells products through its stores; various third-party wholesale, franchise, and licensing arrangements; and e-commerce platforms. Abercrombie &amp; Fitch Co. was founded in 1892 and is headquartered in New Albany, Ohio.</t>
  </si>
  <si>
    <t>HCC</t>
  </si>
  <si>
    <t>Warrior Met Coal, Inc.</t>
  </si>
  <si>
    <t>Coking Coal</t>
  </si>
  <si>
    <t>Warrior Met Coal, Inc. produces and exports non-thermal metallurgical coal for the steel industry. It operates two underground mines located in Alabama. The company sells its metallurgical coal to a customer base of blast furnace steel producers located primarily in Europe, South America, and Asia. It also sells natural gas, which is extracted as a byproduct from coal production. Warrior Met Coal, Inc. was incorporated in 2015 and is headquartered in Brookwood, Alabama.</t>
  </si>
  <si>
    <t>XNCR</t>
  </si>
  <si>
    <t>Xencor, Inc.</t>
  </si>
  <si>
    <t>Biotechnology</t>
  </si>
  <si>
    <t>Xencor, Inc., a clinical stage biopharmaceutical company, focuses on the discovery and development of engineered monoclonal antibody and cytokine therapeutics to treat patients with cancer and autoimmune diseases. The company provides Sotrovimab that targets the SARS-CoV-2 virus; Ultomiris for the treatment of patients with paroxysmal nocturnal hemoglobinuria and atypical hemolytic uremic syndrome; and Monjuvi for the treatment of patients with relapsed or refractory diffuse large B-cell lymphoma. It develops Plamotamab, a tumor-targeted antibody, which is in Phase I clinical trial to treat non-Hodgkin lymphoma; Vudalimab, a bispecific antibody, which is in Phase II clinical trial to treat metastatic castration-resistant prostate cancer and other solid tumor types; and Tidutamab that is in Phase II clinical trial to treat neuroendocrine tumors. The company is also developing XmAb306, which is in Phase I clinical trial to treat solid tumors; XmAb104 and XmAb841, which are in Phase I clinical trial to treat patients with selected solid tumors; XmAb564 that is in Phase I clinical trial to treat autoimmune diseases; AMG 509, which is in Phase I clinical trial to treat prostate cancer; XmAb819 for patients with renal cell carcinoma; and Novartis XmAb. It develops VIR-3434, which is in Phase II clinical trial for patients with hepatitis B virus infection; VIR-2482 that is in Phase 1/2 clinical trial to trat influenza A; VIR-7832, which is in Phase 1b/2a trial to treat mild-to-moderate COVID-19; and BMS-986414 + BMS-986413 is in Phase 2/3 NIH ACTIV-2 trial in treating COVID-19. The company develops AIMab7195 to reduce blood serum levels of IgE that mediates allergic responses and allergic disease; Obexelimab to treat autoimmune disease; and Xpro1595 to treat patients with Alzheimer's disease, mild cognitive impairment, and depression. It has a license agreement with Caris Life Sciences. Xencor, Inc. was incorporated in 1997 and is headquartered in Monrovia, California.</t>
  </si>
  <si>
    <t>CPS</t>
  </si>
  <si>
    <t>Cooper-Standard Holdings Inc.</t>
  </si>
  <si>
    <t>Auto Parts</t>
  </si>
  <si>
    <t>Cooper-Standard Holdings Inc., through its subsidiary, Cooper-Standard Automotive Inc., designs, manufactures, and sells sealing, fuel and brake delivery, and fluid transfer systems. The company's sealing systems include obstacle detection sensor systems, dynamic seals, variable extrusion systems, static seals, specialty sealing products, encapsulated glasses, stainless steel trims, FlushSeal systems, and textured surfaces with cloth appearance. Its fuel and brake delivery systems comprise chassis and tank fuel lines and bundles, direct injection and port fuel rails, metallic brake lines and bundles, tube coatings, quick connects, low oligomer multi-layer convoluted tubes, and brake jounce lines. The company's fluid transfer systems consist of heater/coolant hoses, turbo charger hoses, quick connects, charged air cooler ducts/assemblies, DPF and SCR emission lines, secondary air hoses, degas tanks, brake and clutch hoses, air intake and charge systems, transmission oil cooling hoses, and multilayer tubing for glycol thermal management. Its products are primarily used in passenger vehicles and light trucks that are manufactured by automotive original equipment manufacturers and replacement markets. The company operates in the United States, Mexico, China, Poland, Canada, Germany, France, and internationally. Cooper-Standard Holdings Inc. was founded in 1960 and is headquartered in Northville, Michigan.</t>
  </si>
  <si>
    <t>ARRY</t>
  </si>
  <si>
    <t>Array Technologies, Inc.</t>
  </si>
  <si>
    <t>Solar</t>
  </si>
  <si>
    <t>Array Technologies, Inc. manufactures and supplies solar tracking systems and related products in the United States and internationally. Its products include DuraTrack HZ v3, a single-axis solar tracking system; and SmarTrack, a machine learning software that is used to identify the optimal position for a solar array in real time to increase energy production. The company was founded in 1989 and is headquartered in Albuquerque, New Mexico.</t>
  </si>
  <si>
    <t>ANDE</t>
  </si>
  <si>
    <t>The Andersons, Inc.</t>
  </si>
  <si>
    <t>Food Distribution</t>
  </si>
  <si>
    <t>The Andersons, Inc., an agriculture company, operates in trade, renewables, and plant nutrient sectors in the United States and internationally. The company's Trade segment operates grain elevators; stores commodities; and provides grain marketing, risk management, and origination services to its customers and affiliated ethanol facilities. This segment also engages in the commodity merchandising business, as well as offers logistics for physical commodities, such as whole grains, grain products, feed ingredients, domestic fuel products, and other agricultural commodities. Its Renewables segment produces, purchases, and sells ethanol, and co-products, as well as offers facility operations, risk management, and ethanol and coproducts marketing services to the ethanol plants it invests in and operates. The company's Plant Nutrient segment manufactures, distributes, and retails agricultural and related plant nutrients, corncob-based products, and pelleted lime and gypsum products; and crop nutrients, crop protection chemicals, and seed products, as well as provides application and agronomic services to commercial and family farmers. It also offers warehousing, packaging, and manufacturing services to nutrient producers and other distributors; and manufactures and distributes various industrial products, such as nitrogen reagents for air pollution control systems that are used in coal-fired power plants, and water treatment and dust abatement products. In addition, this segment produces corncob-based products for laboratory animal bedding and private-label cat litter, as well as absorbents, blast cleaners, carriers, and polishers; professional lawn care products for golf course and turf care markets; fertilizer and weed and pest control products; pelleted lime, gypsum, and value add soil amendments; and specialty ag liquids, seed starters, zinc, and industrial liquids. The Andersons, Inc. was founded in 1947 and is based in Maumee, Ohio.</t>
  </si>
  <si>
    <t>MCRI</t>
  </si>
  <si>
    <t>Monarch Casino &amp; Resort, Inc.</t>
  </si>
  <si>
    <t>Resorts &amp; Casinos</t>
  </si>
  <si>
    <t>Monarch Casino &amp; Resort, Inc., through its subsidiaries, owns and operates the Atlantis Casino Resort Spa, a hotel and casino in Reno, Nevada. The company also owns and operates the Monarch Casino Resort Spa Black Hawk in Black Hawk, Colorado. As of December 31, 2021, its Atlantis Casino Resort Spa featured approximately 61,000 square feet of casino space; 818 guest rooms and suites; 8 food outlets; 2 gourmet coffee and pastry bars; a 30,000 square-foot health spa and salon with an enclosed pool; 2 retail outlets offering clothing and gift shop merchandise; an 8,000 square-foot family entertainment center; and approximately 52,000 square feet of banquet, convention, and meeting room space. The company's Atlantis Casino Resort Spa also featured approximately 1,400 slot and video poker machines; approximately 37 table games, including blackjack, craps, roulette, and others; a race and sports book; a 24-hour live keno lounge; and a poker room. In addition, its Monarch Casino Resort Spa Black Hawk featured approximately 60,000 square feet of casino space; approximately 1,100 slot machines; approximately 40 table games; 10 bars and lounges; 4 dining options; 516 guest rooms and suites; banquet and meeting room space; a retail store; a concierge lounge; an upscale spa and pool facility; and a nine-story parking structure with approximately 1,350 spaces, as well as valet parking with a total parking capacity to approximately 1,500 spaces. The company was founded in 1972 and is based in Reno, Nevada.</t>
  </si>
  <si>
    <t>POSH</t>
  </si>
  <si>
    <t>Poshmark, Inc.</t>
  </si>
  <si>
    <t>error</t>
  </si>
  <si>
    <t>Internet Retail</t>
  </si>
  <si>
    <t>Poshmark, Inc. operates as a social marketplace for new and secondhand style products in the United States, Canada, India, and Australia. The company offers apparel, footwear, home, beauty, and pet products, as well as accessories. As of December 31, 2021, it had 7.6 million active buyers. The company was formerly known as GoshPosh, Inc. and changed its name to Poshmark, Inc. in 2011. Poshmark, Inc. was incorporated in 2011 and is headquartered in Redwood City, California. As of January 5, 2023, Poshmark, Inc. operates as a subsidiary of NAVER Corporation.</t>
  </si>
  <si>
    <t>ANAB</t>
  </si>
  <si>
    <t>AnaptysBio, Inc.</t>
  </si>
  <si>
    <t>AnaptysBio, Inc., a clinical stage biotechnology company, engages in developing therapeutic product candidates for inflammation and immuno-oncology indications. Its products include Imsidolimab, an antibody that inhibits the interleukin-36 receptor (IL-36R) for the treatment of various dermatological inflammatory diseases; Rosnilimab, an anti-PD-1 agonist antibody program designed to augment PD-1 signaling through rosnilimab treatment to suppress T-cell driven human inflammatory diseases; and ANB032, an anti-BTLA modulator antibody applicable to human inflammatory diseases associated with lymphoid and myeloid immune cell dysregulation. The company also focuses on developing various antibody programs that are advanced to preclinical and clinical milestones under its collaborations. It has a collaboration and license agreement with GlaxoSmithKline, Inc. and Bristol-Myers Squibb; and license agreements with United Kingdom Research and Innovation, as well as Millipore Corporation. The company was formerly known as Anaptys Biosciences, Inc. and changed its name to AnaptysBio, Inc. in July 2006. AnaptysBio, Inc. was incorporated in 2005 and is based in San Diego, California.</t>
  </si>
  <si>
    <t>EPC</t>
  </si>
  <si>
    <t>Edgewell Personal Care Company</t>
  </si>
  <si>
    <t>Household &amp; Personal Products</t>
  </si>
  <si>
    <t>Edgewell Personal Care Company, together with its subsidiaries, manufactures and markets personal care products worldwide. It operates through three segments: Wet shave, Sun and Skin care, and Feminine care. The Wet Shave segment provides razor systems, such as razor handles and refillable blades, and disposable shave products for men and women under the Schick, Wilkinson Sword, Edge, Skintimate, Shave Guard, and Personna brands. The Sun and Skin Care segment provides general protection, sport, kids, baby, tanning and after sun products under the Banana Boat and Hawaiian Tropic brands, as well as antibacterial hand wipes, alcohol sanitizing wipes, and hand sanitizer gels under the Wet Ones brand; and skin care products for men under the Bulldog and Jack Black brands, and skin care and grooming products under the Cremo brand. The Feminine Care segment provides tampons under the Playtex Gentle Glide 360°, Playtex Sport, Playtex and o.b. brands; and markets pads and liners under the Stayfree and Carefree brands. The company was formerly known as Energizer Holdings, Inc. and changed its name to Edgewell Personal Care Company in June 2015. Edgewell Personal Care Company was founded in 1772 and is headquartered in Shelton, Connecticut.</t>
  </si>
  <si>
    <t>MFGP</t>
  </si>
  <si>
    <t>Micro Focus International plc</t>
  </si>
  <si>
    <t>Micro Focus International plc operates in the enterprise software business in the United Kingdom, the United States, Germany, Canada, France, Japan, and internationally. It offers infrastructure software products that are managed on a portfolio. The company's product portfolio includes sector-agnostic products, such as application modernization and connectivity solutions that help customers to unlock the value from core business applications for modernization, which enable a transformational journey to deliver ongoing value and flexibility from IT investments, on or off the mainframe; application delivery management solutions that helps customers to increase velocity, remove bottlenecks, and deliver high-performing applications to support their digital business; and IT operations management solutions for service assurance, automate the service fulfilment life cycle, and strengthen IT service governance. It also offers CyberRes, a security solution that helps enterprises to create cyber resilience through detecting threats, securing data and applications, and protecting identities, which enables customers to adapt and evolve for the future; and information management and governance solutions that helps customers to analyze, understand, and control data to derive value and manage enterprise risk. The company was founded in 1976 and is headquartered in Newbury, the United Kingdom.</t>
  </si>
  <si>
    <t>HZO</t>
  </si>
  <si>
    <t>MarineMax, Inc.</t>
  </si>
  <si>
    <t>Specialty Retail</t>
  </si>
  <si>
    <t>MarineMax, Inc. operates as a recreational boat and yacht retailer and superyacht services company in the United States. It operates through two segments, Retail Operations and Product Manufacturing. The company sells new and used recreational boats, including pleasure and fishing boats, mega-yachts, yachts, sport cruisers, motor yachts, pontoon boats, ski boats, jet boats, and other recreational boats. It also offers marine parts and accessories comprising marine electronics; dock and anchoring products that include boat fenders, lines, and anchors; boat covers; trailer parts; water sport accessories, which comprise tubes, lines, wakeboards, and skis; engine parts; oils; lubricants; steering and control systems; corrosion control products and service products; high-performance accessories, including propellers and instruments; and a line of boating accessories, such as life jackets, inflatables, and water sports equipment. In addition, the company provides novelty items, such as shirts, caps, and license plates; marine engines and equipment; maintenance, repair, and slip and storage accommodation services; and boat or yacht brokerage services, as well as charters yachts and power catamarans. Further, it offers new or used boat finance services; arranges insurance coverage, including boat property, disability, undercoating, gel sealant, fabric protection, and casualty insurance coverage; and manufactures and sells sport yachts and yachts. Additionally, the company operates vacations in Tortola, British Virgin Islands. It also markets and sells its products through offsite locations and print catalog. The company has 79 retail locations in Alabama, California, Connecticut, Florida, Georgia, Illinois, Maryland, Massachusetts, Michigan, Minnesota, Missouri, New Jersey, New York, North Carolina, Ohio, Oklahoma, Rhode Island, South Carolina, Texas, Washington, and Wisconsin. MarineMax, Inc. was incorporated in 1998 and is based in Clearwater, Florida.</t>
  </si>
  <si>
    <t>JACK</t>
  </si>
  <si>
    <t>Jack in the Box Inc.</t>
  </si>
  <si>
    <t>Jack in the Box Inc. operates and franchises Jack in the Box quick-service restaurants. As of November 23, 2021, it operated and franchised approximately 2,200 Jack in the Box quick-service restaurants in 21 states and Guam. The company was founded in 1951 and is headquartered in San Diego, California.</t>
  </si>
  <si>
    <t>SOHU</t>
  </si>
  <si>
    <t>Sohu.com Limited</t>
  </si>
  <si>
    <t>Electronic Gaming &amp; Multimedia</t>
  </si>
  <si>
    <t>Sohu.com Limited provides online media, video, and game products and services on PCs and mobile devices in China. The company offers online news, information, and content services through the mobile phone application Sohu News APP, mobile portal m.sohu.com, and www.sohu.com for PCs; and online video content and services through mobile phone application Sohu Video APP and tv.sohu.com, and ifox, a PC video application. The company is also involved in the development, operation, and licensing of online games for PCs and mobile devices, which include massive multiplayer online role-playing games, and casual and strategy games. In addition, it operates focus.cn, which provides online real estate information and services; and 17173.com website, which provides news, electronic forums, online videos, and other online game information services to game players, as well as offers mobile game distribution services. Further, the company provides paid subscription services, interactive broadcasting services, and sub-licensing of purchased video content to third parties. Sohu.com Limited was incorporated in 1996 and is headquartered in Beijing, China.</t>
  </si>
  <si>
    <t>CCSI</t>
  </si>
  <si>
    <t>Consensus Cloud Solutions, Inc.</t>
  </si>
  <si>
    <t>Consensus Cloud Solutions, Inc., together with its subsidiaries, provides information delivery services with a software-as-a-service platform worldwide. Its products and solutions include eFax, an online faxing solution, as well as MyFax, MetroFax, Sfax, SRfax, and other brands; eFax Corporate, a digital cloud-fax technology; jsign, which provides electronic and digital signature solutions; Unite, a single platform that allows the user to choose between several protocols to send and receive healthcare information in an environment that can integrate into an existing electronic health record (EHR) system or stand-alone if no EHR is present; Signal, a solution that integrates with a hospital's EHR system and uses rules-based triggering logic to automatically send admit, discharge, and transfer notifications using cloud fax and direct secure messaging technology; and Clarity that transforms unstructured documents into structured actionable data. It serves healthcare, education, law, and financial services industries. Consensus Cloud Solutions, Inc. was incorporated in 2021 and is headquartered in Los Angeles, California.</t>
  </si>
  <si>
    <t>ZUO</t>
  </si>
  <si>
    <t>Zuora, Inc.</t>
  </si>
  <si>
    <t>Zuora, Inc., together with its subsidiaries, provides cloud-based software on a subscription basis that enables companies in various industries to launch, manage, and transform into a subscription business. The company offers Zuora Central platform that acts as an orchestration engine that allows customers quote-to-revenue operations. Its products include Zuora Billing that helps customers to set payment terms, manage hierarchical billing relationships, consolidate invoicing across multiple subscriptions, and tax transactions; Zuora Revenue, a revenue recognition automation solution; Zuora CPQ for configuring deals, pricing, and quoting in a subscription business; Zuora Collect designed to/ handle the complicated function of payments associated with subscription-based businesses; and Zuora Marketplace. It sells its products through its direct sales force, systems integrators, management consulting firms, resellers, technology, and ecosystem partners. Zuora, Inc. was incorporated in 2006 and is headquartered in Redwood City, California.</t>
  </si>
  <si>
    <t>BJRI</t>
  </si>
  <si>
    <t>BJ's Restaurants, Inc.</t>
  </si>
  <si>
    <t>BJ's Restaurants, Inc. owns and operates casual dining restaurants in the United States. The company's restaurants offer pizzas, craft and other beers, appetizers, entrées, pastas, sandwiches, specialty salads, and desserts. As of April 19, 2022, it operated 213 restaurants in 29 states. The company was founded in 1978 and is based in Huntington Beach, California.</t>
  </si>
  <si>
    <t>NTGR</t>
  </si>
  <si>
    <t>NETGEAR, Inc.</t>
  </si>
  <si>
    <t>Communication Equipment</t>
  </si>
  <si>
    <t>NETGEAR, Inc. designs, develops, and markets networking and Internet connected products for consumers, businesses, and service providers. The company operates in two segments, Connected Home, and Small and Medium Business. It offers smart home/connected home/broadband access products, such as Wi-Fi routers and home Wi-Fi systems, broadband modems, Wi-Fi gateways, Wi-Fi hotspots, Wi-Fi range extenders, Powerline adapters and bridges, Wi-Fi network adapters, and digital canvasses; and value-added service offerings, including technical support, parental controls, and cybersecurity protection. The company also provides Ethernet switches, Wi-Fi mesh systems and access points, local and remote unified storage products, and Internet security appliances for small and medium-sized businesses, as well as education, hospitality and health markets. It markets and sells its products through traditional retailers, online retailers, wholesale distributors, direct market resellers, value-added resellers, and broadband service providers, as well as through its direct online store at www.netgear.com. in the Americas, Europe, the Middle East, Africa, and the Asia Pacific. The company was incorporated in 1996 and is headquartered in San Jose, California.</t>
  </si>
  <si>
    <t>MNRO</t>
  </si>
  <si>
    <t>Monro, Inc.</t>
  </si>
  <si>
    <t>Monro, Inc. provides automotive undercar repair, and tire sales and services in the United States. It offers replacement tires and tire related services; routine maintenance services on passenger cars, light trucks, and vans; products and services for brakes; mufflers and exhaust systems; and steering, drive train, suspension, and wheel alignment. The company also provides automotive undercar repair services, including tire replacement sales, and tire related service. The company operates its stores under the brand names of Monro Auto Service and Tire Centers, Tire Choice Auto Service Centers, Mr. Tire Auto Service Centers, Car-X Tire &amp; Auto, Tire Warehouse Tires for Less, Ken Towery's Tire &amp; Auto Care, Mountain View Tire &amp; Auto Service, Tire Barn Warehouse, and Free Service Tire &amp; Auto Centers. As of March 26, 2022, it operated 1,304 company-operated stores, 76 Car-X franchised locations, seven wholesale locations, and three retread facilities in 32 states. The company was formerly known as Monro Muffler Brake, Inc. and changed its name to Monro, Inc. in August 2017. Monro, Inc. was founded in 1957 and is headquartered in Rochester, New York.</t>
  </si>
  <si>
    <t>VPG</t>
  </si>
  <si>
    <t>Vishay Precision Group, Inc.</t>
  </si>
  <si>
    <t>Scientific &amp; Technical Instruments</t>
  </si>
  <si>
    <t>Vishay Precision Group, Inc. designs, manufactures, and markets specialized sensors, weighing solutions, and measurement systems in the United States, Israel, the United Kingdom, rest of Europe, Asia, and Canada. It operates through three segments: Sensors, Weighing Solutions, and Measurement Systems. Its product portfolio includes precision resistors, strain gages, load cells, on-board weighing systems, and process weighing products. The company also offers data acquisition systems for avionics; measurement systems for steel production; material testing and simulation systems; and data acquisition systems for auto safety testing. Its products are used in industrial, test and measurement, transportation, steel, medical, agriculture, avionics, military and space, and consumer product applications. The company offers its products under the Alpha Electronics, Powertron, Vishay Foil Resistors, Micro-Measurements, Celtron, Revere, Sensortronics, Tedea-Huntleigh, Stress-tek, Vulcan, BLH Nobel, KELK, and DTS brands. Vishay Precision Group, Inc. was incorporated in 2009 and is headquartered in Malvern, Pennsylvania.</t>
  </si>
  <si>
    <t>MGPI</t>
  </si>
  <si>
    <t>MGP Ingredients, Inc.</t>
  </si>
  <si>
    <t>Beverages—Wineries &amp; Distilleries</t>
  </si>
  <si>
    <t>MGP Ingredients, Inc., together with its subsidiaries, produces and supplies distilled spirits, branded spirits, and food ingredients. It operates through three segments: Distillery Products; Branded Spirits; and Ingredient Solutions. The Distillery Products segment provides food grade alcohol for beverage applications that include bourbon and rye whiskeys, as well as grain neutral spirits, including vodka and gin; and food-grade industrial alcohol, which is used as an ingredient in foods, personal care products, cleaning solutions, pharmaceuticals, and various other products. This segment also provides fuel-grade alcohol for blending with gasoline; distillers feed and related co-products, such as distillers feed and corn oil; and warehouse services, including barrel put away, storage, and retrieval services, as well as blending services. The Branded Spirits segment provides ultra-premium, premium, mid, and value branded distilled spirits. The Ingredient Solutions segment provides specialty wheat starches for food applications under the Fibersym, Resistant Starch, and FiberRite RW Resistant Starch names; specialty wheat proteins for food applications under the Arise and Proterra names; gluten-free textured pea proteins; commodity wheat starch for food and non-food applications; and commodity wheat proteins. The company sells its products directly or through distributors to manufacturers and processors of finished packaged goods or to bakeries primarily in the United States, the United Kingdom, Japan, Thailand, Mexico, and Canada. MGP Ingredients, Inc. was founded in 1941 and is headquartered in Atchison, Kansas.</t>
  </si>
  <si>
    <t>CHEF</t>
  </si>
  <si>
    <t>The Chefs' Warehouse, Inc.</t>
  </si>
  <si>
    <t>The Chefs' Warehouse, Inc., together with its subsidiaries, engages in distribution of specialty food products in the United States and Canada. The company's product portfolio includes approximately 50,000 stock-keeping units, such as specialty food products, such as artisan charcuterie, specialty cheeses, unique oils and vinegars, truffles, caviar, chocolate, and pastry products. It also offers a line of center-of-the-plate products, including custom cut beef, seafood, and hormone-free poultry, as well as food products, such as cooking oils, butter, eggs, milk, and flour. The company serves menu-driven independent restaurants, fine dining establishments, country clubs, hotels, caterers, culinary schools, bakeries, patisseries, chocolatiers, cruise lines, casinos, and specialty food stores. It markets its center-of-the-plate products directly to consumers through a mail and e-commerce platform. The company was founded in 1985 and is headquartered in Ridgefield, Connecticut.</t>
  </si>
  <si>
    <t>PI</t>
  </si>
  <si>
    <t>Impinj, Inc.</t>
  </si>
  <si>
    <t>Impinj, Inc. operates a cloud connectivity platform in the Americas, the Asia Pacific, Europe, the Middle East, and Africa. Its platform, which comprises multiple product families, wirelessly connects individual items and delivers data about the connected items to business and consumer applications. The company's platform comprises endpoint ICs, a miniature radios-on-a-chip that attaches to a host item and includes a number to identify the item. Its platform also consists of systems products that comprise reader ICs, readers, and gateways to wirelessly provide power to and communicate bidirectionally with endpoint ICs on host items, as well as to read, write, authenticate, and engage the endpoint ICs on those items; and software and algorithms that enables its partners to deliver use cases, such as retail self-checkout and loss prevention, and warehouse pallet and carton tracking to end-users. The company primarily serves retail, supply chain and logistics, aviation, automotive, healthcare, industrial and manufacturing, sports, food, datacenter, travel, banking, and linen and uniform tracking sectors through distributors, system integrators, value-added resellers, and software solution partners. Impinj, Inc. was incorporated in 2000 and is headquartered in Seattle, Washington.</t>
  </si>
  <si>
    <t>SUMO</t>
  </si>
  <si>
    <t>Sumo Logic, Inc.</t>
  </si>
  <si>
    <t>Sumo Logic, Inc. provides cloud-native software-as-a-service platform that enables organizations to address the challenges and opportunities presented by digital transformation, modern applications, and cloud computing worldwide. It offers Continuous Intelligence Platform, a cloud-native, multi-tenant, and secure service that leverages to enable reliability and security of cloud applications and workloads. The company also provides observability solution, an out-of-the-box solution for managing their application reliability for cloud applications; and security solution that helps developers, security analysts, and security operation centers that detect threats, perform security analysis and forensics, and automate security responses to remediate against those threats for cloud applications. The company was incorporated in 2010 and is headquartered in Redwood City, California.</t>
  </si>
  <si>
    <t>GTX</t>
  </si>
  <si>
    <t>Garrett Motion Inc.</t>
  </si>
  <si>
    <t>Garrett Motion Inc., together with its subsidiaries, designs, manufactures, and sells turbocharger and electric-boosting technologies for light and commercial vehicle original equipment manufacturers worldwide. The company offers light vehicle gasoline and diesel, and commercial vehicle turbochargers; and provides automotive software solutions. It offers its products in the aftermarket through distributors. Garrett Motion Inc. was incorporated in 2018 and is headquartered in Rolle, Switzerland.</t>
  </si>
  <si>
    <t>JBSS</t>
  </si>
  <si>
    <t>John B. Sanfilippo &amp; Son, Inc.</t>
  </si>
  <si>
    <t>John B. Sanfilippo &amp; Son, Inc., through its subsidiary, JBSS Ventures, LLC, processes and distributes tree nuts and peanuts in the United States. The company offers raw and processed nuts, including almonds, pecans, peanuts, black walnuts, English walnuts, cashews, macadamia nuts, pistachios, pine nuts, Brazil nuts, and filberts in various styles and seasonings. It also offers peanut butter in various sizes and varieties; snack and trail mixes, salad toppings, snacks, snack bites, dried fruit, and chocolate and yogurt coated products; baking ingredients; bulk food products; sunflower kernels, pepitas, almond and cashew butter, candy and confections, corn snacks, chickpea snacks, sesame sticks, and other sesame snack products; and various toppings for ice cream and yogurt. In addition, the company operates a retail store. The company provides its products under the Fisher, Orchard Valley Harvest, Squirrel Brand, and Southern Style Nuts brands, as well as under various private brands. It serves retailers and wholesalers, and commercial ingredient and contract packaging customers through a network of independent brokers, distributors, and suppliers. John B. Sanfilippo &amp; Son, Inc. was founded in 1922 and is headquartered in Elgin, Illinois.</t>
  </si>
  <si>
    <t>EAT</t>
  </si>
  <si>
    <t>Brinker International, Inc.</t>
  </si>
  <si>
    <t>Brinker International, Inc., together with its subsidiaries, engages in the ownership, development, operation, and franchising of casual dining restaurants in the United States and internationally. The company operates in two segments, Chili's and Maggiano's. As of June 30, 2021, it owned, operated, or franchised 1,648 restaurants comprising 1,594 restaurants under the Chili's Grill &amp; Bar name and 54 restaurants under the Maggiano's Little Italy brand name. The company was founded in 1975 and is headquartered in Dallas, Texas.</t>
  </si>
  <si>
    <t>MLNK</t>
  </si>
  <si>
    <t>MeridianLink, Inc.</t>
  </si>
  <si>
    <t>MeridianLink, Inc., a software and services company, provides software solutions for banks, credit unions, mortgage lenders, specialty lending providers, and consumer reporting agencies in the United States. The company offers MeridianLink Consumer, a consumer lending and account opening platform; MeridianLink Opening, an online account opening software that unifies deposit account opening and funding for various channels and products; and MeridianLink DecisionLender, a loan origination software (LOS) for finance companies. It also provides MeridianLink Engage, an end-to-end consumer lending, account, and card marketing automation solution; MeridianLink Mortgage, a SaaS cloud-based end-to-end loan origination software; MeridianLink Collect, a cloud-based debt collection software; and Mortgage Credit Link, a web-based order fulfillment hub. In addition, the company provides solutions, including end-to-end platform, loan origination system, mortgage loan origination system, deposit account opening, data and reporting, collections, and consulting and analysis. MeridianLink, Inc. was founded in 1998 and is headquartered in Costa Mesa, California.</t>
  </si>
  <si>
    <t>ATNI</t>
  </si>
  <si>
    <t>ATN International, Inc.</t>
  </si>
  <si>
    <t>ATN International, Inc., through its subsidiaries, provides telecommunications services. It operates in three segments: International Telecom, US Telecom, and Renewable Energy. The International Telecom segment provides fixed data and voice; fixed, carrier, managed, and mobility services to customers in Bermuda, the Cayman Islands, Guyana, and the US Virgin Islands, as well as video services in Bermuda, the Cayman Islands, and the US Virgin Islands. This segment also offers mobile, data, and voice services to retail and business customers in Bermuda, Guyana, and US Virgin Islands under the One, GTT+, and Viya brands; roaming services; and handsets and accessories. The US Telecom segment provides carrier services, such as wholesale roaming services; fixed, mobility, carrier, and managed services to business and consumer; private network services to enterprise and consumer customers; and site maintenance services and international long-distance services, as well as leases critical network infrastructure, including towers and transport facilities. The Renewable Energy segment provides distributed generation solar power to commercial and industrial customers in India. As of December 31, 2021, it operated seven retail stores in the US Telecom segment and twenty-one retail stores in the International Telecom segment. The company was formerly known as Atlantic Tele-Network, Inc. and changed its name to ATN International, Inc. in June 2016. ATN International, Inc. was incorporated in 1987 and is headquartered in Beverly, Massachusetts.</t>
  </si>
  <si>
    <t>CARS</t>
  </si>
  <si>
    <t>Cars.com Inc.</t>
  </si>
  <si>
    <t>Auto &amp; Truck Dealerships</t>
  </si>
  <si>
    <t>Cars.com Inc. operates as a digital marketplace and provides solutions for the automotive industry. Its platform connects car shoppers with sellers. The company, through its marketplace, dealer websites, and other digital products, showcases dealer inventory, elevate and amplify dealers' and automotive manufacturers' (OEMs) brands, connect sellers with ready-to-buy audience, and empower shoppers with the resources and information needed to make car buying decisions. It also offers marketplace products, such as marketplace subscription advertising and social selling services; digital solutions, including Website platform hosting, AI chat tool, digital retailing, and review and reputation management; and advertising comprising display advertising, instant loan screening and approvals, digital advertising, and in-market audio services. As of December 31, 2021, the company served 19,179 dealer customers in 50 states, which included franchise and independent dealers, with digital and brick-and-mortar stores; and primary automakers selling vehicles in the United States. Its customers are local car dealers, OEMs, and other national advertisers. Cars.com Inc. was founded in 1998 and is based in Chicago, Illinois.</t>
  </si>
  <si>
    <t>UTL</t>
  </si>
  <si>
    <t>Unitil Corporation</t>
  </si>
  <si>
    <t>Utilities—Diversified</t>
  </si>
  <si>
    <t>Unitil Corporation, a public utility holding company, engages in the distribution of electricity and natural gas. It operates through three segments: Utility Electric Operations, Utility Gas Operations, and Non-Regulated. The company distributes electricity in the southeastern seacoast and state capital regions of New Hampshire, and the greater Fitchburg area of north central Massachusetts; and distributes natural gas in southeastern New Hampshire and portions of southern and central Maine, including the city of Portland and the Lewiston-Auburn area, as well as the greater Fitchburg area of north central Massachusetts. It also operates 86 miles of interstate underground natural gas transmission pipeline that provides interstate natural gas pipeline access and transportation services primarily in Maine and New Hampshire. In addition, the company provides energy brokering and advisory services to commercial and industrial customers; and real estate management services. It serves approximately 107,700 electric customers and 86,600 natural gas customers. Unitil Corporation was incorporated in 1984 and is headquartered in Hampton, New Hampshire.</t>
  </si>
  <si>
    <t>METC</t>
  </si>
  <si>
    <t>Ramaco Resources, Inc.</t>
  </si>
  <si>
    <t>Ramaco Resources, Inc. produces and sells metallurgical coal. The company's development portfolio includes the Elk Creek project consisting of approximately 20,200 acres of controlled mineral and 16 seams located in southern West Virginia; the Berwind property comprising approximately 41,300 acres of controlled mineral and an area of Squire Jim seam coal deposits, which is situated on the border of West Virginia and Virginia; the Knox Creek property consisting of approximately 62,100 acres of controlled mineral that is located in Virginia; and the RAM Mine property comprising approximately 1,570 acres of controlled mineral, which is situated in southwestern Pennsylvania. The company serves blast furnace steel mills and coke plants in the United States, as well as international metallurgical coal consumers. The company was founded in 2015 and is headquartered in Lexington, Kentucky.</t>
  </si>
  <si>
    <t>BLMN</t>
  </si>
  <si>
    <t>Bloomin' Brands, Inc.</t>
  </si>
  <si>
    <t>Bloomin' Brands, Inc., through its subsidiaries, owns and operates casual, upscale casual, and fine dining restaurants in the United States and internationally. The company operates through two segments, U.S. and International. Its restaurant portfolio has four concepts, including Outback Steakhouse, a casual steakhouse restaurant; Carrabba's Italian Grill, a casual Italian restaurant; Bonefish Grill; and Fleming's Prime Steakhouse &amp; Wine Bar, a contemporary steakhouse. As of December 26, 2021, the company owned and operated 1,013 full-service restaurants and franchised 157 restaurants across 47 states; and 156 full-service restaurants and franchised 172 restaurants across 17 countries and Guam. The company was founded in 1988 and is based in Tampa, Florida.</t>
  </si>
  <si>
    <t>PRTS</t>
  </si>
  <si>
    <t>CarParts.com, Inc.</t>
  </si>
  <si>
    <t>CarParts.com, Inc., together with its subsidiaries, operates as an online provider of aftermarket auto parts and accessories in the United States and the Philippines. It offers replacement parts, such as parts for the exterior of an automobile; mirror products; engine and chassis components, as well as other mechanical and electrical parts; and performance parts and accessories to individual consumers through its network of e-commerce websites and online marketplaces. The company also sells auto parts to collision repair shops; markets Kool-Vue products to auto parts wholesale distributors; and aftermarket catalytic converters under the Evan Fischer brand. Its flagship websites include www.carparts.com, www.jcwhitney.com, www.autopartswarehouse.com and www.usautoparts.com. The company was formerly known as U.S. Auto Parts Network, Inc. and changed its name to CarParts.com, Inc. in July 2020. CarParts.com, Inc. was incorporated in 1995 and is headquartered in Torrance, California.</t>
  </si>
  <si>
    <t>OSIS</t>
  </si>
  <si>
    <t>OSI Systems, Inc.</t>
  </si>
  <si>
    <t>Electronic Components</t>
  </si>
  <si>
    <t>OSI Systems, Inc. designs and manufactures electronic systems and components worldwide. It operates in three segments: Security, Healthcare, and Optoelectronics and Manufacturing. The Security segment offers baggage and parcel inspection, cargo and vehicle inspection, hold baggage and people screening, radiation detection, and explosive and narcotics trace detection systems under the Rapiscan Systems, AS&amp;E, and Gatekeeper names. It also provides site design, installation, training, and technical support services; and security screening solutions under the S2 name. The Healthcare segment offers patient monitoring and diagnostic cardiology systems, and related supplies and accessories under the Spacelabs name for use in critical care, emergency, and perioperative areas within hospitals, physicians' offices, medical clinics, and ambulatory surgery centers. The Optoelectronics and Manufacturing segment provides optoelectronic devices under the OSI Optoelectronics, OSI LaserDiode, OSI Laserscan, Semicoa, and Advanced Photonix names for the aerospace and defense, avionics, medical imaging and diagnostics, biochemistry analysis, pharmaceutical, nanotechnology, telecommunications, construction, and homeland security markets. It also offers electronics manufacturing services to original equipment manufacturers and end users for medical, automotive, defense, aerospace, industrial, and consumer applications under the OSI Electronics, APlus Products, Altaflex, and PFC names; and LCD displays for medical, industrial, and consumer electronics applications, as well as flex circuits for OEM customers. This segment offers laser-based remote sensing devices to detect and classify vehicles in toll and traffic management systems under the OSI Laserscan and Autosense names; and solid-state laser products for aerospace, defense, telecommunication, and medical applications under the OSI LaserDiode name. The company was incorporated in 1987 and is headquartered in Hawthorne, California.</t>
  </si>
  <si>
    <t>RGR</t>
  </si>
  <si>
    <t>Sturm, Ruger &amp; Company, Inc.</t>
  </si>
  <si>
    <t>Aerospace &amp; Defense</t>
  </si>
  <si>
    <t>Sturm, Ruger &amp; Company, Inc., together with its subsidiaries, designs, manufactures, and sells firearms under the Ruger name and trademark in the United States. It operates through two segments, Firearms and Castings. The company provides single-shot, autoloading, bolt-action, and sporting rifles; rimfire and centerfire autoloading pistols; single-action and double-action revolvers; and firearms accessories and replacement parts, as well as manufactures lever-action rifles under the Marlin name and trademark. The company also manufactures and sells steel investment castings and metal injection molding (MIM) parts. It sells its firearm products through independent wholesale distributors principally to the commercial sporting market; and castings and MIM parts directly or through manufacturers' representatives. The company also exports its firearm products through a network of commercial distributors and directly to foreign customers comprising primarily of law enforcement agencies and foreign governments. Sturm, Ruger &amp; Company, Inc. was founded in 1949 and is based in Southport, Connecticut.</t>
  </si>
  <si>
    <t>LRN</t>
  </si>
  <si>
    <t>Stride, Inc.</t>
  </si>
  <si>
    <t>Education &amp; Training Services</t>
  </si>
  <si>
    <t>Stride, Inc., a technology-based education service company, provides proprietary and third-party online curriculum, software systems, and educational services to facilitate individualized learning for students primarily in kindergarten through 12th grade (K-12) in the United States and internationally. Its technology-based products and services enable clients to attract, enroll, educate, track progress, and support students. The company offers integrated package of systems, services, products, and professional expertise to support a virtual or blended public school; individual online courses and supplemental educational products; and products and services for the general education market focused on subjects, including math, English, science, and history for kindergarten through twelfth grade students. It also provides career learning products and services that are focused on developing skills to enter in industries, including information technology, health care, and business; and focused post-secondary career learning programs, which include skills training for software engineering, healthcare, and medical fields to adult learners under Galvanize, Tech Elevator, and MedCerts brand names, as well as provides staffing and talent development services to employers. Stride, Inc. serves public and private schools, school districts, charter boards, consumers, employers, and government agencies. The company was formerly known as K12 Inc. and changed its name to Stride, Inc. in December 2020. Stride, Inc. was founded in 2000 and is headquartered in Reston, Virginia.</t>
  </si>
  <si>
    <t>AOUT</t>
  </si>
  <si>
    <t>American Outdoor Brands, Inc.</t>
  </si>
  <si>
    <t>Leisure</t>
  </si>
  <si>
    <t>American Outdoor Brands, Inc. provides outdoor products and accessories for rugged outdoor enthusiasts in the United States and internationally. It offers hunting, fishing, camping, shooting, and personal security and defense products. The company also provides shooting sports accessories products include rests, vaults, and other related accessories; outdoor lifestyle products, such as premium sportsmen knives and tools for fishing and hunting; land management tools for hunting preparedness; harvesting products for post-hunt or post-fishing activities; outdoor cooking products; and camping, survival, and emergency preparedness products. In addition, it offers electro-optical devices, including hunting optics, firearm aiming devices, flashlights, and laser grips; and reloading, gunsmithing, and firearm cleaning supplies. The company sells its products through e-commerce and traditional distribution channels under the Adventurer, Harvester, Marksman, and Defender brand lanes. American Outdoor Brands, Inc. was incorporated in 2020 and is headquartered in Columbia, Missouri.</t>
  </si>
  <si>
    <t>ETD</t>
  </si>
  <si>
    <t>Ethan Allen Interiors Inc.</t>
  </si>
  <si>
    <t>Furnishings, Fixtures &amp; Appliances</t>
  </si>
  <si>
    <t>Ethan Allen Interiors Inc. operates as an interior design company, and manufacturer and retailer of home furnishings in the United States, Mexico, Honduras, and Canada. The company operates in two segments, Wholesale and Retail. Its products include case goods items, such as beds, dressers, armoires, tables, chairs, buffets, entertainment units, home office furniture, and wooden accents; upholstery items comprising sleepers, recliners and other motion furniture, chairs, ottomans, custom pillows, sofas, loveseats, cut fabrics, and leather; and home accent items consisting of window treatments and drapery hardware, wall decors, florals, lighting, clocks, mattresses, bedspreads, throws, pillows, decorative accents, area rugs, wall coverings, and home and garden furnishings. The company markets and sells its products under the Ethan Allen brand through home furnishing retail networks and independent retailers, as well as through ethanallen.com website. As of June 30, 2021, it operated a network of approximately 302 design centers. Ethan Allen Interiors Inc. was founded in 1932 and is headquartered in Danbury, Connecticut.</t>
  </si>
  <si>
    <t>CVGW</t>
  </si>
  <si>
    <t>Calavo Growers, Inc.</t>
  </si>
  <si>
    <t>Calavo Growers, Inc. markets and distributes avocados, prepared avocados, and other perishable foods to retail grocery and foodservice customers, club stores, mass merchandisers, food distributors, and wholesale customers worldwide. It operates in three segments: Fresh Products, Calavo Foods, and Renaissance Food Group (RFG). The Fresh products segment distributes avocados and other fresh produce products comprising tomatoes and papayas; and procures avocados grown in California, Mexico, Peru, and Colombia. The Calavo Foods segment is involved in purchasing, processing, packaging, and distributing prepared avocado products, including guacamole and salsa. The RFG segment manufactures, markets, and distributes fresh-cut fruits and vegetables, fresh prepared entrée salads, wraps, sandwiches, and fresh snacking products, as well as ready-to-heat entrees, other hot bar and various deli items, meals kits and related components, and salad kits. The company offers its products under the Calavo and RFG brands, and related logos; and Avo Fresco, Bueno, Calavo Gold, Calavo Salsa Lisa, Salsa Lisa, Celebrate the Taste, El Dorado, Fresh Ripe, Select, Taste of Paradise, The First Name in Avocados, Tico, Mfresh, Maui Fresh International, Triggered Avocados, ProRipeVIP, RIPE NOW!, Garden Highway Fresh Cut, Garden Highway, and Garden Highway Chef Essentials trademarks. Calavo Growers, Inc. was founded in 1924 and is headquartered in Santa Paula, California.</t>
  </si>
  <si>
    <t>FTCI</t>
  </si>
  <si>
    <t>FTC Solar, Inc.</t>
  </si>
  <si>
    <t>FTC Solar, Inc. provides solar tracker systems, technology, software, and engineering services in the United States, Vietnam, and internationally. It offers two-panel in-portrait single-axis tracker solutions under the Voyager brand name. The company also provides SunPath, a software solution to enhance energy production; Atlas, a web-based enterprise-level database that allows users to manage their project portfolio; and SunDAT, a software solution enables automated design and optimization of solar panel systems across residential, commercial, and utility-scale sites. Its customers include project developers; solar asset owners; and engineering, procurement, and construction contractors that design and build solar energy projects. FTC Solar, Inc. was incorporated in 2017 and is headquartered in Austin, Texas.</t>
  </si>
  <si>
    <t>HIBB</t>
  </si>
  <si>
    <t>Hibbett, Inc.</t>
  </si>
  <si>
    <t>Hibbett, Inc. together with its subsidiaries, engages in the retail of athletic-inspired fashion products in small and mid-sized communities in the United States. Its stores offer a range of merchandise, including athletic footwear, athletic and fashion apparel, team sports equipment, and related accessories. As of January 29, 2022, the company operated approximately 1,096 retail stores, which include 900 Hibbett Sports stores, 179 City Gear stores, and 17 Sports Additions athletic shoe stores. It also sells its products through online channels. Hibbett, Inc. was founded in 1945 and is headquartered in Birmingham, Alabama.</t>
  </si>
  <si>
    <t>JOUT</t>
  </si>
  <si>
    <t>Johnson Outdoors Inc.</t>
  </si>
  <si>
    <t>Johnson Outdoors Inc. designs, manufactures, and markets seasonal and outdoor recreational products for fishing worldwide. It operates through four segments: Fishing, Camping, Watercraft Recreation, and Diving. The Fishing segment offers electric motors for trolling, marine battery chargers, and shallow water anchors; sonar and GPS equipment for fish finding, navigation, and marine cartography; and downriggers for controlled-depth fishing. This segment sells its products under the Minn Kota, Humminbird, and Cannon brands through outdoor specialty and Internet retailers, retail store chains, original equipment manufacturers, and distributors. The Camping segment provides consumer, commercial, and military tents and accessories; camping furniture and stoves; other recreational camping products; and portable outdoor cooking systems, as well as manufactures fabric floors and insulated thermal liners and a subcontract manufacturer of military tents. This segment sells its products under the Eureka! and Jetboil brands through independent sales representatives and Internet retailers. The Watercraft Recreation segment offers kayaks, canoes, and paddles for family recreation, touring, angling, and tripping through independent specialty and outdoor retailers under the Ocean Kayaks, Old Town, and Carlisle brands. The Diving segment manufactures and markets underwater diving and snorkeling equipment, such as regulators, buoyancy compensators, dive computers and gauges, wetsuits, masks, fins, snorkels, and accessories through independent specialty dive stores and diving magazines under the SCUBAPRO brand name. This segment also provides regular maintenance, product repair, diving education, and travel program services; and sells diving gear to dive training centers, resorts, public safety units, and armed forces. It sells its products through Websites. The company was founded in 1970 and is headquartered in Racine, Wisconsin.</t>
  </si>
  <si>
    <t>ASTS</t>
  </si>
  <si>
    <t>AST SpaceMobile, Inc.</t>
  </si>
  <si>
    <t>AST SpaceMobile, Inc. operates space-based cellular broadband network for mobile phones. Its SpaceMobile service provides mobile broadband services for users traveling in and out of areas without terrestrial mobile services on land, at sea, or in flight. The company is headquartered in Midland, Texas.</t>
  </si>
  <si>
    <t>MEI</t>
  </si>
  <si>
    <t>Methode Electronics, Inc.</t>
  </si>
  <si>
    <t>Methode Electronics, Inc. designs, engineers, and produces mechatronic products worldwide. It operates through four segments: Automotive, Industrial, Interface, and Medical. The Automotive segment supplies electronic and electro-mechanical devices, and related products to automobile original equipment manufacturers directly or through their tiered suppliers. Its products include integrated center consoles, hidden switches, ergonomic switches, transmission lead-frames, and LED-based lighting and sensors, which incorporate magneto-elastic sensing and other technologies that monitor the operation or status of a component or system. The Industrial segment manufactures lighting solutions; industrial safety radio remote controls; braided flexible cables; current-carrying laminated busbars and devices; custom power-product assemblies, such as PowerRail solution; high-current low-voltage flexible power cabling systems; and powder-coated busbars that are used in various markets and applications comprising aerospace, cloud computing, commercial vehicles, industrial, military, power conversion, and transportation. The Interface segment provides various copper-based transceivers and related accessories for the cloud computing hardware equipment and telecommunications broadband equipment markets; user interface solutions for the appliance, commercial food service, and point-of-sale equipment markets; and fluid-level sensors for the marine/recreational vehicle and sump pump markets. The Medical segment offers Dabir Surfaces, a surface support technology aimed at pressure injury prevention for use by patients who are immobilized or otherwise at risk for pressure injuries, including patients undergoing long-duration surgical procedures. Methode Electronics, Inc. was incorporated in 1946 and is headquartered in Chicago, Illinois.</t>
  </si>
  <si>
    <t>COHU</t>
  </si>
  <si>
    <t>Cohu, Inc.</t>
  </si>
  <si>
    <t>Semiconductor Equipment &amp; Materials</t>
  </si>
  <si>
    <t>Cohu, Inc., through its subsidiaries, provides semiconductor test equipment and services in China, the United States, Taiwan, Malaysia, the Philippines, and internationally. The company supplies semiconductor test and inspection handlers, micro-electromechanical system (MEMS) test modules, test contactors, thermal sub-systems, and semiconductor automated test equipment for semiconductor and electronics manufacturers, and test subcontractors. It also provides semiconductor automated test equipment for wafer level and device package testing; various test handlers, including pick-and-place, turret, gravity, strip, and MEMS and thermal sub-systems; interface products comprising test contactors, and probe heads and pins; spares and kits; various parts and labor warranties on test and handling systems, and instruments; and training on the maintenance and operation of its systems, as well as application, data management software, and consulting services on its products. In addition, the company offers data analytics product that includes DI-Core, a software suite used to optimize Cohu equipment performance, which provides real-time online performance monitoring and process control. It markets its products through direct sales force and independent sales representatives. The company was formerly known as Cohu Electronics, Inc. and changed its name to Cohu, Inc. in 1972. Cohu, Inc. was incorporated in 1947 and is headquartered in Poway, California.</t>
  </si>
  <si>
    <t>XPEL</t>
  </si>
  <si>
    <t>XPEL, Inc.</t>
  </si>
  <si>
    <t>XPEL, Inc. manufactures, sells, distributes, and installs after-market automotive products. The company offers automotive surface and paint protection films, headlight protection, and automotive and architectural window films, as well as proprietary software. It also provides merchandise and apparel; ceramic coatings; and tools and accessories, which includes squeegees and microfiber towels, application fluids, plotter cutters, knives, and other products. In addition, the company offers paint protection kits, car wash products, after-care products, and installation tools through its website. It sells its products to independent installers and new car dealerships, third-party distributors, and company-owned installation centers, as well as through franchisees and online sales channels. The company serves in the United States, China, Canada, Continental Europe, the United Kingdom, Asia Pacific, Latin America, the Middle East/Africa, and internationally. XPEL, Inc. was founded in 1997 and is headquartered in San Antonio, Texas.</t>
  </si>
  <si>
    <t>GPRO</t>
  </si>
  <si>
    <t>GoPro, Inc.</t>
  </si>
  <si>
    <t>Consumer Electronics</t>
  </si>
  <si>
    <t>GoPro, Inc. develops and sells cameras, mountable and wearable accessories, and subscription services and software in the United States and internationally. The company offers cloud connected HERO10 Black, HERO9 Black, and HERO8 Black waterproof cameras; MAX, a 360-degree waterproof camera; GoPro, a subscription service that includes full access to the Quik app, cloud storage supporting source video and photo quality, camera replacement, and damage protection; Quik subscription provides access to editing tools, which allows users to edit photos, videos, and create cinematic stories; and Quik app, a mobile app that enable users to get their favorite photos and videos with footage from any phone or camera. It also offers mounts and accessories comprising equipment-based mounts consisting of helmet, handlebar, roll bar, and tripod mounts that enable consumers to wear the mount on their bodies, such as wrist housings, magnetic swivel clips, chest harnesses, and head straps; media, display, and light mods; spare batteries, dive filters, and charging accessories and cables; and lifestyle gears. In addition, the company provides mobile and web applications that provides media workflow for archiving, editing, multi-clip story creation, and sharing content on the fly. GoPro, Inc. markets and sells its products through retailers and distributors, as well as through its GoPro.com website. The company was formerly known as Woodman Labs, Inc. and changed its name to GoPro, Inc. in February 2014. GoPro, Inc. was founded in 2002 and is headquartered in San Mateo, California.</t>
  </si>
  <si>
    <t>CEVA</t>
  </si>
  <si>
    <t>CEVA, Inc.</t>
  </si>
  <si>
    <t>Semiconductors</t>
  </si>
  <si>
    <t>CEVA, Inc. operates as a licensor of wireless connectivity and smart sensing technologies to semiconductor and original equipment manufacturer (OEM) companies worldwide. It designs and licenses various digital signal processors, AI processors, wireless platforms, and complementary software for sensor fusion, image enhancement, computer vision, voice input, and artificial intelligence (AI). The company licenses a family of wireless connectivity and smart sensing technologies, and integrated IP solutions, including DSP-based platforms for 5G baseband processing in mobile, IoT, and infrastructure; imaging and computer vision for any camera-enabled devices; audio/voice/speech and ultra-low power always-on/sensing applications for multiple IoT markets; sensor fusion software and inertial measurement unit solutions for hearables, wearables, AR/VR, PC, robotics, remote controls, and IoT; and wireless IoT for Bluetooth, Wi-Fi 4/5/6/6E, Ultra-wideband (UWB), and NB-IoT. Its technologies are licensed to companies, which design, manufacture, market, and sell application-specific integrated circuits and application-specific standard products to mobile, consumer, automotive, robotics, industrial, aerospace and defense, and IoT companies for incorporation into various end products. The company delivers its DSP cores, platforms, and AI processors in the form of a hardware description language definition; and offers development platforms, software development kits, and software debug tools that facilitate system design, debug, and software development. The company licenses its technology through a direct sales force. The company was formerly known as ParthusCeva, Inc. and changed its name to CEVA, Inc. in December 2003. CEVA, Inc. was incorporated in 1999 and is headquartered in Rockville, Maryland.</t>
  </si>
  <si>
    <t>IRBT</t>
  </si>
  <si>
    <t>iRobot Corporation</t>
  </si>
  <si>
    <t>iRobot Corporation designs, builds, and sells robots and home innovation products in the United States, Europe, the Middle East, Africa, Japan, and internationally. The company offers floor care products, including Roomba floor vacuuming robots; Roomba accessories and consumables, such as the Clean Base Automatic Dirt Disposal, replacement dirt disposal bags for the Clean Base, filters, brushes, and batteries; Braava family of automatic floor mopping robots; and Braava accessories and consumables, which include cleaning solution, washable and disposable mopping pads, replacement tanks, and batteries, as well as subscription services. It also provides H1 Handheld Vacuum, a portable vacuum; H1 Handheld Vacuum accessories comprising filters, chargers, batteries, and an extension kit that converts the H1 Handheld Vacuum into a stick vacuum; air purifiers under the Aeris brand; Root robots to help children learn how to code; and Create 2, a mobile robot platform that offers an opportunity for educators, developers, and high-school and college students to program behaviors, sounds, movements, and add additional electronics, as well as sells filters and fabric covers. The company sells its products through chain stores and other national retailers, distributors, and resellers, as well as through its website and app, and e-commerce websites. iRobot Corporation was incorporated in 1990 and is headquartered in Bedford, Massachusetts.</t>
  </si>
  <si>
    <t>SPNS</t>
  </si>
  <si>
    <t>Sapiens International Corporation N.V.</t>
  </si>
  <si>
    <t>Sapiens International Corporation N.V. provides software solutions for the insurance and financial services industries in North America, the European Union, the United Kingdom, Israel, and internationally. The company offers Sapiens CoreSuite and Sapiens IDITSuite for personal, commercial, and specialty lines; and Sapiens CoreSuite, Sapiens UnderwritingPro, Sapiens ApplicationPro, Sapiens IllustrationPro, and Sapiens ConsolidationMaster for life, pension, and annuities. It also provides Sapiens DigitalSuite for customers, agents, brokers, risk managers, customer groups and third-party service providers; Sapiens ReinsuranceMaster and Sapiens ReinsurancePro reinsurance solutions; and Sapiens Platform, Sapiens CoreSuite, Sapiens PolicyPro, and Sapiens ClaimsPro, as well as Sapiens PolicyGo, and Sapiens ClaimsGo for workers' compensation. In addition, the company offers financial and compliance solutions, which comprise Sapiens FinancialPro, Sapiens Financial GO, Sapiens StatementPro, Sapiens CheckPro, and Sapiens Reporting Tools; and Sapiens Decision, an enterprise-scale platform that enables institutions to centrally author, store, and manage various organizational business logics. Further, it provides tailor-made solutions based on its Sapiens eMerge platform; and program delivery, business, and managed services. The company markets and sells its products and services through direct and partner sales. Sapiens International Corporation N.V. was founded in 1982 and is headquartered in Holon, Israel.</t>
  </si>
  <si>
    <t>LEGH</t>
  </si>
  <si>
    <t>Legacy Housing Corporation</t>
  </si>
  <si>
    <t>Residential Construction</t>
  </si>
  <si>
    <t>Legacy Housing Corporation builds, sells, and finances manufactured homes and tiny houses primarily in the southern United States. The company manufactures and provides for the transport of mobile homes; and offers wholesale financing to dealers and mobile home parks, as well as a range of homes, including 1 to 5 bedrooms with 1 to 3 1/2 bathrooms. It also provides floor plan financing for independent retailers; consumer financing for its products; and financing to manufactured housing community owners that buy its products for use in their rental housing communities. In addition, it involved in financing and developing new manufactured home communities; and retail financing to consumers. The company markets its homes under the Legacy brand through a network of 176 independent and 13 company-owned retail locations, as well as direct sales to owners of manufactured home communities in 15 states in the United States. Legacy Housing Corporation was founded in 2005 and is headquartered in Bedford, Texas.</t>
  </si>
  <si>
    <t>UCTT</t>
  </si>
  <si>
    <t>Ultra Clean Holdings, Inc.</t>
  </si>
  <si>
    <t>Ultra Clean Holdings, Inc. develops and supplies critical subsystems, components and parts, and ultra-high purity cleaning and analytical services for the semiconductor industry in the United States and internationally. The company provides ultra-clean valves, high purity connectors, industrial process connectors and valves, pneumatic actuators, manifolds and safety solutions, hoses, pressure gauges, and gas line and component heaters; chemical delivery modules that deliver gases and reactive chemicals in a liquid or gaseous form from a centralized subsystem to the reaction chamber; and gas delivery systems, such as weldments, filters, mass flow controllers, regulators, pressure transducers and valves, component heaters, and an integrated electronic and/or pneumatic control system. It also offers various industrial and automation production equipment; fluid delivery systems consist of one or more chemical delivery units, including PFA tubing, filters, flow controllers, regulators, component heaters, and an integrated electronic and/or pneumatic control system; precision robotic systems; top-plate assemblies; frame assemblies; process modules, a subsystem of semiconductor manufacturing tools that process integrated circuits onto wafers; and other high-level assemblies. In addition, the company provides tool chamber parts cleaning and coating services; micro-contamination analysis services for tool parts, wafers and depositions, chemicals, cleanroom materials, deionized water, and airborne molecular contamination; and analytical verification services for process tool chamber part cleaning. It primarily serves original equipment manufacturing customers in the semiconductor capital equipment and semiconductor integrated device manufacturing industries, as well as display, consumer, medical, energy, industrial, and research equipment industries. The company was founded in 1991 and is headquartered in Hayward, California.</t>
  </si>
  <si>
    <t>MHO</t>
  </si>
  <si>
    <t>M/I Homes, Inc.</t>
  </si>
  <si>
    <t>M/I Homes, Inc., together with its subsidiaries, operates as a builder of single-family homes in Ohio, Indiana, Illinois, Minnesota, Michigan, Florida, Texas, North Carolina, and Tennessee. The company operates through Northern Homebuilding, Southern Homebuilding, and Financial Services segments. It designs, constructs, markets, and sells single-family homes and attached townhomes to first-time, millennial, move-up, empty-nester, and luxury buyers under the M/I Homes brand name. The company also purchases undeveloped land to develop into developed lots for the construction of single-family homes, as well as for sale to others. In addition, it originates and sells mortgages; and serves as a title insurance agent by providing title insurance policies, examination, and closing services to purchasers of its homes. The company was formerly known as M/I Schottenstein Homes, Inc. and changed its name to M/I Homes, Inc. in January 2004. M/I Homes, Inc. was founded in 1976 and is based in Columbus, Ohio.</t>
  </si>
  <si>
    <t>APEI</t>
  </si>
  <si>
    <t>American Public Education, Inc.</t>
  </si>
  <si>
    <t>American Public Education, Inc., together with its subsidiaries, provides online and campus-based postsecondary education. The company operates through three segments: American Public University System, Rasmussen University, and Hondros College of Nursing. It offers 130 degree programs and 111 certificate programs in various fields of study, including business administration, health science, technology, criminal justice, education, and liberal arts, as well as national security, military studies, intelligence, and homeland security. The company also provides nursing-and health sciences-focused postsecondary education, diploma in practical nursing, an associate degree in nursing, and an associate degree in medical laboratory technology. American Public Education, Inc. was incorporated in 1991 and is headquartered in Charles Town, West Virginia.</t>
  </si>
  <si>
    <t>PNTG</t>
  </si>
  <si>
    <t>The Pennant Group, Inc.</t>
  </si>
  <si>
    <t>Medical Care Facilities</t>
  </si>
  <si>
    <t>The Pennant Group, Inc. provides healthcare services in the United States. It operates in two segments, Home Health and Hospice Services, and Senior Living Services. The company offers home health services, including clinical services, such as nursing, speech, occupational and physical therapy, medical social work, and home health aide services; and hospice services comprising clinical care, education, and counseling services for the physical, spiritual, and psychosocial needs of terminally ill patients and their families. It also provides senior living services, such as residential accommodations, activities, meals, housekeeping, and assistance in the activities of daily living to seniors, who are independent or who require some support. As of December 31, 2021, the company operated 88 home health and hospice agencies, and 54 senior living communities with 4127 Senior Living units in Arizona, California, Colorado, Idaho, Iowa, Montana, Nevada, Oklahoma, Oregon, Texas, Utah, Washington, Wisconsin, and Wyoming. The Pennant Group, Inc. was incorporated in 2019 and is headquartered in Eagle, Idaho.</t>
  </si>
  <si>
    <t>EVBG</t>
  </si>
  <si>
    <t>Everbridge, Inc.</t>
  </si>
  <si>
    <t>Everbridge, Inc. operates as a software company, provides enterprise software applications that automate and accelerate organizations operational response to critical events in the United States and internationally. The company's Critical Event Management, a software as a service based platform with various software applications that address tasks an organization has to perform to manage a critical event, including Mass Notification, Safety Connection, IT Alerting, Visual Command Center, Public Warning, Community Engagement, Risk Center, Crisis Management, CareConverge, Control Center, 911 Connect, Travel Risk Management, SnapComms, and E911; and provides customer support services. It serves enterprises, small businesses, non-profit organizations, educational institutions, and government agencies in technology, energy, financial services, healthcare and life sciences, manufacturing, media and entertainment, retail, higher education, and professional services industries. The company was formerly known as 3n Global, Inc. and changed its name to Everbridge, Inc. in April 2009. The company was founded in 2002 and is headquartered in Burlington, Massachusetts.</t>
  </si>
  <si>
    <t>STRA</t>
  </si>
  <si>
    <t>Strategic Education, Inc.</t>
  </si>
  <si>
    <t>Strategic Education, Inc., through its subsidiaries, provides education services through campus-based and online post-secondary education, and programs to develop job-ready skills. It operates through three segments: U.S. Higher Education, Australia/New Zealand, and Education Technology Services. The company operates Strayer University that offers undergraduate and graduate degree programs in business administration, accounting, information technology, education, health services administration, public administration, and criminal justice at physical campuses located in the eastern United States, as well as through online; non-degree web and mobile application development courses through Hackbright Academy and Devmountain; and an executive MBA online through its Jack Welch Management Institute. It also operates Capella University, an online post-secondary education institution that provides various bachelor's, master's, and doctoral degree programs to working adults in arts and sciences, business and technology, counseling and human services, education, nursing and health sciences, psychology, and public service leadership. The company operates Torrens University, which offers undergraduate, graduate, higher degree by research, and specialized degree courses primarily in business, design and creative technology, health, hospitality, and education fields through online and on physical campuses located in Australia; Think Education, a vocational training organization; and Media Design School, which provides industry-endorsed courses in 3D animation and visual effects, game art and programming, graphic and motion design, digital media artificial intelligence, and creative advertising in New Zealand. It also offers Workforce Edge, a platform to employers that provides education benefits administration solutions; and Sophia Learning, which enables lower cost education benefits programs. The company was founded in 1892 and is headquartered in Herndon, Virginia.</t>
  </si>
  <si>
    <t>NABL</t>
  </si>
  <si>
    <t>N-able, Inc.</t>
  </si>
  <si>
    <t>Information Technology Services</t>
  </si>
  <si>
    <t>N-able, Inc. provides cloud-based software solutions for managed service providers (MSPs) in the United States, the United Kingdom, and internationally. The company's solutions enable MSPs to support digital transformation and growth within small and medium-sized enterprises. Its software platform is designed to be an enterprise-grade solution that serves as an operating system for its MSP partners and scales as their businesses grow. The company's platform consists of solution categories including remote monitoring and management; security and data protection solutions through its data protection, patch management, endpoint security, web protection, e-mail security and archiving, and vulnerability assessment solutions; and business management, such as professional services automation, automation and scripting management, password management policies and reporting and analytics. The company was founded in 2000 and is headquartered in Burlington, Massachusetts.</t>
  </si>
  <si>
    <t>MOMO</t>
  </si>
  <si>
    <t>Hello Group Inc.</t>
  </si>
  <si>
    <t>Internet Content &amp; Information</t>
  </si>
  <si>
    <t>Hello Group Inc. provides mobile-based social and entertainment services in the People's Republic of China. It operates Momo platform that includes its Momo mobile application, as well as various related properties, features, functionalities, tools, and services. The company's Momo mobile application connects people and facilitates interactions based on location and interests; and various recreational activities, including live talent shows, short videos, and social games, as well as other video- and audio-based interactive experiences, such as online parties, mobile karaoke, and user participated reality shows. It also operates Tantan, a social and dating application, which enables users to find and establish romantic connections, and meet interesting people; and provides live video, quick chat, value-added, mobile marketing, and other services, as well as mobile games and audio chatrooms. In addition, it allows its platform's users to livestream a variety of content and activities that comprise talent shows, such as singing, dancing, and talk shows, as well as casual chatting, and other forms of interactions between broadcasters and viewers. The company was formerly known as Momo Inc. and changed its name to Hello Group Inc. in August 2021. Hello Group Inc. was incorporated in 2011 and is headquartered in Beijing, the People's Republic of China.</t>
  </si>
  <si>
    <t>MSEX</t>
  </si>
  <si>
    <t>Middlesex Water Company</t>
  </si>
  <si>
    <t>Utilities—Regulated Water</t>
  </si>
  <si>
    <t>Middlesex Water Company owns and operates regulated water utility and wastewater systems. It operates in two segments, Regulated and Non-Regulated. The Regulated segment collects, treats, and distributes water on a retail and wholesale basis to residential, commercial, industrial, and fire protection customers, as well as provides regulated wastewater systems in New Jersey and Delaware. The Non-Regulated segment provides non-regulated contract services for the operation and maintenance of municipal and private water and wastewater systems in New Jersey and Delaware. The company was incorporated in 1896 and is headquartered in Iselin, New Jersey.</t>
  </si>
  <si>
    <t>MBUU</t>
  </si>
  <si>
    <t>Malibu Boats, Inc.</t>
  </si>
  <si>
    <t>Recreational Vehicles</t>
  </si>
  <si>
    <t>Malibu Boats, Inc. engages in the design, engineering, manufacturing, marketing, and sale of a range of recreational powerboats. It operates through three segments: Malibu, Saltwater Fishing, and Cobalt. The company offers performance sport boats, and sterndrive and outboard boats under the Malibu, Axis, Pursuit, Maverick, Cobia, Pathfinder, Hewes, and Cobalt brands. Its products are used for a range of recreational boating activities, including water sports, such as water skiing, wakeboarding, and wake surfing, as well as general recreational boating and fishing. The company sells its products through independent dealers in North America, Europe, Asia, the Middle East, South America, South Africa, and Australia/New Zealand. Malibu Boats, Inc. was founded in 1982 and is headquartered in Loudon, Tennessee.</t>
  </si>
  <si>
    <t>AAN</t>
  </si>
  <si>
    <t>The Aaron's Company, Inc.</t>
  </si>
  <si>
    <t>Rental &amp; Leasing Services</t>
  </si>
  <si>
    <t>The Aaron's Company, Inc. provides lease-to-own and purchase solutions. The company engages in direct-to-consumer sales and lease ownership of furniture, appliances, electronics, computers, and accessories through company-operated and franchised stores in the United States and Canada, as well as its e-commerce platform. It also manufactures and supplies bedding and upholstered furniture. As of December 31, 2021, the company operated 1,074 stores and 236 independently owned franchised stores. The company was formerly known as Aaron's SpinCo, Inc. The Aaron's Company, Inc. was founded in 1955 and is headquartered in Atlanta, Georgia.</t>
  </si>
  <si>
    <t>FARO</t>
  </si>
  <si>
    <t>FARO Technologies, Inc.</t>
  </si>
  <si>
    <t>FARO Technologies, Inc. designs, develops, manufactures, markets, and supports software driven three-dimensional measurement, imaging, and realization solutions in North America, South America, Europe, the Middle East, Africa, and the Asia-Pacific. The company offers FaroArm, a combination of a portable articulated measurement arm, a computer, and CAM2 software programs; FARO Laser Tracker, a combination of a portable large-volume laser measurement tool, a computer, and CAM2 software programs; FARO Laser Projector, which provides a virtual template that operators and assemblers can use to quickly and accurate position components; and FARO Laser Scanning Portfolio to measure and collect a cloud of data points. It also provides FARO ScanPlan, a handheld mapper that captures two-dimensional floor plans; and FARO Software, a software solution that integrate with FARO hardware products to merge data and provide collaborative workflows and applications. The company offers its products for metrology, reverse engineering, factory automation, building information modeling, public safety, and other applications. FARO Technologies, Inc. was founded in 1981 and is headquartered in Lake Mary, Florida.</t>
  </si>
  <si>
    <t>TAL</t>
  </si>
  <si>
    <t>TAL Education Group</t>
  </si>
  <si>
    <t>TAL Education Group provides K-12 after-school tutoring services in the People's Republic of China. The company offers tutoring services to K-12 students covering various academic subjects, including mathematics, physics, chemistry, biology, history, geography, political science, English, and Chinese. It provides tutoring services primarily through small-class services under the Xueersi, Xueersi Online School, First Leap, Tipaipai, Xiaohou AI, Xiaohoucode, Aiqidao, Mamabang, Kaoyanbang, and Shunshunliuxue brand names; and personalized premium services under Izhikang name. The company also operates jzb.com, an online education platform; provides investment management and consulting services; develops and sells software and networks, as well as related consulting services; and sells educational materials and products. TAL Education Group was founded in 2003 and is headquartered in Beijing, the People's Republic of China.</t>
  </si>
  <si>
    <t>VZIO</t>
  </si>
  <si>
    <t>VIZIO Holding Corp.</t>
  </si>
  <si>
    <t>VIZIO Holding Corp., through its subsidiaries, provides smart televisions, sound bars, and accessories in the United States. It also operates Platform+ that comprises SmartCast, a Smart TV operating system, enabling integrated home entertainment solution, and data intelligence and services products through Inscape. Its SmartCast delivers content and applications through an easy-to-use interface, as well as supports streaming apps, such as Amazon Prime Video, Apple TV+, Discovery+, Disney+, HBO Max, Hulu, Netflix, Paramount+, Peacock, and YouTube TV and hosts its free ad-supported video app, WatchFree, and VIZIO Free channels. In addition, the company provides support for third-party voice platforms, as well as second screen viewing. It sells its products to retailers and through online channels. VIZIO Holding Corp. was incorporated in 2002 and is headquartered in Irvine, California.</t>
  </si>
  <si>
    <t>WGO</t>
  </si>
  <si>
    <t>Winnebago Industries, Inc.</t>
  </si>
  <si>
    <t>Winnebago Industries, Inc. manufactures and sells recreation vehicles and marine products primarily for use in leisure travel and outdoor recreation activities. The company operates in six segments: Grand Design Towables, Winnebago Towables, Winnebago Motorhomes, Newmar motorhomes, Chris-Craft Marine, and Winnebago Specialty Vehicles. It provides towable products that are non-motorized vehicles to be towed by automobiles, pickup trucks, SUVs, or vans for use as temporary living quarters for recreational travel, such as conventional travel trailers, fifth wheels, folding camper trailers, and truck campers under the Winnebago and Grand Design brand names. The company also offers motorhomes, which are self-propelled mobile dwellings used primarily as temporary living quarters during vacation and camping trips, or to support active and mobile lifestyles under the Winnebago and Newmar brand names. In addition, it offers other specialty commercial vehicles for law enforcement command centers, mobile medical clinics, and mobile office spaces; commercial vehicles as bare shells to third-party up fitters; and boats in the recreational powerboat industry under the Chris-Craft and Barletta brand names. Further, the company is involved in the original equipment manufacturing of parts for other manufacturers and commercial vehicles. The company sells its products primarily through independent dealers in the United States, Canada, and internationally. Winnebago Industries, Inc. was incorporated in 1958 and is based in Forest City, Iowa.</t>
  </si>
  <si>
    <t>AMCX</t>
  </si>
  <si>
    <t>AMC Networks Inc.</t>
  </si>
  <si>
    <t>Entertainment</t>
  </si>
  <si>
    <t>AMC Networks Inc., an entertainment company, owns and operates a suite of video entertainment products that are delivered to audiences and a platform to distributors and advertisers in the United States and internationally. The company operates in two segments, Domestic Operations, and International and Other. The Domestic Operations segment operates various national programming networks, including the AMC, WE tv, BBC AMERICA, IFC, and SundanceTV; provides subscription streaming services comprising Acorn TV, Shudder, Sundance Now, ALLBLK, and HIDIVE, as well as AMC+ and other streaming initiatives; and engages in film distribution business under the IFC Films name. This segment also produces and licenses original programming for various programming networks, as well as services the national programming networks. The International and Other segment operates a portfolio of channels under the AMCNI name; and production and comedy venues activities under the Levity name. AMC Networks Inc. was founded in 1980 and is headquartered in New York, New York.</t>
  </si>
  <si>
    <t>OFIX</t>
  </si>
  <si>
    <t>Orthofix Medical Inc.</t>
  </si>
  <si>
    <t>Medical Devices</t>
  </si>
  <si>
    <t>Orthofix Medical Inc. operates as a medical device and biologics company in the United States, Italy, Germany, France, the United Kingdom, Brazil, and internationally. It operates through two segments, Global Spine and Global Orthopedics. The Global Spine segment manufactures, distributes, and provides support services for bone growth stimulator devices that enhance bone fusion, as well as used as a therapeutic treatment for non-spinal and appendicular fractures. This segment also designs, develops, and markets a portfolio of motion preservation and fixation implant products, which are used in surgical procedures of the spine; and a portfolio of products and tissue forms that allow physicians to treat a range of spinal and orthopedic conditions, as well as markets regenerative non-tissue biologic solutions derived from synthetic materials. The Global Orthopedics segment designs, develops, and markets orthopedic products that are used in fracture repair, deformity correction, and bone reconstruction procedures. The company markets and distributes its products through direct sales representatives; independent distributors; and employed and independent sales representatives to physicians, hospitals, ambulatory surgery centers, integrated health delivery systems, and other purchasing organizations. The company was formerly known as Orthofix International N.V. and changed its name to Orthofix Medical Inc. in July 2018. Orthofix Medical Inc. was founded in 1980 and is headquartered in Lewisville, Texas.</t>
  </si>
  <si>
    <t>BIG</t>
  </si>
  <si>
    <t>Big Lots, Inc.</t>
  </si>
  <si>
    <t>Discount Stores</t>
  </si>
  <si>
    <t>Big Lots, Inc., through its subsidiaries, operates as a home discount retailer in the United States. The company offers products under various merchandising categories, such as furniture category that includes upholstery, mattresses, case goods, and ready-to-assemble departments; seasonal category, which comprises patio furniture, gazebos, Christmas trim, and other holiday departments; soft home category that consists of fashion and utility bedding, bath, window, decorative textile, home organization, area rugs, home décor, and frames departments; and food category that includes beverage and grocery, candy and snacks, specialty foods, and pet departments. It also provides merchandise under the consumables category, which comprises health, beauty and cosmetics, plastics, paper, and chemical departments; hard home category, including small appliances, tabletops, and food preparation and stationery products; home maintenance and organization products; toys; and accessories category consisting of apparel, electronics, jewelry, apparel, and hosiery departments. As of January 29, 2022, it operated 1,431 stores in 47 states and an e-commerce platform. Big Lots, Inc. was founded in 1967 and is headquartered in Columbus, Ohio.</t>
  </si>
  <si>
    <t>ATEN</t>
  </si>
  <si>
    <t>A10 Networks, Inc.</t>
  </si>
  <si>
    <t>A10 Networks, Inc. provides networking solutions in the Americas, Japan, other Asia Pacific, and EMEA countries. The company offers Thunder Application Delivery Controller (ADC) that provides advanced server load balancing; Lightning ADC, a cloud-native software-as-a-service platform to boost the delivery and security of applications and microservices; and Thunder Carrier Grade Networking product, which offers standards-compliant address and protocol translation services for service provider networks. It also provides Thunder Threat Protection System (TPS) for the protection of networks and server resources against massive distributed denial of service attacks; Thunder Secure Sockets Layer (SSL) Insight solution that decrypts SSL-encrypted traffic and forwards it to a third-party security device for deep packet inspection; and Thunder Convergent Firewall, which addresses various critical security capabilities in one package by consolidating various security and networking functions in a single appliance. In addition, the company offers intelligent management and automation tools comprising harmony controller that provides intelligent management, automation, and analytics for secure application delivery in multi-cloud environment; and aGalaxy TPS, a multi-device network management solution. A10 Networks, Inc. delivers its solutions on optimized hardware appliances, bare metal software, containerized software, virtual appliances, and cloud-native software. It serves cloud providers; service providers include cloud, telecommunications, and multiple system and cable operators; government organizations; and enterprises in the technology, industrial, retail, financial, gaming, and education industries. The company markets its products through sales organizations, as well as distribution channel partners, including distributors, value added resellers, and system integrators. A10 Networks, Inc. was incorporated in 2004 and is headquartered in San Jose, California.</t>
  </si>
  <si>
    <t>MOV</t>
  </si>
  <si>
    <t>Movado Group, Inc.</t>
  </si>
  <si>
    <t>Luxury Goods</t>
  </si>
  <si>
    <t>Movado Group, Inc. designs, sources, markets, and distributes watches worldwide. The company operates in two segments, Watch and Accessory Brands, and Company Stores. It offers its watches under the Movado, Concord, Ebel, Olivia Burton, and MVMT brands, as well as licensed brands, such as Coach, Tommy Hilfiger, HUGO BOSS, Lacoste, Calvin Klein, and Scuderia Ferrari. The company also provides after-sales and shipping services. Its customers include jewelry store chains, department stores, independent regional jewelers, network of independent distributors, online marketplaces, licensors' retail stores, and third-party e-commerce retailers. The company also sells directly to consumers through its e-commerce platforms. As of January 31, 2022, it operated 51 retail outlet locations. The company was formerly known as North American Watch Corporation and changed its name to Movado Group, Inc. in 1996. Movado Group, Inc. was founded in 1961 and is based in Paramus, New Jersey.</t>
  </si>
  <si>
    <t>HEAR</t>
  </si>
  <si>
    <t>Turtle Beach Corporation</t>
  </si>
  <si>
    <t>Turtle Beach Corporation operates as an audio technology company. It develops, commercializes, and markets gaming headset solutions for various platforms, including video game and entertainment consoles, personal computers, handheld consoles, tablets, and mobile devices under the Turtle Beach brand. The company also offers gaming headsets, keyboards, mice, mousepads, and other accessories for the personal computer peripherals market under the brand of ROCCAT, as well as digital USB and analog microphones under the Neat Microphones brand. It serves retailers, distributors, and other customers in North America, the United Kingdom, Europe, and internationally. The company was founded in 1975 and is headquartered in White Plains, New York.</t>
  </si>
  <si>
    <t>ATEX</t>
  </si>
  <si>
    <t>Anterix Inc.</t>
  </si>
  <si>
    <t>Anterix Inc. operates as a wireless communications company. The company focuses on commercializing its spectrum assets to enable the targeted utility and critical infrastructure customers to deploy private broadband networks, technologies, and solutions. It holds licensed spectrum in the 900 MHz band with coverage throughout the United States, Alaska, Hawaii, and Puerto Rico. The company was formerly known as pdvWireless, Inc. and changed its name to Anterix Inc. in August 2019. Anterix Inc. was incorporated in 1997 and is headquartered in Woodland Park, New Jersey.</t>
  </si>
  <si>
    <t>RELY</t>
  </si>
  <si>
    <t>Remitly Global, Inc.</t>
  </si>
  <si>
    <t>Remitly Global, Inc. provides digital financial services for immigrants and their families. It primarily offers cross-border remittance services in approximately 150 countries. The company was incorporated in 2011 and is headquartered in Seattle, Washington.</t>
  </si>
  <si>
    <t>GES</t>
  </si>
  <si>
    <t>Guess', Inc.</t>
  </si>
  <si>
    <t>Guess?, Inc. designs, markets, distributes, and licenses lifestyle collections of apparel and accessories for men, women, and children. It operates through five segments: Americas Retail, Americas Wholesale, Europe, Asia, and Licensing. The company's clothing collection includes jeans, pants, skirts, dresses, shorts, blouses, shirts, jackets, activewear, knitwear, and intimate apparel. It also grants licenses to design, manufacture, and distribute various products that complement its apparel lines, such as eyewear, watches, handbags, footwear, kids' and infants' apparel, outerwear, fragrance, jewelry, and other fashion accessories, as well as to wholesale partners to operate and sell products through licensed retail stores. The company markets its products under the GUESS, GUESS?, GUESS U.S.A., GUESS Jeans, GUESS? and Triangle Design, MARCIANO, Question Mark and Triangle Design, a stylized G and a stylized M, GUESS Kids, Baby GUESS, YES, G by GUESS, GUESS by MARCIANO, and Gc brand names. It sells its products through direct-to-consumer, wholesale, and licensing distribution channels. As of January 29, 2022, the company directly operated 1,068 retail stores in the Americas, Europe, and Asia. Its partner's distributors operated an additional 563 retail stores worldwide. The company also offers its products through its retail websites. Guess?, Inc. was founded in 1981 and is headquartered in Los Angeles, California.</t>
  </si>
  <si>
    <t>GCO</t>
  </si>
  <si>
    <t>Genesco Inc.</t>
  </si>
  <si>
    <t>Genesco Inc. operates as a retailer and wholesaler of footwear, apparel, and accessories. The company operates through four segments: Journeys Group, Schuh Group, Johnston &amp; Murphy Group, and Licensed Brands. The Journeys Group segment offers footwear and accessories through the Journeys, Journeys Kidz, and Little Burgundy retail chains, as well as through e-commerce and catalogs for young men, women, and children. The Schuh Group segment operates Schuh retail footwear stores that offer casual and athletic footwear, as well as sells footwear through e-commerce. The Johnston &amp; Murphy Group segment is involved in the retail and e-commerce operations; and wholesale distribution of men's dress and casual footwear, apparel, and accessories, as well as women's footwear and accessories. The Licensed Brands segment markets footwear under the Levi's, Dockers, and G.H. Bass brands for men, women, and children, as well as designs and manufactures the STARTER and ETONIC brands footwear. As of January 29, 2022, the company operated approximately 1,425 retail stores in the United States, Puerto Rico, Canada, the United Kingdom, and the Republic of Ireland primarily under the Journeys, Journeys Kidz, Schuh, Little Burgundy, and Johnston &amp; Murphy names. Its e-commerce websites include journeys.com, journeyskidz.com, journeys.ca, schuh.co.uk, schuh.ie, schuh.eu, johnstonmurphy.com, littleburgundyshoes.com, johnstonmurphy.ca, nashvilleshoewarehouse.com, and dockersshoes.com. Genesco Inc. was incorporated in 1924 and is headquartered in Nashville, Tennessee.</t>
  </si>
  <si>
    <t>PUBM</t>
  </si>
  <si>
    <t>PubMatic, Inc.</t>
  </si>
  <si>
    <t>PubMatic, Inc. provides a cloud infrastructure platform that enables real-time programmatic advertising transactions for Internet content creators and advertisers worldwide. The company's solutions include Openwrap, a header bidding solution that provides enterprise-grade management and analytics tools; Openwrap OTT, a header bidding management solution for OTT; Openwrap SDK, a header bidding solution for in-app developers; private marketplace solutions; and media buyer consoles. In addition, it offers Real-Time Bidding (RTB) programmatic technologies, which provides various selling options across screens and ad formats; digital advertising inventory quality solutions to detect and filter out invalid traffic and other nefarious activity; Ad quality solutions targeting the reduction of security issues, quality issues, and performance issues; Identity Hub, an identity solution that allows for the use of any advertiser preferred user identifier in a scaled and privacy-compliant fashion; Audience Encore, an audience data platform; and cross-platform video, a sell side platform, which connects trusted video buyers to premium publishers. The company's platform supports an array of ad formats and digital device types, including mobile app, mobile web, desktop, display, video, over-the-top (OTT), connected television, and media. PubMatic, Inc. was incorporated in 2006 and is based in Redwood City, California.</t>
  </si>
  <si>
    <t>SBH</t>
  </si>
  <si>
    <t>Sally Beauty Holdings, Inc.</t>
  </si>
  <si>
    <t>Sally Beauty Holdings, Inc. operates as a specialty retailer and distributor of professional beauty supplies. The company operates through two segments, Sally Beauty Supply and Beauty Systems Group. The Sally Beauty Supply segment offers beauty products, including hair color and care products, skin and nail care products, styling tools, and other beauty products for retail customers, salons, and salon professionals. This segment also provides products under third-party brands, such as Wella, Clairol, OPI, Conair, and L'Oreal, as well as exclusive-label brand merchandise. The Beauty Systems Group segment offers professional beauty products, such as hair color and care products, skin and nail care products, styling tools, and other beauty items directly to salons and salon professionals through its professional-only stores, e-commerce platforms, and sales force, as well as through franchised stores under the Armstrong McCall store name. This segment also sells products under third-party brands, such as Paul Mitchell, Wella, Matrix, Schwarzkopf, Kenra, Goldwell, Joico, and Olaplex. As of September 30, 2021, the company operated 4,777 stores, including 134 franchised units in the United States, Puerto Rico, Canada, Mexico, Chile, Peru, the United Kingdom, Ireland, Belgium, France, the Netherlands, Spain, and Germany. It also distributes its products through full-service/exclusive distributors, open-line distributors, direct sales, and mega-salon stores. Sally Beauty Holdings, Inc. was founded in 1964 and is headquartered in Denton, Texas.</t>
  </si>
  <si>
    <t>WW</t>
  </si>
  <si>
    <t>WW International, Inc.</t>
  </si>
  <si>
    <t>Personal Services</t>
  </si>
  <si>
    <t>WW International, Inc. provides weight management products and services worldwide. The company operates in four segments: North America, Continental Europe, United Kingdom, and Other. It offers a range of nutritional, activity, behavioral, and lifestyle tools and approaches products and services. The company also provides various digital subscription products to wellness and weight management business, which provide interactive and personalized resources that allow users to follow its weight management program through its app and Web-based products, including personal coaching and digital products; and allows members to inspire and support each other by sharing their experiences with other people on weight management and wellness journeys. In addition, it offers various consumer products, including bars, snacks, cookbooks, kitchen tools, and other products. Further, the company licenses its trademarks and other intellectual property in food, beverages, and other relevant consumer products and services, as well as provides publishing services. It offers products through e-commerce platforms and through partners. The company was formerly known as Weight Watchers International, Inc. and changed its name to WW International, Inc. in September 2019. WW International, Inc. was founded in 1961 and is headquartered in New York, New York.</t>
  </si>
  <si>
    <t>MED</t>
  </si>
  <si>
    <t>Medifast, Inc.</t>
  </si>
  <si>
    <t>Medifast, Inc., through its subsidiaries, manufactures and distributes weight loss, weight management, healthy living products, and other consumable health and nutritional products in the United States and the Asia-Pacific. The company offers bars, bites, pretzels, puffs, cereal crunch, drinks, hearty choices, oatmeal, pancakes, pudding, soft serves, shakes, smoothies, soft bakes, and soups under the OPTAVIA, Optimal Health by Take Shape for Life, and Flavors of Home brands. It markets its products through point-of-sale transactions over ecommerce platform. The company was founded in 1980 and is headquartered in Baltimore, Maryland.</t>
  </si>
  <si>
    <t>SHEN</t>
  </si>
  <si>
    <t>Shenandoah Telecommunications Company</t>
  </si>
  <si>
    <t>Shenandoah Telecommunications Company, together with its subsidiaries, provides a range of broadband communication services and cell tower colocation space in the Mid-Atlantic portion of the United States. Its Broadband segment offers broadband, video, and voice services to residential and commercial customers in Virginia, West Virginia, Maryland, Pennsylvania, and Kentucky, via hybrid fiber coaxial cable under the Shentel brand, fiber optic services under the Glo Fiber brand, and fixed wireless network services under the Beam brand name. This segment leases fiber and provides Ethernet and wavelength fiber optic services. In addition, the company offers voice and digital subscriber line telephone services. The company's Tower segment owns 220 cell towers and leases colocation space on the towers. Shenandoah Telecommunications Company was founded in 1902 and is based in Edinburg, Virginia.</t>
  </si>
  <si>
    <t>QUOT</t>
  </si>
  <si>
    <t>Quotient Technology Inc.</t>
  </si>
  <si>
    <t>Quotient Technology Inc. operates as a digital media and promotions technology company that offers power integrated digital media and promotions programs for brands and retailers. The company's Quotient Promotions platform offers digital paperless, print promotion, and cash back rebates, including Coupons.com website and mobile applications; brand and retailer websites and mobile applications; and third-party publishing websites and mobile applications. It also provides Quotient Retailer Promotions Platform that uses consumer data and insights to distribute personalized and targeted media and promotions for retailers of grocery, drug, mass merchant, dollar, club, and convenience merchandise; and Quotient Media Platform, which provides targeted advertising solutions that enables brands to reach shoppers before, during, and after their shopping cycles with digital media campaigns. It also provides Quotient Retailer Performance Media Platform that uses retailer's consumer data to drive sales and enhances the shopper experience; Quotient Analytics provides campaign analytics and measured sales results to brands and retailers; Quotient Consumer Properties; and Quotient Retailer Media Services. It serves approximately 900 consumer packed goods, representing approximately 2,500 brands, including various food, beverage, personal care, and household product manufacturers; retail partners representing various classes of trade, such as grocery retailers, drug, mass merchant, dollar, club, and convenience merchandise channels; and consumers visiting its websites, mobile properties, and social channels. The company was formerly known as Coupons.com Incorporated and changed its name to Quotient Technology Inc. in October 2015. Quotient Technology Inc. was incorporated in 1998 and is headquartered in Salt Lake City, Utah.</t>
  </si>
  <si>
    <t>SLP</t>
  </si>
  <si>
    <t>Simulations Plus, Inc.</t>
  </si>
  <si>
    <t>Health Information Services</t>
  </si>
  <si>
    <t>Simulations Plus, Inc. develops drug discovery and development software for modeling and simulation, and prediction of molecular properties utilizing artificial intelligence and machine learning based technology worldwide. It operates through four segments: Simulations Plus, Cognigen, DILIsym, and Lixoft. The company offers GastroPlus, which simulates the absorption and drug interaction of compounds administered to humans and animals; and DDDPlus and MembranePlus simulation products. It also provides products based on mechanistic and mathematical models, such as DILIsym, a quantitative systems pharmacology software; NAFLDsym; IPFsym; RENAsym; and MITOsym. In addition, the company provides Absorption, Distribution, Metabolism, Excretion, and Toxicity Predictor for chemistry-based computer program that takes molecular structures as inputs and predicts their properties; and MedChem Designer, as well as modeling and simulation products comprising MonolixSuite and PKPlus. Further, it provides population modeling and simulation contract research services; training and consulting services designed to accelerate pharmacometrics studies; and clinical-pharmacology-based consulting services in support of regulatory submissions. The company serves pharmaceutical, biotechnology, agrochemical, cosmetics, and food companies, as well as academic and regulatory agencies. Simulations Plus, Inc. was incorporated in 1996 and is headquartered in Lancaster, California.</t>
  </si>
  <si>
    <t>DLTH</t>
  </si>
  <si>
    <t>Duluth Holdings Inc.</t>
  </si>
  <si>
    <t>Duluth Holdings Inc. sells casual wear, workwear, and accessories for men and women under the Duluth Trading brand in the United States. It provides shirts, pants, underwear, outerwear, footwear, accessories, and hard goods. The company offers its products under various trademarks, trade names, and service marks, including Alaskan Hardgear, Armachillo, Ballroom, Cab Commander, Crouch Gusset, Dry on the Fly, Duluth Trading Co, Duluthflex, Fire Hose, Longtail T, No Polo Shirt, No Yank, Wild Boar Mocs, and Buck Naked. The company markets its products through its Website, catalogs, and retail stores. As of January 30, 2022, it operated 62 retail stores and three outlet stores. The company was formerly known as GEMPLER'S, Inc. Duluth Holdings Inc. was founded in 1989 and is headquartered in Mount Horeb, Wisconsin.</t>
  </si>
  <si>
    <t>BIGC</t>
  </si>
  <si>
    <t>BigCommerce Holdings, Inc.</t>
  </si>
  <si>
    <t>BigCommerce Holdings, Inc. operates a software-as-a-service platform for small businesses, mid-markets, and large enterprises in the United States, Europe, the Middle East, Africa, the Asia-Pacific, and internationally. The company's platform provides various services for launching and scaling e-commerce operation, including store design, catalog management, hosting, checkout, order management, reporting, and pre-integrations. As of December 31, 2021, it served approximately 60,000 online stores across industries. BigCommerce Holdings, Inc. was founded in 2009 and is headquartered in Austin, Texas.</t>
  </si>
  <si>
    <t>CRMT</t>
  </si>
  <si>
    <t>America's Car-Mart, Inc.</t>
  </si>
  <si>
    <t>America's Car-Mart, Inc., through its subsidiaries, operates as an automotive retailer in the United States. It primarily sells older model used vehicles and provides financing for its customers. As of April 30, 2022, the company operated 154 dealerships in the South-Central United States. The company was founded in 1981 and is based in Rogers, Arkansas.</t>
  </si>
  <si>
    <t>YEXT</t>
  </si>
  <si>
    <t>Yext, Inc.</t>
  </si>
  <si>
    <t>Yext, Inc. organizes business facts to provide answers to consumer questions in North America and internationally. It operates Yext platform, a cloud-based platform that allows its customers to provide answers to consumer questions, to control the facts about their businesses and the content of their landing pages, and to manage their consumer reviews, as well as provides customers to update their information and content through its knowledge network of approximately 200 maps, apps, search engines, intelligent GPS systems, digital assistants, vertical directories, and social networks. The platform enables its customers to centralize, control and manage data fields, including store information, such as name, address, phone number and holiday hours; professional information, comprising of headshot, specialties, and education; job information, consisting of title and description; and FAQs and other information. It serves the healthcare, retail, and financial services industries. The company was incorporated in 2006 and is headquartered in New York, New York.</t>
  </si>
  <si>
    <t>ATGE</t>
  </si>
  <si>
    <t>Adtalem Global Education Inc.</t>
  </si>
  <si>
    <t>Adtalem Global Education Inc. provides workforce solutions worldwide. It operates through three segments, Chamberlain, Walden, and Medical and Veterinary. The Chamberlain segment offers degree and non-degree programs in the nursing and health professions postsecondary education industry. This segment operates Chamberlain University. The Walden segment offers online certificates, bachelor's, master's, and doctoral degrees, including nursing, education, counseling, business, psychology, public health, social work and human services, public administration and public policy, and criminal justice. This segment also operates Walden University. The Medical and Veterinary segment provides degree and non-degree programs in the medical and veterinary postsecondary education industry. This segment operates American University of the Caribbean School of Medicine, Ross University School of Medicine, and Ross University School of Veterinary Medicine. The company was formerly known as DeVry Education Group Inc. and changed its name to Adtalem Global Education Inc. in May 2017. Adtalem Global Education Inc. was incorporated in 1987 and is based in Chicago, Illinois.</t>
  </si>
  <si>
    <t>PLCE</t>
  </si>
  <si>
    <t>The Children's Place, Inc.</t>
  </si>
  <si>
    <t>The Children's Place, Inc. operates as a children's specialty apparel retailer. The company operates in two segments, The Children's Place U.S. and The Children's Place International. It sells apparel, footwear, accessories, and other items for children; and designs, contracts to manufacture, and sells merchandise under the proprietary The Children's Place, Place, Baby Place, Gymboree, and Sugar &amp; Jade brand names. As of January 29, 2022, the company had 672 stores in the United States, Canada, and Puerto Rico; online stores at childrensplace.com, gymboree.com, and sugarandjade.com; and seven international franchise partners operated 211 international points of distribution in 16 countries. The company was formerly known as The Children's Place Retail Stores, Inc. and changed its name to The Children's Place, Inc. in June 2014. The Children's Place, Inc. was founded in 1969 and is headquartered in Secaucus, New Jersey.</t>
  </si>
  <si>
    <t>RCII</t>
  </si>
  <si>
    <t>Rent-A-Center, Inc.</t>
  </si>
  <si>
    <t>Rent-A-Center, Inc., together with its subsidiaries, leases household durable goods to customers on a lease-to-own basis. The company operates in four segments: Rent-A-Center Business, Acima, Mexico, and Franchising. It offers furniture and accessories, appliances, consumer electronics, computers, tablets and smartphones, tools, tires, handbags, and other accessories under rental purchase agreements. The company also provides merchandise on an installment sales basis; and the lease-to-own transaction to consumers who do not qualify for financing from the traditional retailer through kiosks located within retailer's locations. It operates retail installment sales stores under the Get It Now and Home Choice names; lease-to-own and franchised lease-to-own stores under the Rent-A-Centre, ColorTyme, and RimTyme names; and rentacenter.com, an e-commerce platform. As of December 31, 2021, the company owned and operated approximately 1,846 stores in the United States and Puerto Rico, including 45 retail installment sales stores; 35 Acima staffed locations in North Carolina; and 123 stores in Mexico, as well as franchised 466 lease-to-own stores in 32 states. Rent-A-Center, Inc. was founded in 1960 and is headquartered in Plano, Texas.</t>
  </si>
  <si>
    <t>SLVM</t>
  </si>
  <si>
    <t>Sylvamo Corporation</t>
  </si>
  <si>
    <t>Paper &amp; Paper Products</t>
  </si>
  <si>
    <t>Sylvamo Corporation produces and supplies printing paper in Latin America, Europe, and North America. The company offers uncoated freesheet for paper products, such as cutsize and offset paper; and markets pulp, aseptic, and liquid packaging board, as well as coated unbleached kraft papers. It also produces hardwood pulp, including bleached hardwood kraft and bleached eucalyptus kraft; bleached softwood kraft; and bleached chemi-thermomechanical pulp. The company distributes its products through a variety of channels, including merchants and distributors, office product suppliers, e-commerce, retailers, and dealers. It also sells directly to converters that produce envelopes, forms, and other related products. The company was founded in 1898 and is headquartered in Memphis, Tennessee.</t>
  </si>
  <si>
    <t>UDMY</t>
  </si>
  <si>
    <t>Udemy, Inc.</t>
  </si>
  <si>
    <t>Udemy, Inc. operates a marketplace platform for teaching and learning skills in the United States and internationally. The company offers technical and business skills, and personal development courses for individual learners and enterprise customers. Its platform provides 49 million learners with access to approximately 180,000 courses through direct-to-consumer or Udemy Business offerings in approximately 75 languages. The company's courses offer learning objectives, such as reskilling or upskilling in technology and business, and soft skills, as well as learners receive access to interactive learning tools comprising quizzes, exercises, and instructor questions-and-answers. Udemy, Inc. was incorporated in 2010 and is headquartered in San Francisco, California.</t>
  </si>
  <si>
    <t>EGHT</t>
  </si>
  <si>
    <t>8x8, Inc.</t>
  </si>
  <si>
    <t>8x8, Inc. provides voice, video, chat, contact center, and enterprise-class application programmable interface (API) Software-as-a-Service solutions for small and mid-size businesses, mid-market and larger enterprises, government agencies, and other organizations worldwide. The company offers unified communications, team collaboration, video conferencing, contact center, data and analytics, communication APIs, and other services. It provides 8x8 Work, a self-contained end-to-end united communications solution that delivers enterprise voice with public switched telephone network connectivity, video meetings, and unified messaging, as well as direct messages, public and private team messaging rooms, and short and multimedia services; 8x8 Contact Center, a multi-channel cloud-based contact center solution; and 8x8 CPaaS, a set of global communications Platform-as-a-Service. The company also offers and X1 through X4 and X5 through X8, which provide enterprise-grade voice, unified communications, and video meetings and team collaboration, and contact center solutions. It markets its services to end users through search engine marketing and optimization, third-party lead generation sources, industry conferences, trade shows, Webinars, and digital advertising channels, as well as direct sales organization. The company was incorporated in 1987 and is headquartered in Campbell, California.</t>
  </si>
  <si>
    <t>TLS</t>
  </si>
  <si>
    <t>Telos Corporation</t>
  </si>
  <si>
    <t>Telos Corporation, together with its subsidiaries, provides information technology (IT) solutions and services worldwide. It provides Xacta, a premier platform for enterprise cyber risk management and security compliance automation solutions to large commercial and government enterprises; and Telos Ghost, a solution to eliminate cyber-attack surfaces by obfuscating and encrypting data, masking user identity and location, and hiding network resources, as well as provides security and privacy for intelligence gathering, cyber threat protection, securing critical infrastructure, and protecting communications and applications. The company also offers Telos Automated Message Handling System, a web-based organizational message distribution and management platform for mission-critical communications used by military field operatives; and Telos ID that provides identity trust and digital services through IDTrust360, an enterprise-class digital identity risk platform for extending cloud identity services for mobile and enterprise and custom digital identity services that reduces threats through the integration of advanced technologies that fuse biometrics, credentials, and other identity-centric data used for continuously monitor trust. In addition, it provides secure network services, including secure mobility solutions for business and government that enable remote work and minimize operational and security concern across and beyond the enterprises; and network management and defense services for operating, administrating, and defending complex enterprise networks and defensive cyber operations. It serves to the United States federal government, large commercial businesses, state and local governments, and international customers. The company was founded in 1968 and is headquartered in Ashburn, Virginia.</t>
  </si>
  <si>
    <t>KOPN</t>
  </si>
  <si>
    <t>Kopin Corporation</t>
  </si>
  <si>
    <t>Kopin Corporation, together with its subsidiaries, invents, develops, manufactures, and sells microdisplays, subassemblies, head-mounted and hand-held systems, and related components for defense, enterprise, industrial, and consumer products in the United States, the Asia-Pacific, Europe, and internationally. It offers miniature active-matrix liquid crystal displays, liquid crystal on silicon displays/spatial light modulators, organic light emitting diode displays, application specific integrated circuits, backlights, and optical lenses; and headset systems. The company's products are used in soldier, avionic, armored vehicle and training, and simulation defense applications; industrial, public safety, and medical headsets; 3D optical inspection systems; and consumer augmented reality and virtual reality wearable headsets systems. Kopin Corporation was incorporated in 1984 and is headquartered in Westborough, Massachusetts.</t>
  </si>
  <si>
    <t>STEM</t>
  </si>
  <si>
    <t>Stem, Inc.</t>
  </si>
  <si>
    <t>Stem, Inc. operates as a digitally connected and intelligent energy storage network provider in the United States and internationally. It offers energy storage systems sourced from original equipment manufacturers (OEMs). The company also provides Athena, an artificial intelligence platform, which offers battery hardware and software-enabled services to operate the energy storage systems. In addition, it offers system design and engineering services, supply chain management, energy storage value stream optimization, warranty and preventive maintenance plan management, operation and maintenance reporting, and program enrollment and incentive management services. The company serves commercial and industrial enterprises, independent power producers, renewable project developers, and utilities and grid operators. Stem, Inc. was incorporated in 2009 and is headquartered in San Francisco, California.</t>
  </si>
  <si>
    <t>WWW</t>
  </si>
  <si>
    <t>Wolverine World Wide, Inc.</t>
  </si>
  <si>
    <t>Footwear &amp; Accessories</t>
  </si>
  <si>
    <t>Wolverine World Wide, Inc. designs, manufactures, sources, markets, licenses, and distributes footwear, apparel, and accessories in the United States, Europe, the Middle East, Africa, the Asia Pacific, Canada and Latin America. The company operates through two segments, Wolverine Michigan Group and Wolverine Boston Group. It offers casual footwear and apparel; performance outdoor and athletic footwear and apparel; kids' footwear; industrial work boots and apparel; and uniform shoes and boots. The company sources, markets, and licenses a range of footwear styles, such as shoes, boots, and sandals under the Bates, Cat, Chaco, Harley-Davidson, Hush Puppies, Hytest, Keds, Merrell, Saucony, Sperry, Sweaty Betty, Wolverine, and Stride Rite brands. It also markets Merrell and Wolverine branded apparel and accessories, as well as licenses its brands for use on non-footwear products, including the Hush Puppies apparel, eyewear, watches, socks, handbags, and plush toys; Wolverine branded eyewear and gloves; and Keds, Saucony, and Sperry branded apparel. In addition, the company markets pigskin leather under the Wolverine Warrior Leather, Weather Tight, and All Season Weather Leathers trademarks for use in the footwear industry. Further, it operates brick and mortar retail stores, and eCommerce sites. The company sells its products to department stores, national chains, catalog and specialty retailers, independent retailers, uniform outlets, and mass merchant and government customers through retail stores, as well as through third-party licensees and distributors, and joint ventures. As of January 1, 2022, it operated 143 retail stores, as well as 65 consumer-direct eCommerce sites. Wolverine World Wide, Inc. was founded in 1883 and is based in Rockford, Michigan.</t>
  </si>
  <si>
    <t>FNKO</t>
  </si>
  <si>
    <t>Funko, Inc.</t>
  </si>
  <si>
    <t>Funko, Inc., a pop culture consumer products company, designs, sources, and distributes licensed pop culture products in the United States, Europe, and internationally. The company provides vinyl, blind-packed miniature, and action figures; fashion accessories, including bags, backpacks, and wallets; apparel, such as t-shirts and hats; board games, plush products, and accessories, such as keychains, pens, and pins; homewares, comprising drinkware, and other home accessories, non-fungible tokens, and others. It offers its products under the Funko, Pop!, Loungefly, Mystery Minis, Paka Paka, Vinyl Gold, Funko Soda, Funko Games, Funko action figures, Funko Plush, Funko Gold, and Popsies brand names; and licenses its properties under the classic evergreen, movie release, current TV, and current video game categories. The company sells its products to specialty retailers, mass-market retailers, e-commerce sites, and distributors; and at specialty licensing and comic book shows, conventions, and exhibitions, as well as through its e-commerce business. Funko, Inc. was incorporated in 2017 and is headquartered in Everett, Washington.</t>
  </si>
  <si>
    <t>ZUMZ</t>
  </si>
  <si>
    <t>Zumiez Inc.</t>
  </si>
  <si>
    <t>Zumiez Inc., together with its subsidiaries, operates as a specialty retailer of apparel, footwear, accessories, and hardgoods for young men and women. Its hardgoods include skateboards, snowboards, bindings, components, and other equipment. As of February 26, 2022, the company operated 738 stores, including 602 stores in the United States, 52 stores in Canada, 67 stores in Europe, and 17 stores in Australia under the names of Zumiez, Blue Tomato, and Fast Times. The company also operates zumiez.com, zumiez.ca, blue-tomato.com, and fasttimes.com.au e-commerce websites. Zumiez Inc. was founded in 1978 and is headquartered in Lynnwood, Washington.</t>
  </si>
  <si>
    <t>BAND</t>
  </si>
  <si>
    <t>Bandwidth Inc.</t>
  </si>
  <si>
    <t>Bandwidth Inc. operates as a cloud-based software-powered communications platform-as-a-service (CPaaS) provider in the United States. The company operates in two segments, CPaaS and Other. Its platform enables enterprises to create, scale, and operate voice or messaging communications services across various mobile applications or connected devices. The company also provides SIP trunking, data resale, and hosted voice over Internet protocol services. It serves large enterprises, communications service providers, conferencing providers, contact centers, small and medium-sized businesses, emerging technology companies, and many other businesses. Bandwidth Inc. was founded in 2000 and is headquartered in Raleigh, North Carolina.</t>
  </si>
  <si>
    <t>QRTEA</t>
  </si>
  <si>
    <t>Qurate Retail, Inc.</t>
  </si>
  <si>
    <t>Qurate Retail, Inc., together with its subsidiaries, engages in the video and online commerce industries in North America, Europe, and Asia. The company markets and sells various consumer products primarily through merchandise-focused televised shopping programs, Internet, and mobile applications. It also operates as an online retailer offering women's, children's, and men's apparel; and other products, such as home, accessories, and beauty products through its app, mobile, and desktop applications. The company serves approximately 200 million homes worldwide. The company was formerly known as Liberty Interactive Corporation and changed its name to Qurate Retail, Inc. in April 2018. Qurate Retail, Inc. was founded in 1991 and is headquartered in Englewood, Colorado.</t>
  </si>
  <si>
    <t>SCSC</t>
  </si>
  <si>
    <t>ScanSource, Inc.</t>
  </si>
  <si>
    <t>Electronics &amp; Computer Distribution</t>
  </si>
  <si>
    <t>ScanSource, Inc. distributes technology products and solutions in the United States, Canada, and internationally. It operates through two segments, Specialty Technology Solutions and Modern Communications &amp; Cloud. The Specialty Technology Solutions segment provides a portfolio of solutions primarily for enterprise mobile computing, data capture, barcode printing, point of sale (POS), payments, networking, electronic physical security, cyber security, and other technologies. This segment offers data capture and POS solutions to automate the collection, processing, and communication of information for commercial and industrial applications, including retail sales, distribution, shipping, inventory control, materials handling, warehouse management, and health care applications. It also provides electronic physical security products, such as identification, access control, video surveillance, intrusion-related, and wireless and networking infrastructure products. The Modern Communications &amp; Cloud segment offers a portfolio of solutions primarily for communications technologies and services comprising voice, video conferencing, wireless, data networking, cable, unified communications and collaboration, cloud, and technology services, as well as IP networks and other solutions for various vertical markets, such as education, healthcare, and government. The company serves manufacturing, warehouse and distribution, retail and e-commerce, hospitality, transportation and logistics, government, education and healthcare, and other industries. ScanSource, Inc. was incorporated in 1992 and is headquartered in Greenville, South Carolina.</t>
  </si>
  <si>
    <t>BZUN</t>
  </si>
  <si>
    <t>Baozun Inc.</t>
  </si>
  <si>
    <t>Baozun Inc., through its subsidiaries, provides e-commerce solutions to brand partners in the People's Republic of China. The company offers IT infrastructure setup and integration, online store design and setup, online store operations, visual merchandising and marketing campaigns, customer services, and warehousing and order fulfilment. It serves brand partners in various categories, including apparel and accessories; appliances; electronics; home and furnishings; food and health products; beauty and cosmetics; fast moving consumer goods, and mother and baby products; and automobiles. The company was formerly known as Baozun Cayman Inc. and changed its name to Baozun Inc. in March 2015. Baozun Inc. was founded in 2007 and is headquartered in Shanghai, the People's Republic of China.</t>
  </si>
  <si>
    <t>FLWS</t>
  </si>
  <si>
    <t>1-800-FLOWERS.COM, Inc.</t>
  </si>
  <si>
    <t>1-800-FLOWERS.COM, Inc., together with its subsidiaries, provides gifts for various occasions in the United States and internationally. It operates through three segments: Consumer Floral &amp; Gifts, Gourmet Foods &amp; Gift Baskets, and BloomNet. The company offers a range of products, including fresh-cut flowers, floral and fruit arrangements, plants, personalized products, dipped berries, popcorns, gourmet foods and gift baskets, cookies, chocolates, candies, wines, and gift-quality fruits. It offers its products and services through online platform under the 1-800-Flowers.com, 1-800-Baskets.com, Cheryl's Cookies, FruitBouquets.com, Harry &amp; David, Moose Munch, The Popcorn Factory, Wolferman's Bakery, PersonalizationMall.com, Simply Chocolate, DesignPac, Stock Yards, Shari's Berries, BloomNet, Napco, and Flowerama brand names. 1-800-FLOWERS.COM, Inc. was founded in 1976 and is headquartered in Jericho, New York.</t>
  </si>
  <si>
    <t>VMEO</t>
  </si>
  <si>
    <t>Vimeo, Inc.</t>
  </si>
  <si>
    <t>Vimeo, Inc., together with its subsidiaries, provides video software solutions in New York and internationally. The company provides the video tools through a software-as-a-service model, which enables its users to create, collaborate, and communicate with video on a single platform. It also offers over-the-top OTT streaming and monetization services; AI-driven video creation and editing tools; and interactive and shoppable video tools. It serves creative professionals, small businesses, marketers, agencies, schools, nonprofits, and large organizations. The company was incorporated in 2020 and is headquartered in New York, New York.</t>
  </si>
  <si>
    <t>OSTK</t>
  </si>
  <si>
    <t>Overstock.com, Inc.</t>
  </si>
  <si>
    <t>Overstock.com, Inc. operates as an online retailer in the United States. The company offers furniture, décor, area rug, bedding and bath, home improvement, outdoor, and kitchen and dining items. It provides its products and services through its internet websites comprising overstock.com, o.co, overstock.ca, and overstockgovernment.com. The company also offers businesses advertising products or services on its website; Market Partner, a service that allows its partners to sell their products through third party sites; products to international customers using third party logistics providers; and Supplier Oasis, a single integration point through its partners can manage their products, inventory, and sales channels, as well as obtain multi-channel fulfillment services through its distribution network. The company was formerly known as D2-Discounts Direct and changed its name to Overstock.com, Inc. in October 1999. Overstock.com, Inc. was founded in 1997 and is headquartered in Midvale, Utah.</t>
  </si>
  <si>
    <t>HYLN</t>
  </si>
  <si>
    <t>Hyliion Holdings Corp.</t>
  </si>
  <si>
    <t>Hyliion Holdings Corp. designs, develops, and sells electrified powertrain solutions for the commercial vehicle industry. It also provides battery management systems for hybrid and fully electric vehicle applications; and battery packs. The company was founded in 2015 and is headquartered in Cedar Park, Texas.</t>
  </si>
  <si>
    <t>PETQ</t>
  </si>
  <si>
    <t>PetIQ, Inc.</t>
  </si>
  <si>
    <t>Drug Manufacturers—Specialty &amp; Generic</t>
  </si>
  <si>
    <t>PetIQ, Inc. operates as a pet medication and wellness company in the United States and internationally. It operates in two segments, Products and Services. The company offers Rx pet medications, which include flea and tick control, heartworm preventatives, arthritis, thyroid, diabetes and pain treatments, antibiotics, and other specialty medications; and develops and manufactures its own proprietary value-branded products, as well as distributes third-party branded medications. It also provides OTC medications and supplies primarily within the flea and tick control, and behavior management categories of the health and wellness industry in various forms, such as spot on (topical) treatments, chewables, oral tablets, and collars. In addition, the company offers health and wellness products that include dental treats and nutritional supplements, which comprise hip and joint, vitamins, and skin and coat products. The company provides its products primarily under the PetIQ, PetArmor, VIP Petcare, VetIQ PetCare, VetIQ, Capstar, Advecta, SENTRY, Sergeants, PetLock, Heart Shield Plus, TruProfen, Betsy Farms, PetAction, Minties, Vera, and Delightibles brands. In addition, the company offers a suite of services at 2,900 community clinics and wellness centers hosted at pet retailers across 42 states, including diagnostic tests, vaccinations, prescription medications, microchipping, and wellness checks. It operates through approximately 60,000 points of distribution across veterinarian, retail, and e-commerce channels. The company was founded in 2010 and is headquartered in Eagle, Idaho.</t>
  </si>
  <si>
    <t>TTMI</t>
  </si>
  <si>
    <t>TTM Technologies, Inc.</t>
  </si>
  <si>
    <t>TTM Technologies, Inc., together with its subsidiaries, engages in the manufacture and sale of printed circuit boards (PCBs) worldwide. The company operates in two segments, PCB and RF&amp;S Components. It offers PCB products, radio frequency (RF) components, conventional PCBs, RF and microwave circuits, high density interconnect PCBs, substrate-like PCBs, flexible PCBs, rigid-flex PCBs, custom assemblies and system integration products, IC substrates, passive RF components, advanced ceramic RF components, multi-chip modules, and beamforming and switching networks. The company also produces printed circuits with heavy copper cores, as well as embedded and press-fit coins; PCBs with electrically passive heat sinks; and PCBs with electrically active thermal cores. In addition, it offers value-added services, including RF design to specification capability, design for manufacturability, PCB layout design, simulation and testing, and quick turnaround services. The company serves original equipment manufacturers and electronic manufacturing services companies that primarily serve aerospace and defense, data center computing, automotive components, medical, industrial, and instrumentation related products sectors. TTM Technologies, Inc. was incorporated in 1978 and is headquartered in Santa Ana, California.</t>
  </si>
  <si>
    <t>WISH</t>
  </si>
  <si>
    <t>ContextLogic Inc.</t>
  </si>
  <si>
    <t>ContextLogic Inc. operates as a mobile ecommerce company in Europe, North America, South America, and internationally. The company operates Wish, an ecommerce platform that connects users to merchants. It also provides marketplace and logistics services to merchants. The company was incorporated in 2010 and is headquartered in San Francisco, California.</t>
  </si>
  <si>
    <t>BGS</t>
  </si>
  <si>
    <t>B&amp;G Foods, Inc.</t>
  </si>
  <si>
    <t>B&amp;G Foods, Inc. manufactures, sells, and distributes a portfolio of shelf-stable and frozen foods, and household products in the United States, Canada, and Puerto Rico. The company's products include frozen and canned vegetables, vegetables, canola and other cooking oils, vegetable shortening, cooking sprays, oatmeal and other hot cereals, fruit spreads, canned meats and beans, bagel chips, spices, seasonings, hot sauces, wine vinegar, maple syrups, molasses, salad dressings, pizza crusts, Mexican-style sauces, dry soups, taco shells and kits, salsas, pickles, peppers, tomato-based products, baking powder and soda, corn starch, cookies and crackers, nut clusters, and other specialty products. It markets its products under various brands, including Ac'cent, B&amp;G, B&amp;M, Back to Nature, Baker's Joy, Bear Creek Country Kitchens, Brer Rabbit, Canoleo, Cary's, Clabber Girl, Cream of Rice, Cream of Wheat, Crisco, Dash, Davis, Devonsheer, Don Pepino, Durkee, Emeril's, Grandma's Molasses, Green Giant, Joan of Arc, Las Palmas, Le Sueur, MacDonald's, Mama Mary's, Maple Grove Farms of Vermont, McCann's, Molly McButter, New York Flatbreads, New York Style, Old London, Ortega, Polaner, Red Devil, Regina, Rumford, Sa-són, Sclafani, Spice Islands, Spring Tree, Sugar Twin, Tone's, Trappey's, TrueNorth, Underwood, Vermont Maid, Victoria, and Weber and Wright's. The company also sells, markets, and distributes household products under the Static Guard brand. It sells and distributes its products directly, as well as through a network of independent brokers and distributors to supermarket chains, foodservice outlets, mass merchants, warehouse clubs, non-food outlets, and specialty distributors. The company was formerly known as B&amp;G Foods Holdings Corp. and changed its name to B&amp;G Foods, Inc. in October 2004. B&amp;G Foods, Inc. was founded in 1822 and is headquartered in Parsippany, New Jersey.</t>
  </si>
  <si>
    <t>WKHS</t>
  </si>
  <si>
    <t>Workhorse Group Inc.</t>
  </si>
  <si>
    <t>Auto Manufacturers</t>
  </si>
  <si>
    <t>Workhorse Group Inc., a technology company, engages in design, manufacture, and sale of zero-emission commercial vehicles in the United States. The company offers electric and range-extended medium-duty delivery trucks under the Workhorse brand; and HorseFly Unmanned Aerial System, a custom-designed purpose-built all-electric drone system. It also provides Metron, an air delivery application that tracks the performance of various the vehicles deployed. The company was formerly known as AMP Holding Inc. and changed its name to Workhorse Group Inc. in April 2015. Workhorse Group Inc. was founded in 2007 and is headquartered in Loveland, Ohio.</t>
  </si>
  <si>
    <t>MVIS</t>
  </si>
  <si>
    <t>MicroVision, Inc.</t>
  </si>
  <si>
    <t>MicroVision, Inc. develops lidar sensors used in automotive safety and autonomous driving applications. Its laser beam scanning technology is based on micro-electrical mechanical systems, laser diodes, opto-mechanics, electronics, algorithms, and software. The company also develops micro-display concepts and designs for head-mounted augmented reality (AR) headsets, as well as 1440i MEMS module that can support AR headsets; Interactive Display modules used in smart speakers and other devices; and Consumer Lidar used in smart home systems. In addition, it provides PicoP, a scanning technology that creates full color, high-contrast, and uniform image over the entire field-of-view from a small and thin module. Further, the company develops 1st generation long range lidar. The company sells its products primarily to original equipment manufacturers and original design manufacturers. MicroVision, Inc. was founded in 1993 and is headquartered in Redmond, Washington.</t>
  </si>
  <si>
    <t>SNBR</t>
  </si>
  <si>
    <t>Sleep Number Corporation</t>
  </si>
  <si>
    <t>Sleep Number Corporation, together with its subsidiaries, offers sleep solutions and services in the United States. The company designs, manufactures, markets, retails, and services beds, pillows, sheets, and other bedding products under the Sleep Number name. It also provides adjustable bases under the FlextFit, and smart beds under the Sleep Number 360 brands. The company sells its products directly to consumers through retail, online, phone, and chat as well as through its e-commerce activities. As of January 2, 2022, it operated approximately 648 retail stores in 50 states. The company was formerly known as Select Comfort Corporation and changed its name to Sleep Number Corporation in November 2017. Sleep Number Corporation was founded in 1987 and is headquartered in Minneapolis, Minnesota.</t>
  </si>
  <si>
    <t>VLDR</t>
  </si>
  <si>
    <t>Velodyne Lidar, Inc.</t>
  </si>
  <si>
    <t>Velodyne Lidar, Inc. provides real-time 3D vision for autonomous systems worldwide. It offers surround-view lidar for autonomous vehicles, drones, security, mobile robots, and mapping applications; and solid state lidar for advanced driver assistance systems and autonomous applications. The company also provides Vella Development Kit that provides access to lidar-based perception software paired with sensors; Intelligent Infrastructure Solution for monitoring traffic networks and public spaces to generate real-time data analytics and predictions for enhancing traffic and crowd flow efficiency; and Vella software solution, a data curation software platform. Velodyne Lidar, Inc. was founded in 1983 and is headquartered in San Jose, California.</t>
  </si>
  <si>
    <t>VUZI</t>
  </si>
  <si>
    <t>Vuzix Corporation</t>
  </si>
  <si>
    <t>Vuzix Corporation, together with its subsidiaries, designs, manufactures, markets, and sells augmented reality (AR) wearable display and computing devices for consumer and enterprise markets in North America, the Asia-Pacific, Europe, and internationally. It provides M300XL, M400, and M4000 series of smart glasses for enterprise, industrial, commercial, and medical markets; Vuzix Blade smart glasses; waveguide optics and related coupling optics; and Vuzix Shield smart glasses, as well as custom and engineering solutions. The company sells its products through resellers, direct to commercial customers, and via online stores, as well as various Vuzix operated web stores in Europe and Japan. The company was formerly known as Icuiti Corporation and changed its name to Vuzix Corporation in September 2007. Vuzix Corporation was incorporated in 1997 and is headquartered in West Henrietta, New York.</t>
  </si>
  <si>
    <t>CLSK</t>
  </si>
  <si>
    <t>CleanSpark, Inc.</t>
  </si>
  <si>
    <t>CleanSpark, Inc. provides bitcoin mining and energy technology solutions worldwide. It operates in two segments, Digital Currency Mining and Energy. The Digital Currency Mining segment engages in mining of bitcoin. The energy segment provides engineering, design and software, custom hardware, open automated demand response, solar, and energy storage solutions for microgrids and distributed energy systems to military, commercial, and residential customers; and develops platforms that enables designing, building, operating, and managing of energy assets. This segment also offers microgrid energy modeling, energy market communications, and energy management solutions comprising mPulse and mVoult, which are control platforms that enables integration and optimization of multiple energy sources; Canvas, a middleware for grid operators and aggregators to administrate load shifting programs; Plaid, a middleware for controls and Internet-of-Things products companies to participate in load shifting programs; and mVSO, an energy modeling software for internal microgrid design, as well as owns gasification energy technologies for various applications, such as feedstock for the generation of di-methyl ether. In addition, it provides design, software development, and other technology-based consulting services; data center services, including rack space, power, and equipment; and various cloud services, such as virtual, virtual storage, and data backup services. The company was formerly known as Stratean Inc. and changed its name to CleanSpark, Inc. in November 2016. CleanSpark, Inc. was incorporated in 1987 and is headquartered in Henderson, Nevada.</t>
  </si>
  <si>
    <t>SKLZ</t>
  </si>
  <si>
    <t>Skillz Inc.</t>
  </si>
  <si>
    <t>Skillz Inc. operates a mobile games platform that connects players in fair, fun, and meaningful competition. The company primarily develops and supports a proprietary online-hosted technology platform that enables independent game developers to host tournaments and provide competitive gaming activity to end-users worldwide. It also hosts casual esports tournaments to a range of mobile players. The company distributes games through direct app download from its website, as well as through third-party platforms. Skillz Inc. was founded in 2012 and is headquartered in San Francisco, California.</t>
  </si>
  <si>
    <t>DM</t>
  </si>
  <si>
    <t>Desktop Metal, Inc.</t>
  </si>
  <si>
    <t>Computer Hardware</t>
  </si>
  <si>
    <t>Desktop Metal, Inc. engages in manufacture and sale of additive manufacturing technologies for engineers, designers, and manufacturers in the Americas, Europe, the Middle East, Africa, and the Asia- Pacific. The company offers Production System, an industrial manufacturing solution; Shop System, a mid-volume binder jetting platform; X-series platform for serial production binder jet 3D printed metal, ceramic, or composite parts, balancing speed, and quality; and Studio System, an office metal 3D printing system; and Fiber platform that offers a desktop 3D printer. In addition, it provides Xtreme 8K platform, designed for industrial, high-temperature production of end-use photopolymer parts, and uses high-powered light sources with a water-cooled DLP chip; Einstein series, designed for dental professionals which offers 3D printing; P4K platform offers series of advanced DLP printer models designed for volume production in precision applications; Envision One platform; which leverages patented CDLM technology for high-volume production of end-use photopolymer parts; D4K Pro platform, designed for jewelry and chairside settings; S-Max platform, which provides digital casting solution; and Robotic Additive Manufacturing, or RAM, platform that offers robotic 3D printing solutions. Further, the company offers S-Print, an entry-level solution for prototypes and small series production in digital casting applications; and 3D-Bioplotter platform which offers biofabrication solution. Additionally, the company provides binder jetting materials, DLP and CDLM photopolymer resins, BMD materials, micro-AFP materials, and bioprinting materials. It serves automotive, aerospace, healthcare and dental, consumer products, heavy industry, machine design, and research and development industries. The company was founded in 2015 and is headquartered in Burlington, Massachusetts.</t>
  </si>
  <si>
    <t>LPSN</t>
  </si>
  <si>
    <t>LivePerson, Inc.</t>
  </si>
  <si>
    <t>LivePerson, Inc., together with its subsidiaries, provides conversational commerce software and Gainshare solutions. It operates in two segments, Business and Consumer. The Business segment enables brands to leverage LiveEngage's intelligence engine to connect with consumers through an integrated suite of mobile and online business messaging technologies. The Consumer segment facilitates online transactions between experts and users seeking information and knowledge through mobile and online messaging. The company offers the Conversational Cloud, an enterprise-class and cloud-based platform, which enables businesses and consumers to connect through conversational interfaces, such as in-app and mobile messaging. It also provides professional services and value-added business consulting services. The company sells its products through direct and indirect sales channels to Fortune 500 companies, Internet businesses, online merchants, small businesses, automotive dealers, universities, libraries, government agencies, and not-for-profit organizations. It operates in the United States, Canada, Latin America, South America, Europe, and the Asia-Pacific region. The company has strategic partnerships with TTEC that focuses on customer experience; and DMI to redefine customer experience with digital engagement, messaging, and artificial intelligence driven automation. LivePerson, Inc. was incorporated in 1995 and is headquartered in New York, New York.</t>
  </si>
  <si>
    <t>INSG</t>
  </si>
  <si>
    <t>Inseego Corp.</t>
  </si>
  <si>
    <t>Inseego Corp. engages in the design and development of fixed and mobile wireless solutions, industrial Internet of Things (IIoT), and cloud solutions for large enterprise verticals, service providers, small and medium-sized businesses, governments, and consumers worldwide. The company provides wireless 4G and 5G hardware products, including private LTE/5G networks, First responders network authority/Firstnet, SD-WAN, telematics, remote monitoring and surveillance, and fixed wireless access and mobile broadband devices. Its products include 4G and 5G fixed wireless routers and gateways, mobile hotspots, and wireless gateways and routers for IIoT applications; and Gb speed 4G LTE hotspots and USB modems, integrated telematics, and mobile tracking hardware devices, which are supported by applications software and cloud services designed to enable customers to analyze data insights and configure/manage their hardware remotely. In addition, the company sells software-as-a-service (SaaS), software, and services solutions in various mobile and IIoT vertical markets comprising fleet management, vehicle telematics, stolen vehicle recovery, asset tracking, monitoring, business connectivity, and subscription management. Its SaaS delivery platforms include telematics, asset tracking, and management platforms which provide fleet, vehicle, aviation, asset, and other telematics applications; and Inseego Subscribe, a hosted SaaS platform that helps organizations in managing the selection, deployment, and spend of their customers wireless assets by helping them to save money on personnel and telecom expenses. Inseego Corp. was founded in 1996 and is based in San Diego, California.</t>
  </si>
  <si>
    <t>CNXN</t>
  </si>
  <si>
    <t>PC Connection, Inc.</t>
  </si>
  <si>
    <t>PC Connection, Inc., together with its subsidiaries, provides various information technology (IT) solutions. The company operates through three segments: Business Solutions, Enterprise Solutions, and Public Sector Solutions. It offers IT products, including computer systems, data center solutions, software and peripheral equipment, networking communications, and other products and accessories, as well as provides services related to design, configuration, and implementation of IT solutions. The company markets its products and services through its websites comprising connection.com, connection.com/enterprise, connection.com/publicsector, and macconnection.com. It serves small to medium-sized businesses (SMBs) that include small office/home office customers; government and educational institutions; and medium-to-large corporate accounts through outbound telemarketing and field sales, and marketing programs targeted to specific customer populations, as well as through digital, web, and print media advertising. The company was founded in 1982 and is headquartered in Merrimack, New Hampshire.</t>
  </si>
  <si>
    <t>AOSL</t>
  </si>
  <si>
    <t>Alpha and Omega Semiconductor Limited</t>
  </si>
  <si>
    <t>Alpha and Omega Semiconductor Limited designs, develops, and supplies power semiconductor products for computing, consumer electronics, communication, and industrial applications in Hong Kong, China, South Korea, the United States, and internationally. It offers power discrete products, including metal-oxide-semiconductor field-effect transistors (MOSFET), SRFETs, XSFET, electrostatic discharge, protected MOSFETs, high and mid-voltage MOSFETs, and insulated gate bipolar transistors for use in smart phone chargers, battery packs, notebooks, desktop and servers, data centers, base stations, graphics card, game boxes, TVs, AC adapters, power supplies, motor control, power tools, e-vehicles, white goods and industrial motor drives, UPS systems, solar inverters, and industrial welding. The company also provides power ICs that deliver power, as well as control and regulate the power management variables, such as the flow of current and level of voltage. Its power ICs are used in flat panel displays, TVs, Notebooks, graphic cards, servers, DVD/Blu-Ray players, set-top boxes, and networking equipment. In addition, the company offers aMOS5 MOSFET for quick charger, adapter, PC power, server, industrial power, telecom, and datacenter applications; and Transient Voltage Suppressors for laptops, televisions, and other electronic devices. Further, it provides EZBuck regulators; SOA MOSFET for hot swap applications; RigidCSP for battery management; and Type-C power delivery protection switches. The company was incorporated in 2000 and is headquartered in Sunnyvale, California.</t>
  </si>
  <si>
    <t>SFIX</t>
  </si>
  <si>
    <t>Stitch Fix, Inc.</t>
  </si>
  <si>
    <t>Stitch Fix, Inc. sells a range of apparel, shoes, and accessories through its Website and mobile application in the United States. It offers denim, dresses, blouses, skirts, shoes, jewelry, and handbags for men, women, and kids under the Stitch Fix brand. The company was formerly known as rack habit inc. and changed its name to Stitch Fix, Inc. in October 2011. Stitch Fix, Inc. was incorporated in 2011 and is headquartered in San Francisco, California.</t>
  </si>
  <si>
    <t>TWOU</t>
  </si>
  <si>
    <t>2U, Inc.</t>
  </si>
  <si>
    <t>2U, Inc. operates as an education technology company in the United States and internationally. The company operates through two segments, Degree Program and Alternative Credential. The Degree Program segment provides the technology and services to nonprofit colleges and universities to enable the online delivery of degree programs. This segment targets students seeking an undergraduate or graduate degree. The Alternative Credential segment offers online open courses, executive education programs, technical cources, skills-based boot camps, and micro-credential programs through nonprofit colleges and universities. This segment targets students seeking to reskill or upskill through shorter duration and lower-priced offerings. It also provides a platform that provides front-end and back-end cloud-based SaaS technology and technology-enabled services. The company was formerly known as 2Tor Inc. and changed its name to 2U, Inc. in October 2012. 2U, Inc. was incorporated in 2008 and is headquartered in Lanham, Maryland.</t>
  </si>
  <si>
    <t>CDLX</t>
  </si>
  <si>
    <t>Cardlytics, Inc.</t>
  </si>
  <si>
    <t>Cardlytics, Inc. operates an advertising platform in the United States and the United Kingdom. It offers Cardlytics platform, a proprietary native bank advertising channel that enables marketers to reach customers through their network of financial institution partners through digital channels, such as online, mobile applications, email, and various real-time notifications; and Bridg platform, a customer data platform which utilizes point-of-sale data and enables marketers to perform analytics and targeted loyalty marketing, as well as measure the impact of their marketing. The company was incorporated in 2008 and is headquartered in Atlanta, Georgia.</t>
  </si>
  <si>
    <t>TTCF</t>
  </si>
  <si>
    <t>Tattooed Chef, Inc.</t>
  </si>
  <si>
    <t>Tattooed Chef, Inc., a plant-based food company, produces and sells a portfolio of frozen foods. It supplies plant-based products to retailers in the United States. The company offers ready-to-cook bowls, zucchini spirals, riced cauliflower, acai and smoothie bowls, cauliflower crust pizza, and plant-based burgers. Its products are available in private label and Tattooed Chef brand name in the frozen food section of retail food stores. As of December 31, 2021, it operated approximately 14,000 retail outlets. Tattooed Chef, Inc. is headquartered in Paramount, California.</t>
  </si>
  <si>
    <t>BLNK</t>
  </si>
  <si>
    <t>Blink Charging Co.</t>
  </si>
  <si>
    <t>Engineering &amp; Construction</t>
  </si>
  <si>
    <t>Blink Charging Co., through its subsidiaries, owns, operates, and provides electric vehicle (EV) charging equipment and networked EV charging services in the United States and internationally. The company offers residential and commercial EV charging equipment that enable EV drivers to recharge at various location types. It also provides Blink Network, a cloud-based system that operates, maintains, and manages various Blink charging stations and associated charging data, back-end operations, and payment processing, as well as offers property owners, managers, parking companies, and state and municipal entities with cloud-based services that enable the remote monitoring and management of EV charging stations; and provides EV drivers with station information, including station location, availability, and applicable fees. In addition, the company provides EV charging hardware, software services, and service plans. It has strategic partnerships across transit/destination locations, including airports, auto dealers, healthcare/medicals, hotels, mixed-use, municipal locations, multifamily residential and condos, parks and recreation areas, parking lots, religious institutions, restaurants, retailers, schools and universities, stadiums, supermarkets, transportation hubs, and workplace locations. The company offers its services through direct sales force and resellers, as well as sells residential Level 2 chargers through various internet channels. As of March 10, 2022, it deployed approximately 30,000 charging ports. Blink Charging Co. was founded in 2009 and is headquartered in Miami Beach, Florida.</t>
  </si>
  <si>
    <t>VERU</t>
  </si>
  <si>
    <t>Veru Inc.</t>
  </si>
  <si>
    <t>Veru Inc., an oncology biopharmaceutical company, focuses on developing medicines for the management of cancers. Its commercial products comprise FC2 female condom/internal condom for the dual protection against unintended pregnancy and the transmission of sexually transmitted infections for ministries of health, government health agencies, U.N. agencies, nonprofit organizations, and commercial partners. The company's development drug candidates include Enobosarm, an oral selective androgen receptor agonist that is in phase III clinical trial for the treatment of AR+ ER+ HER2- metastatic breast cancer; Sabizabulin, which is phase IIb clinical trial for the treatment of AR+ ER+ HER2- metastatic breast cancer; Enobosarm + abemaciclib combination therapy, which is in phase III clinical trial for the treatment of AR+ ER+ HER2- metastatic breast cancer; and Sabizabulin + enobosarm combination therapy, an oral targeted cytoskeleton disruptor plus selective androgen receptor agonist, which is in phase II clinical trial for the treatment of metastatic triple negative breast cancer. Its drug candidates also comprise Sabizabulin, which is in Phase II clinical trial for the treatment of metastatic castration and androgen receptor targeting agent resistant prostate cancer; VERU-100, a GnRH antagonist peptide injection, which is in Phase II clinical trial for the treatment of advanced hormone sensitive prostate cancer; Zuclomiphene Citrate, which is in Phase II clinical trial for treating hot flashes; and Sabizabulin, which is in phase III clinical trial for the treatment of SARS-CoV-2 in subjects at high risk for acute respiratory distress syndrome. In addition, the company is advancing a new drug formulation for the treatment of men with lower urinary tract symptoms from an enlarged prostate. The company was formerly known as The Female Health Company and changed its name to Veru Inc. in July 2017. Veru Inc. was incorporated in 1971 and is headquartered in Miami, Florida.</t>
  </si>
  <si>
    <t>APPH</t>
  </si>
  <si>
    <t>AppHarvest, Inc.</t>
  </si>
  <si>
    <t>Farm Products</t>
  </si>
  <si>
    <t>AppHarvest, Inc., an applied agricultural technology company, develops and operates indoor farms to grow non-GMO produce free of chemical pesticide residues. Its products include tomatoes; and other fruits and vegetables, such as berries, peppers, cucumbers, and salad greens. The company was incorporated in 2018 and is based in Morehead, Kentucky.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</si>
</sst>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6"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rgb="FF3F3F3F"/>
      <name val="Calibri"/>
      <family val="2"/>
      <charset val="204"/>
      <scheme val="minor"/>
    </font>
    <font>
      <sz val="11"/>
      <color theme="1"/>
      <name val="Calibri"/>
      <family val="2"/>
      <scheme val="minor"/>
    </font>
  </fonts>
  <fills count="8">
    <fill>
      <patternFill patternType="none"/>
    </fill>
    <fill>
      <patternFill patternType="gray125"/>
    </fill>
    <fill>
      <patternFill patternType="solid">
        <fgColor rgb="FFF2F2F2"/>
      </patternFill>
    </fill>
    <fill>
      <patternFill patternType="solid">
        <fgColor rgb="FFCCCCFF"/>
        <bgColor indexed="64"/>
      </patternFill>
    </fill>
    <fill>
      <patternFill patternType="solid">
        <fgColor theme="8" tint="0.79998168889431442"/>
        <bgColor indexed="65"/>
      </patternFill>
    </fill>
    <fill>
      <patternFill patternType="solid">
        <fgColor theme="7" tint="0.79998168889431442"/>
        <bgColor indexed="65"/>
      </patternFill>
    </fill>
    <fill>
      <patternFill patternType="solid">
        <fgColor theme="9" tint="0.79998168889431442"/>
        <bgColor indexed="65"/>
      </patternFill>
    </fill>
    <fill>
      <patternFill patternType="solid">
        <fgColor theme="5" tint="0.79998168889431442"/>
        <bgColor indexed="65"/>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7">
    <xf numFmtId="0" fontId="0" fillId="0" borderId="0"/>
    <xf numFmtId="0" fontId="4" fillId="2" borderId="1"/>
    <xf numFmtId="9" fontId="5" fillId="0" borderId="0"/>
    <xf numFmtId="0" fontId="3" fillId="4" borderId="0"/>
    <xf numFmtId="0" fontId="2" fillId="5" borderId="0" applyNumberFormat="0" applyBorder="0" applyAlignment="0" applyProtection="0"/>
    <xf numFmtId="0" fontId="2" fillId="6" borderId="0" applyNumberFormat="0" applyBorder="0" applyAlignment="0" applyProtection="0"/>
    <xf numFmtId="0" fontId="1" fillId="7" borderId="0" applyNumberFormat="0" applyBorder="0" applyAlignment="0" applyProtection="0"/>
  </cellStyleXfs>
  <cellXfs count="10">
    <xf numFmtId="0" fontId="0" fillId="0" borderId="0" xfId="0"/>
    <xf numFmtId="0" fontId="0" fillId="0" borderId="0" xfId="0" applyAlignment="1">
      <alignment horizontal="center" vertical="center"/>
    </xf>
    <xf numFmtId="0" fontId="4" fillId="2" borderId="1" xfId="1" applyAlignment="1">
      <alignment horizontal="center" vertical="center"/>
    </xf>
    <xf numFmtId="164" fontId="0" fillId="0" borderId="0" xfId="0" applyNumberFormat="1" applyAlignment="1">
      <alignment horizontal="center" vertical="center"/>
    </xf>
    <xf numFmtId="165" fontId="0" fillId="0" borderId="0" xfId="2" applyNumberFormat="1" applyFont="1" applyAlignment="1">
      <alignment horizontal="center" vertical="center"/>
    </xf>
    <xf numFmtId="0" fontId="0" fillId="3" borderId="0" xfId="0" applyFill="1" applyAlignment="1">
      <alignment horizontal="center" vertical="center"/>
    </xf>
    <xf numFmtId="0" fontId="3" fillId="3" borderId="0" xfId="3" applyFill="1" applyAlignment="1">
      <alignment horizontal="center" vertical="center"/>
    </xf>
    <xf numFmtId="0" fontId="2" fillId="5" borderId="0" xfId="4" applyAlignment="1">
      <alignment horizontal="center" vertical="center"/>
    </xf>
    <xf numFmtId="0" fontId="2" fillId="6" borderId="0" xfId="5" applyAlignment="1">
      <alignment horizontal="center" vertical="center"/>
    </xf>
    <xf numFmtId="0" fontId="1" fillId="7" borderId="0" xfId="6" applyAlignment="1">
      <alignment horizontal="center" vertical="center"/>
    </xf>
  </cellXfs>
  <cellStyles count="7">
    <cellStyle name="20% — акцент2" xfId="6" builtinId="34"/>
    <cellStyle name="20% — акцент4" xfId="4" builtinId="42"/>
    <cellStyle name="20% — акцент5" xfId="3" builtinId="46"/>
    <cellStyle name="20% — акцент6" xfId="5" builtinId="50"/>
    <cellStyle name="Вывод" xfId="1" builtinId="21"/>
    <cellStyle name="Обычный" xfId="0" builtinId="0"/>
    <cellStyle name="Процентный" xfId="2" builtinId="5"/>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5"/>
  <sheetViews>
    <sheetView tabSelected="1" topLeftCell="A104" zoomScale="80" zoomScaleNormal="80" workbookViewId="0">
      <selection activeCell="C104" sqref="C104"/>
    </sheetView>
  </sheetViews>
  <sheetFormatPr defaultColWidth="21.81640625" defaultRowHeight="25" customHeight="1" x14ac:dyDescent="0.35"/>
  <cols>
    <col min="1" max="1" width="4.54296875" style="1" customWidth="1"/>
    <col min="2" max="2" width="13.6328125" style="1" customWidth="1"/>
    <col min="3" max="3" width="27.26953125" style="1" customWidth="1"/>
    <col min="4" max="12" width="21.81640625" style="1" customWidth="1"/>
    <col min="13" max="13" width="30.453125" style="1" customWidth="1"/>
    <col min="14" max="14" width="63.6328125" style="1" customWidth="1"/>
    <col min="15" max="27" width="21.81640625" style="1" customWidth="1"/>
    <col min="28" max="16384" width="21.81640625" style="1"/>
  </cols>
  <sheetData>
    <row r="1" spans="1:14" s="2" customFormat="1" ht="25" customHeight="1" x14ac:dyDescent="0.35">
      <c r="A1" s="2" t="s">
        <v>0</v>
      </c>
      <c r="B1" s="2" t="s">
        <v>1</v>
      </c>
      <c r="C1" s="2" t="s">
        <v>2</v>
      </c>
      <c r="D1" s="2" t="s">
        <v>3</v>
      </c>
      <c r="E1" s="2" t="s">
        <v>4</v>
      </c>
      <c r="F1" s="2" t="s">
        <v>5</v>
      </c>
      <c r="G1" s="2" t="s">
        <v>6</v>
      </c>
      <c r="H1" s="2" t="s">
        <v>7</v>
      </c>
      <c r="I1" s="2" t="s">
        <v>8</v>
      </c>
      <c r="J1" s="2" t="s">
        <v>9</v>
      </c>
      <c r="K1" s="2" t="s">
        <v>10</v>
      </c>
      <c r="L1" s="2" t="s">
        <v>11</v>
      </c>
      <c r="M1" s="2" t="s">
        <v>12</v>
      </c>
      <c r="N1" s="2" t="s">
        <v>13</v>
      </c>
    </row>
    <row r="2" spans="1:14" ht="25" customHeight="1" x14ac:dyDescent="0.35">
      <c r="A2" s="1">
        <v>85</v>
      </c>
      <c r="B2" s="1" t="s">
        <v>434</v>
      </c>
      <c r="C2" s="9" t="s">
        <v>435</v>
      </c>
      <c r="D2" s="1">
        <v>3.67</v>
      </c>
      <c r="E2" s="4">
        <v>0</v>
      </c>
      <c r="F2" s="4">
        <v>0.45059288537549408</v>
      </c>
      <c r="G2" s="4">
        <v>0.84422110552763807</v>
      </c>
      <c r="H2" s="4">
        <v>0.25684931506849318</v>
      </c>
      <c r="I2" s="3">
        <v>646.04477999999995</v>
      </c>
      <c r="J2" s="3">
        <v>579.03178000000003</v>
      </c>
      <c r="K2" s="3">
        <v>1.0960000000000001</v>
      </c>
      <c r="L2" s="3">
        <v>-58.106999999999999</v>
      </c>
      <c r="M2" s="1" t="s">
        <v>124</v>
      </c>
      <c r="N2" s="1" t="s">
        <v>436</v>
      </c>
    </row>
    <row r="3" spans="1:14" ht="25" customHeight="1" x14ac:dyDescent="0.35">
      <c r="A3" s="1">
        <v>14</v>
      </c>
      <c r="B3" s="1" t="s">
        <v>376</v>
      </c>
      <c r="C3" s="9" t="s">
        <v>377</v>
      </c>
      <c r="D3" s="1">
        <v>1.65</v>
      </c>
      <c r="E3" s="4">
        <v>0</v>
      </c>
      <c r="F3" s="4">
        <v>0.38655462184873951</v>
      </c>
      <c r="G3" s="4">
        <v>0.65945891582017491</v>
      </c>
      <c r="H3" s="4">
        <v>0.30952380952380948</v>
      </c>
      <c r="I3" s="3">
        <v>183.77205000000001</v>
      </c>
      <c r="J3" s="3">
        <v>174.142841</v>
      </c>
      <c r="K3" s="3">
        <v>48.229588</v>
      </c>
      <c r="L3" s="3">
        <v>-18.933527000000002</v>
      </c>
      <c r="M3" s="1" t="s">
        <v>173</v>
      </c>
      <c r="N3" s="1" t="s">
        <v>378</v>
      </c>
    </row>
    <row r="4" spans="1:14" ht="25" customHeight="1" x14ac:dyDescent="0.35">
      <c r="A4" s="1">
        <v>45</v>
      </c>
      <c r="B4" s="1" t="s">
        <v>14</v>
      </c>
      <c r="C4" s="1" t="s">
        <v>15</v>
      </c>
      <c r="D4" s="1">
        <v>8.99</v>
      </c>
      <c r="E4" s="4">
        <v>0</v>
      </c>
      <c r="F4" s="4">
        <v>0.24861111111111109</v>
      </c>
      <c r="G4" s="4">
        <v>-0.24643755238893539</v>
      </c>
      <c r="H4" s="4">
        <v>-0.49437570303712042</v>
      </c>
      <c r="I4" s="3">
        <v>486.518123</v>
      </c>
      <c r="J4" s="3">
        <v>393.93712299999999</v>
      </c>
      <c r="K4" s="3">
        <v>596.81399999999996</v>
      </c>
      <c r="L4" s="3">
        <v>-17.917000000000002</v>
      </c>
      <c r="M4" s="1" t="s">
        <v>16</v>
      </c>
      <c r="N4" s="1" t="s">
        <v>17</v>
      </c>
    </row>
    <row r="5" spans="1:14" ht="25" customHeight="1" x14ac:dyDescent="0.35">
      <c r="A5" s="1">
        <v>122</v>
      </c>
      <c r="B5" s="1" t="s">
        <v>373</v>
      </c>
      <c r="C5" s="9" t="s">
        <v>374</v>
      </c>
      <c r="D5" s="1">
        <v>2.62</v>
      </c>
      <c r="E5" s="4">
        <v>0</v>
      </c>
      <c r="F5" s="4">
        <v>0.1748878923766817</v>
      </c>
      <c r="G5" s="4">
        <v>0.23584905660377359</v>
      </c>
      <c r="H5" s="4">
        <v>-0.41123595505617982</v>
      </c>
      <c r="I5" s="3">
        <v>181.8005</v>
      </c>
      <c r="J5" s="3">
        <v>84.1815</v>
      </c>
      <c r="K5" s="3">
        <v>201.94900000000001</v>
      </c>
      <c r="L5" s="3">
        <v>-44.573</v>
      </c>
      <c r="M5" s="1" t="s">
        <v>255</v>
      </c>
      <c r="N5" s="1" t="s">
        <v>375</v>
      </c>
    </row>
    <row r="6" spans="1:14" ht="25" customHeight="1" x14ac:dyDescent="0.35">
      <c r="A6" s="1">
        <v>28</v>
      </c>
      <c r="B6" s="1" t="s">
        <v>240</v>
      </c>
      <c r="C6" s="1" t="s">
        <v>241</v>
      </c>
      <c r="D6" s="1">
        <v>6.28</v>
      </c>
      <c r="E6" s="4">
        <v>0</v>
      </c>
      <c r="F6" s="4">
        <v>0.162962962962963</v>
      </c>
      <c r="G6" s="4">
        <v>-2.180685358255452E-2</v>
      </c>
      <c r="H6" s="4">
        <v>-0.50822239624119026</v>
      </c>
      <c r="I6" s="3">
        <v>111.272808</v>
      </c>
      <c r="J6" s="3">
        <v>217.68180799999999</v>
      </c>
      <c r="K6" s="3">
        <v>601.27</v>
      </c>
      <c r="L6" s="3">
        <v>-126.045</v>
      </c>
      <c r="M6" s="1" t="s">
        <v>181</v>
      </c>
      <c r="N6" s="1" t="s">
        <v>242</v>
      </c>
    </row>
    <row r="7" spans="1:14" ht="25" customHeight="1" x14ac:dyDescent="0.35">
      <c r="A7" s="1">
        <v>105</v>
      </c>
      <c r="B7" s="1" t="s">
        <v>370</v>
      </c>
      <c r="C7" s="1" t="s">
        <v>371</v>
      </c>
      <c r="D7" s="1">
        <v>3.58</v>
      </c>
      <c r="E7" s="4">
        <v>0</v>
      </c>
      <c r="F7" s="4">
        <v>0.15112540192926049</v>
      </c>
      <c r="G7" s="4">
        <v>7.1856287425149823E-2</v>
      </c>
      <c r="H7" s="4">
        <v>-0.44236760124610591</v>
      </c>
      <c r="I7" s="3">
        <v>404.71184</v>
      </c>
      <c r="J7" s="3">
        <v>835.95684000000006</v>
      </c>
      <c r="K7" s="3">
        <v>743.93799999999999</v>
      </c>
      <c r="L7" s="3">
        <v>-73.143000000000001</v>
      </c>
      <c r="M7" s="1" t="s">
        <v>24</v>
      </c>
      <c r="N7" s="1" t="s">
        <v>372</v>
      </c>
    </row>
    <row r="8" spans="1:14" ht="25" customHeight="1" x14ac:dyDescent="0.35">
      <c r="A8" s="1">
        <v>96</v>
      </c>
      <c r="B8" s="1" t="s">
        <v>165</v>
      </c>
      <c r="C8" s="1" t="s">
        <v>166</v>
      </c>
      <c r="D8" s="1">
        <v>26.28</v>
      </c>
      <c r="E8" s="4">
        <v>0</v>
      </c>
      <c r="F8" s="4">
        <v>0.13032258064516131</v>
      </c>
      <c r="G8" s="4">
        <v>8.7748344370860876E-2</v>
      </c>
      <c r="H8" s="4">
        <v>5.5845721173162E-2</v>
      </c>
      <c r="I8" s="3">
        <v>2294.081064</v>
      </c>
      <c r="J8" s="3">
        <v>4196.3250639999997</v>
      </c>
      <c r="K8" s="3">
        <v>4520.7190000000001</v>
      </c>
      <c r="L8" s="3">
        <v>119.66200000000001</v>
      </c>
      <c r="M8" s="1" t="s">
        <v>20</v>
      </c>
      <c r="N8" s="1" t="s">
        <v>167</v>
      </c>
    </row>
    <row r="9" spans="1:14" ht="25" customHeight="1" x14ac:dyDescent="0.35">
      <c r="A9" s="1">
        <v>113</v>
      </c>
      <c r="B9" s="1" t="s">
        <v>459</v>
      </c>
      <c r="C9" s="1" t="s">
        <v>460</v>
      </c>
      <c r="D9" s="1">
        <v>1.04</v>
      </c>
      <c r="E9" s="4">
        <v>0</v>
      </c>
      <c r="F9" s="4">
        <v>0.1300662827338912</v>
      </c>
      <c r="G9" s="4">
        <v>0.75143145840350289</v>
      </c>
      <c r="H9" s="4">
        <v>5.5944765966087877E-2</v>
      </c>
      <c r="I9" s="3">
        <v>114.40208</v>
      </c>
      <c r="J9" s="3">
        <v>274.36408</v>
      </c>
      <c r="K9" s="3">
        <v>234.732</v>
      </c>
      <c r="L9" s="3">
        <v>-47.85</v>
      </c>
      <c r="M9" s="1" t="s">
        <v>117</v>
      </c>
      <c r="N9" s="1" t="s">
        <v>461</v>
      </c>
    </row>
    <row r="10" spans="1:14" ht="25" customHeight="1" x14ac:dyDescent="0.35">
      <c r="A10" s="1">
        <v>89</v>
      </c>
      <c r="B10" s="1" t="s">
        <v>465</v>
      </c>
      <c r="C10" s="1" t="s">
        <v>466</v>
      </c>
      <c r="D10" s="1">
        <v>27.15</v>
      </c>
      <c r="E10" s="4">
        <v>0</v>
      </c>
      <c r="F10" s="4">
        <v>0.1279601163273785</v>
      </c>
      <c r="G10" s="4">
        <v>9.3435360451067373E-2</v>
      </c>
      <c r="H10" s="4">
        <v>-0.1107107762856208</v>
      </c>
      <c r="I10" s="3">
        <v>746.32092</v>
      </c>
      <c r="J10" s="3">
        <v>530.74091999999996</v>
      </c>
      <c r="K10" s="3">
        <v>723.755</v>
      </c>
      <c r="L10" s="3">
        <v>30.039000000000001</v>
      </c>
      <c r="M10" s="1" t="s">
        <v>222</v>
      </c>
      <c r="N10" s="1" t="s">
        <v>467</v>
      </c>
    </row>
    <row r="11" spans="1:14" ht="25" customHeight="1" x14ac:dyDescent="0.35">
      <c r="A11" s="1">
        <v>4</v>
      </c>
      <c r="B11" s="1" t="s">
        <v>325</v>
      </c>
      <c r="C11" s="1" t="s">
        <v>326</v>
      </c>
      <c r="D11" s="1">
        <v>7.7</v>
      </c>
      <c r="E11" s="4">
        <v>0</v>
      </c>
      <c r="F11" s="4">
        <v>0.1257309941520468</v>
      </c>
      <c r="G11" s="4">
        <v>-0.10360884749708971</v>
      </c>
      <c r="H11" s="4">
        <v>0.70731707317073189</v>
      </c>
      <c r="I11" s="3">
        <v>605.69050100000004</v>
      </c>
      <c r="J11" s="3">
        <v>1935.702501</v>
      </c>
      <c r="K11" s="3">
        <v>984.99099999999999</v>
      </c>
      <c r="L11" s="3">
        <v>-361.83800000000002</v>
      </c>
      <c r="M11" s="1" t="s">
        <v>327</v>
      </c>
      <c r="N11" s="1" t="s">
        <v>328</v>
      </c>
    </row>
    <row r="12" spans="1:14" ht="25" customHeight="1" x14ac:dyDescent="0.35">
      <c r="A12" s="1">
        <v>141</v>
      </c>
      <c r="B12" s="1" t="s">
        <v>64</v>
      </c>
      <c r="C12" s="1" t="s">
        <v>65</v>
      </c>
      <c r="D12" s="1">
        <v>11.32</v>
      </c>
      <c r="E12" s="4">
        <v>0</v>
      </c>
      <c r="F12" s="4">
        <v>0.123015873015873</v>
      </c>
      <c r="G12" s="4">
        <v>1.07142857142859E-2</v>
      </c>
      <c r="H12" s="4">
        <v>-0.38209606986899558</v>
      </c>
      <c r="I12" s="3">
        <v>194.00782000000001</v>
      </c>
      <c r="J12" s="3">
        <v>1128.6778200000001</v>
      </c>
      <c r="K12" s="3">
        <v>2594.8649999999998</v>
      </c>
      <c r="L12" s="3">
        <v>-287.113</v>
      </c>
      <c r="M12" s="1" t="s">
        <v>66</v>
      </c>
      <c r="N12" s="1" t="s">
        <v>67</v>
      </c>
    </row>
    <row r="13" spans="1:14" ht="25" customHeight="1" x14ac:dyDescent="0.35">
      <c r="A13" s="1">
        <v>60</v>
      </c>
      <c r="B13" s="1" t="s">
        <v>148</v>
      </c>
      <c r="C13" s="1" t="s">
        <v>149</v>
      </c>
      <c r="D13" s="1">
        <v>18.440000000000001</v>
      </c>
      <c r="E13" s="4">
        <v>0</v>
      </c>
      <c r="F13" s="4">
        <v>0.12233718807060261</v>
      </c>
      <c r="G13" s="4">
        <v>0.22200132538104711</v>
      </c>
      <c r="H13" s="4">
        <v>5.6128293241695333E-2</v>
      </c>
      <c r="I13" s="3">
        <v>1487.1011759999999</v>
      </c>
      <c r="J13" s="3">
        <v>1858.230176</v>
      </c>
      <c r="K13" s="3">
        <v>292.42700000000002</v>
      </c>
      <c r="L13" s="3">
        <v>-11.851000000000001</v>
      </c>
      <c r="M13" s="1" t="s">
        <v>24</v>
      </c>
      <c r="N13" s="1" t="s">
        <v>150</v>
      </c>
    </row>
    <row r="14" spans="1:14" ht="25" customHeight="1" x14ac:dyDescent="0.35">
      <c r="A14" s="1">
        <v>104</v>
      </c>
      <c r="B14" s="1" t="s">
        <v>386</v>
      </c>
      <c r="C14" s="5" t="s">
        <v>387</v>
      </c>
      <c r="D14" s="1">
        <v>12.46</v>
      </c>
      <c r="E14" s="4">
        <v>0</v>
      </c>
      <c r="F14" s="4">
        <v>0.1215121512151216</v>
      </c>
      <c r="G14" s="4">
        <v>0.38752783964365262</v>
      </c>
      <c r="H14" s="4">
        <v>9.9735216240070645E-2</v>
      </c>
      <c r="I14" s="3">
        <v>631.59366199999999</v>
      </c>
      <c r="J14" s="3">
        <v>1002.402662</v>
      </c>
      <c r="K14" s="3">
        <v>1266.241</v>
      </c>
      <c r="L14" s="3">
        <v>-83.542000000000002</v>
      </c>
      <c r="M14" s="1" t="s">
        <v>185</v>
      </c>
      <c r="N14" s="1" t="s">
        <v>388</v>
      </c>
    </row>
    <row r="15" spans="1:14" ht="25" customHeight="1" x14ac:dyDescent="0.35">
      <c r="A15" s="1">
        <v>63</v>
      </c>
      <c r="B15" s="1" t="s">
        <v>253</v>
      </c>
      <c r="C15" s="9" t="s">
        <v>254</v>
      </c>
      <c r="D15" s="1">
        <v>15.07</v>
      </c>
      <c r="E15" s="4">
        <v>0</v>
      </c>
      <c r="F15" s="4">
        <v>9.8396501457725938E-2</v>
      </c>
      <c r="G15" s="4">
        <v>0.13564431047475509</v>
      </c>
      <c r="H15" s="4">
        <v>0.45183044315992288</v>
      </c>
      <c r="I15" s="3">
        <v>2743.2974690000001</v>
      </c>
      <c r="J15" s="3">
        <v>3020.319469</v>
      </c>
      <c r="K15" s="3">
        <v>380.72699999999998</v>
      </c>
      <c r="L15" s="3">
        <v>15.145</v>
      </c>
      <c r="M15" s="1" t="s">
        <v>255</v>
      </c>
      <c r="N15" s="1" t="s">
        <v>256</v>
      </c>
    </row>
    <row r="16" spans="1:14" ht="25" customHeight="1" x14ac:dyDescent="0.35">
      <c r="A16" s="1">
        <v>36</v>
      </c>
      <c r="B16" s="1" t="s">
        <v>289</v>
      </c>
      <c r="C16" s="1" t="s">
        <v>290</v>
      </c>
      <c r="D16" s="1">
        <v>19.87</v>
      </c>
      <c r="E16" s="4">
        <v>0</v>
      </c>
      <c r="F16" s="4">
        <v>9.2959295929593067E-2</v>
      </c>
      <c r="G16" s="4">
        <v>6.5856129685917253E-3</v>
      </c>
      <c r="H16" s="4">
        <v>-7.7101718532280539E-2</v>
      </c>
      <c r="I16" s="3">
        <v>726.13524099999995</v>
      </c>
      <c r="J16" s="3">
        <v>695.32624099999998</v>
      </c>
      <c r="K16" s="3">
        <v>529.49900000000002</v>
      </c>
      <c r="L16" s="3">
        <v>-76.227000000000004</v>
      </c>
      <c r="M16" s="1" t="s">
        <v>291</v>
      </c>
      <c r="N16" s="1" t="s">
        <v>292</v>
      </c>
    </row>
    <row r="17" spans="1:14" ht="25" customHeight="1" x14ac:dyDescent="0.35">
      <c r="A17" s="1">
        <v>129</v>
      </c>
      <c r="B17" s="1" t="s">
        <v>243</v>
      </c>
      <c r="C17" s="1" t="s">
        <v>244</v>
      </c>
      <c r="D17" s="1">
        <v>12.37</v>
      </c>
      <c r="E17" s="4">
        <v>0</v>
      </c>
      <c r="F17" s="4">
        <v>8.7950747581354349E-2</v>
      </c>
      <c r="G17" s="4">
        <v>1.0620915032679701E-2</v>
      </c>
      <c r="H17" s="4">
        <v>1.0620915032679701E-2</v>
      </c>
      <c r="I17" s="3">
        <v>367.88380000000001</v>
      </c>
      <c r="J17" s="3">
        <v>701.66179999999997</v>
      </c>
      <c r="K17" s="3">
        <v>485.79500000000002</v>
      </c>
      <c r="L17" s="3">
        <v>7.5590000000000002</v>
      </c>
      <c r="M17" s="1" t="s">
        <v>245</v>
      </c>
      <c r="N17" s="1" t="s">
        <v>246</v>
      </c>
    </row>
    <row r="18" spans="1:14" ht="25" customHeight="1" x14ac:dyDescent="0.35">
      <c r="A18" s="1">
        <v>95</v>
      </c>
      <c r="B18" s="1" t="s">
        <v>304</v>
      </c>
      <c r="C18" s="1" t="s">
        <v>305</v>
      </c>
      <c r="D18" s="1">
        <v>11.6</v>
      </c>
      <c r="E18" s="4">
        <v>0</v>
      </c>
      <c r="F18" s="4">
        <v>8.4112149532710401E-2</v>
      </c>
      <c r="G18" s="4">
        <v>4.6931407942238268E-2</v>
      </c>
      <c r="H18" s="4">
        <v>0.31221719457013569</v>
      </c>
      <c r="I18" s="3">
        <v>197.61760000000001</v>
      </c>
      <c r="J18" s="3">
        <v>205.27459999999999</v>
      </c>
      <c r="K18" s="3">
        <v>244.94800000000001</v>
      </c>
      <c r="L18" s="3">
        <v>-59.774999999999999</v>
      </c>
      <c r="M18" s="1" t="s">
        <v>218</v>
      </c>
      <c r="N18" s="1" t="s">
        <v>306</v>
      </c>
    </row>
    <row r="19" spans="1:14" ht="25" customHeight="1" x14ac:dyDescent="0.35">
      <c r="A19" s="1">
        <v>106</v>
      </c>
      <c r="B19" s="1" t="s">
        <v>443</v>
      </c>
      <c r="C19" s="1" t="s">
        <v>444</v>
      </c>
      <c r="D19" s="1">
        <v>4.08</v>
      </c>
      <c r="E19" s="4">
        <v>0</v>
      </c>
      <c r="F19" s="4">
        <v>8.2228116710875376E-2</v>
      </c>
      <c r="G19" s="4">
        <v>4.3478260869565188E-2</v>
      </c>
      <c r="H19" s="4">
        <v>-0.21235521235521229</v>
      </c>
      <c r="I19" s="3">
        <v>257.93392799999998</v>
      </c>
      <c r="J19" s="3">
        <v>186.32615000000001</v>
      </c>
      <c r="K19" s="3">
        <v>13.524119000000001</v>
      </c>
      <c r="L19" s="3">
        <v>-37.573303000000003</v>
      </c>
      <c r="M19" s="1" t="s">
        <v>218</v>
      </c>
      <c r="N19" s="1" t="s">
        <v>445</v>
      </c>
    </row>
    <row r="20" spans="1:14" ht="25" customHeight="1" x14ac:dyDescent="0.35">
      <c r="A20" s="1">
        <v>93</v>
      </c>
      <c r="B20" s="1" t="s">
        <v>234</v>
      </c>
      <c r="C20" s="1" t="s">
        <v>235</v>
      </c>
      <c r="D20" s="1">
        <v>29.9</v>
      </c>
      <c r="E20" s="4">
        <v>0</v>
      </c>
      <c r="F20" s="4">
        <v>8.1374321880651079E-2</v>
      </c>
      <c r="G20" s="4">
        <v>-1.058901389808076E-2</v>
      </c>
      <c r="H20" s="4">
        <v>-0.19472124966334509</v>
      </c>
      <c r="I20" s="3">
        <v>1336.48216</v>
      </c>
      <c r="J20" s="3">
        <v>1687.0821599999999</v>
      </c>
      <c r="K20" s="3">
        <v>2243.4029999999998</v>
      </c>
      <c r="L20" s="3">
        <v>16.199000000000002</v>
      </c>
      <c r="M20" s="1" t="s">
        <v>211</v>
      </c>
      <c r="N20" s="1" t="s">
        <v>236</v>
      </c>
    </row>
    <row r="21" spans="1:14" ht="25" customHeight="1" x14ac:dyDescent="0.35">
      <c r="A21" s="1">
        <v>50</v>
      </c>
      <c r="B21" s="1" t="s">
        <v>112</v>
      </c>
      <c r="C21" s="1" t="s">
        <v>113</v>
      </c>
      <c r="D21" s="1">
        <v>32.340000000000003</v>
      </c>
      <c r="E21" s="4">
        <v>0</v>
      </c>
      <c r="F21" s="4">
        <v>8.0882352941176627E-2</v>
      </c>
      <c r="G21" s="4">
        <v>0.1090534979423869</v>
      </c>
      <c r="H21" s="4">
        <v>-4.4608567208271777E-2</v>
      </c>
      <c r="I21" s="3">
        <v>761.30623800000001</v>
      </c>
      <c r="J21" s="3">
        <v>1269.146238</v>
      </c>
      <c r="K21" s="3">
        <v>1326.4770000000001</v>
      </c>
      <c r="L21" s="3">
        <v>6.0970000000000004</v>
      </c>
      <c r="M21" s="1" t="s">
        <v>20</v>
      </c>
      <c r="N21" s="1" t="s">
        <v>114</v>
      </c>
    </row>
    <row r="22" spans="1:14" ht="25" customHeight="1" x14ac:dyDescent="0.35">
      <c r="A22" s="1">
        <v>80</v>
      </c>
      <c r="B22" s="1" t="s">
        <v>109</v>
      </c>
      <c r="C22" s="1" t="s">
        <v>110</v>
      </c>
      <c r="D22" s="1">
        <v>8.3800000000000008</v>
      </c>
      <c r="E22" s="4">
        <v>0</v>
      </c>
      <c r="F22" s="4">
        <v>7.850707850707872E-2</v>
      </c>
      <c r="G22" s="4">
        <v>-2.7842227378190091E-2</v>
      </c>
      <c r="H22" s="4">
        <v>-8.8139281828073845E-2</v>
      </c>
      <c r="I22" s="3">
        <v>1150.155</v>
      </c>
      <c r="J22" s="3">
        <v>1021.477</v>
      </c>
      <c r="K22" s="3">
        <v>396.08699999999999</v>
      </c>
      <c r="L22" s="3">
        <v>-121.97</v>
      </c>
      <c r="M22" s="1" t="s">
        <v>35</v>
      </c>
      <c r="N22" s="1" t="s">
        <v>111</v>
      </c>
    </row>
    <row r="23" spans="1:14" ht="25" customHeight="1" x14ac:dyDescent="0.35">
      <c r="A23" s="1">
        <v>1</v>
      </c>
      <c r="B23" s="1" t="s">
        <v>273</v>
      </c>
      <c r="C23" s="7" t="s">
        <v>274</v>
      </c>
      <c r="D23" s="1">
        <v>12.27</v>
      </c>
      <c r="E23" s="4">
        <v>0</v>
      </c>
      <c r="F23" s="4">
        <v>7.5372480280455623E-2</v>
      </c>
      <c r="G23" s="4">
        <v>-0.47942299533305061</v>
      </c>
      <c r="H23" s="4">
        <v>-0.58194207836456568</v>
      </c>
      <c r="I23" s="3">
        <v>231.92876699999999</v>
      </c>
      <c r="J23" s="3">
        <v>214.47476700000001</v>
      </c>
      <c r="K23" s="3">
        <v>354.07499999999999</v>
      </c>
      <c r="L23" s="3">
        <v>-38.234000000000002</v>
      </c>
      <c r="M23" s="1" t="s">
        <v>124</v>
      </c>
      <c r="N23" s="1" t="s">
        <v>275</v>
      </c>
    </row>
    <row r="24" spans="1:14" ht="25" customHeight="1" x14ac:dyDescent="0.35">
      <c r="A24" s="1">
        <v>69</v>
      </c>
      <c r="B24" s="1" t="s">
        <v>421</v>
      </c>
      <c r="C24" s="1" t="s">
        <v>422</v>
      </c>
      <c r="D24" s="1">
        <v>13.01</v>
      </c>
      <c r="E24" s="4">
        <v>0</v>
      </c>
      <c r="F24" s="4">
        <v>7.4318744838976158E-2</v>
      </c>
      <c r="G24" s="4">
        <v>3.5828025477707033E-2</v>
      </c>
      <c r="H24" s="4">
        <v>-8.5091420534458617E-2</v>
      </c>
      <c r="I24" s="3">
        <v>1334.6438599999999</v>
      </c>
      <c r="J24" s="3">
        <v>1894.4978599999999</v>
      </c>
      <c r="K24" s="3">
        <v>2458.223</v>
      </c>
      <c r="L24" s="3">
        <v>71.522999999999996</v>
      </c>
      <c r="M24" s="1" t="s">
        <v>173</v>
      </c>
      <c r="N24" s="1" t="s">
        <v>423</v>
      </c>
    </row>
    <row r="25" spans="1:14" ht="25" customHeight="1" x14ac:dyDescent="0.35">
      <c r="A25" s="1">
        <v>48</v>
      </c>
      <c r="B25" s="1" t="s">
        <v>209</v>
      </c>
      <c r="C25" s="1" t="s">
        <v>210</v>
      </c>
      <c r="D25" s="1">
        <v>37.04</v>
      </c>
      <c r="E25" s="4">
        <v>0</v>
      </c>
      <c r="F25" s="4">
        <v>7.3312083454071253E-2</v>
      </c>
      <c r="G25" s="4">
        <v>5.5270655270655222E-2</v>
      </c>
      <c r="H25" s="4">
        <v>9.8146128680478562E-3</v>
      </c>
      <c r="I25" s="3">
        <v>1760.6260239999999</v>
      </c>
      <c r="J25" s="3">
        <v>1473.2340240000001</v>
      </c>
      <c r="K25" s="3">
        <v>794.38900000000001</v>
      </c>
      <c r="L25" s="3">
        <v>90.962999999999994</v>
      </c>
      <c r="M25" s="1" t="s">
        <v>211</v>
      </c>
      <c r="N25" s="1" t="s">
        <v>212</v>
      </c>
    </row>
    <row r="26" spans="1:14" ht="25" customHeight="1" x14ac:dyDescent="0.35">
      <c r="A26" s="1">
        <v>86</v>
      </c>
      <c r="B26" s="1" t="s">
        <v>145</v>
      </c>
      <c r="C26" s="1" t="s">
        <v>146</v>
      </c>
      <c r="D26" s="1">
        <v>39.54</v>
      </c>
      <c r="E26" s="4">
        <v>0</v>
      </c>
      <c r="F26" s="4">
        <v>6.893755068937546E-2</v>
      </c>
      <c r="G26" s="4">
        <v>3.5349567949725103E-2</v>
      </c>
      <c r="H26" s="4">
        <v>-3.7018996590355679E-2</v>
      </c>
      <c r="I26" s="3">
        <v>1751.4954720000001</v>
      </c>
      <c r="J26" s="3">
        <v>4011.1954719999999</v>
      </c>
      <c r="K26" s="3">
        <v>4079.2</v>
      </c>
      <c r="L26" s="3">
        <v>88.6</v>
      </c>
      <c r="M26" s="1" t="s">
        <v>20</v>
      </c>
      <c r="N26" s="1" t="s">
        <v>147</v>
      </c>
    </row>
    <row r="27" spans="1:14" ht="25" customHeight="1" x14ac:dyDescent="0.35">
      <c r="A27" s="1">
        <v>29</v>
      </c>
      <c r="B27" s="1" t="s">
        <v>122</v>
      </c>
      <c r="C27" s="5" t="s">
        <v>123</v>
      </c>
      <c r="D27" s="1">
        <v>35.409999999999997</v>
      </c>
      <c r="E27" s="4">
        <v>0</v>
      </c>
      <c r="F27" s="4">
        <v>6.8497284248641988E-2</v>
      </c>
      <c r="G27" s="4">
        <v>-9.2981557377049273E-2</v>
      </c>
      <c r="H27" s="4">
        <v>-0.12524703557312261</v>
      </c>
      <c r="I27" s="3">
        <v>481.57242400000001</v>
      </c>
      <c r="J27" s="3">
        <v>478.010424</v>
      </c>
      <c r="K27" s="3">
        <v>363.779</v>
      </c>
      <c r="L27" s="3">
        <v>36.670999999999999</v>
      </c>
      <c r="M27" s="1" t="s">
        <v>124</v>
      </c>
      <c r="N27" s="1" t="s">
        <v>125</v>
      </c>
    </row>
    <row r="28" spans="1:14" ht="25" customHeight="1" x14ac:dyDescent="0.35">
      <c r="A28" s="1">
        <v>91</v>
      </c>
      <c r="B28" s="1" t="s">
        <v>405</v>
      </c>
      <c r="C28" s="1" t="s">
        <v>406</v>
      </c>
      <c r="D28" s="1">
        <v>9.84</v>
      </c>
      <c r="E28" s="4">
        <v>0</v>
      </c>
      <c r="F28" s="4">
        <v>6.8403908794788082E-2</v>
      </c>
      <c r="G28" s="4">
        <v>-8.6350974930362145E-2</v>
      </c>
      <c r="H28" s="4">
        <v>-5.3846153846153877E-2</v>
      </c>
      <c r="I28" s="3">
        <v>637.39686300000005</v>
      </c>
      <c r="J28" s="3">
        <v>905.009863</v>
      </c>
      <c r="K28" s="3">
        <v>2104.9389999999999</v>
      </c>
      <c r="L28" s="3">
        <v>-44.405000000000001</v>
      </c>
      <c r="M28" s="1" t="s">
        <v>97</v>
      </c>
      <c r="N28" s="1" t="s">
        <v>407</v>
      </c>
    </row>
    <row r="29" spans="1:14" ht="25" customHeight="1" x14ac:dyDescent="0.35">
      <c r="A29" s="1">
        <v>99</v>
      </c>
      <c r="B29" s="1" t="s">
        <v>319</v>
      </c>
      <c r="C29" s="1" t="s">
        <v>320</v>
      </c>
      <c r="D29" s="1">
        <v>16.260000000000002</v>
      </c>
      <c r="E29" s="4">
        <v>0</v>
      </c>
      <c r="F29" s="4">
        <v>6.5530799475753687E-2</v>
      </c>
      <c r="G29" s="4">
        <v>0.14911660777385169</v>
      </c>
      <c r="H29" s="4">
        <v>-4.0141676505312862E-2</v>
      </c>
      <c r="I29" s="3">
        <v>844.50539200000003</v>
      </c>
      <c r="J29" s="3">
        <v>696.70139200000006</v>
      </c>
      <c r="K29" s="3">
        <v>257.23500000000001</v>
      </c>
      <c r="L29" s="3">
        <v>18.055</v>
      </c>
      <c r="M29" s="1" t="s">
        <v>24</v>
      </c>
      <c r="N29" s="1" t="s">
        <v>321</v>
      </c>
    </row>
    <row r="30" spans="1:14" ht="25" customHeight="1" x14ac:dyDescent="0.35">
      <c r="A30" s="1">
        <v>41</v>
      </c>
      <c r="B30" s="1" t="s">
        <v>72</v>
      </c>
      <c r="C30" s="5" t="s">
        <v>73</v>
      </c>
      <c r="D30" s="1">
        <v>39.9</v>
      </c>
      <c r="E30" s="4">
        <v>0</v>
      </c>
      <c r="F30" s="4">
        <v>6.0606060606060552E-2</v>
      </c>
      <c r="G30" s="4">
        <v>-8.9456869009584716E-2</v>
      </c>
      <c r="H30" s="4">
        <v>-8.4442404772831603E-2</v>
      </c>
      <c r="I30" s="3">
        <v>1345.9227599999999</v>
      </c>
      <c r="J30" s="3">
        <v>2605.3847599999999</v>
      </c>
      <c r="K30" s="3">
        <v>17228.668000000001</v>
      </c>
      <c r="L30" s="3">
        <v>66.738</v>
      </c>
      <c r="M30" s="1" t="s">
        <v>74</v>
      </c>
      <c r="N30" s="1" t="s">
        <v>75</v>
      </c>
    </row>
    <row r="31" spans="1:14" ht="25" customHeight="1" x14ac:dyDescent="0.35">
      <c r="A31" s="1">
        <v>135</v>
      </c>
      <c r="B31" s="1" t="s">
        <v>424</v>
      </c>
      <c r="C31" s="1" t="s">
        <v>425</v>
      </c>
      <c r="D31" s="1">
        <v>7.9</v>
      </c>
      <c r="E31" s="4">
        <v>0</v>
      </c>
      <c r="F31" s="4">
        <v>6.0402684563758413E-2</v>
      </c>
      <c r="G31" s="4">
        <v>0.10027855153203349</v>
      </c>
      <c r="H31" s="4">
        <v>-0.72136987267661268</v>
      </c>
      <c r="I31" s="3">
        <v>186.15559999999999</v>
      </c>
      <c r="J31" s="3">
        <v>-519.84439999999995</v>
      </c>
      <c r="K31" s="3">
        <v>478</v>
      </c>
      <c r="L31" s="3">
        <v>-409</v>
      </c>
      <c r="M31" s="1" t="s">
        <v>83</v>
      </c>
      <c r="N31" s="1" t="s">
        <v>426</v>
      </c>
    </row>
    <row r="32" spans="1:14" ht="25" customHeight="1" x14ac:dyDescent="0.35">
      <c r="A32" s="1">
        <v>11</v>
      </c>
      <c r="B32" s="1" t="s">
        <v>18</v>
      </c>
      <c r="C32" s="1" t="s">
        <v>19</v>
      </c>
      <c r="D32" s="1">
        <v>193.98</v>
      </c>
      <c r="E32" s="4">
        <v>0</v>
      </c>
      <c r="F32" s="4">
        <v>5.8149683613353709E-2</v>
      </c>
      <c r="G32" s="4">
        <v>0.12969541669093229</v>
      </c>
      <c r="H32" s="4">
        <v>0.144289759320434</v>
      </c>
      <c r="I32" s="3">
        <v>591.56140800000003</v>
      </c>
      <c r="J32" s="3">
        <v>620.65740800000003</v>
      </c>
      <c r="K32" s="3">
        <v>373.03500000000003</v>
      </c>
      <c r="L32" s="3">
        <v>33.165999999999997</v>
      </c>
      <c r="M32" s="1" t="s">
        <v>20</v>
      </c>
      <c r="N32" s="1" t="s">
        <v>21</v>
      </c>
    </row>
    <row r="33" spans="1:14" ht="25" customHeight="1" x14ac:dyDescent="0.35">
      <c r="A33" s="1">
        <v>46</v>
      </c>
      <c r="B33" s="1" t="s">
        <v>354</v>
      </c>
      <c r="C33" s="1" t="s">
        <v>355</v>
      </c>
      <c r="D33" s="1">
        <v>43.5</v>
      </c>
      <c r="E33" s="4">
        <v>0</v>
      </c>
      <c r="F33" s="4">
        <v>5.7108140947752073E-2</v>
      </c>
      <c r="G33" s="4">
        <v>9.7376387487386529E-2</v>
      </c>
      <c r="H33" s="4">
        <v>7.5933712589661084E-2</v>
      </c>
      <c r="I33" s="3">
        <v>1897.0001999999999</v>
      </c>
      <c r="J33" s="3">
        <v>2616.7611999999999</v>
      </c>
      <c r="K33" s="3">
        <v>1448.174</v>
      </c>
      <c r="L33" s="3">
        <v>78.322999999999993</v>
      </c>
      <c r="M33" s="1" t="s">
        <v>181</v>
      </c>
      <c r="N33" s="1" t="s">
        <v>356</v>
      </c>
    </row>
    <row r="34" spans="1:14" ht="25" customHeight="1" x14ac:dyDescent="0.35">
      <c r="A34" s="1">
        <v>13</v>
      </c>
      <c r="B34" s="1" t="s">
        <v>191</v>
      </c>
      <c r="C34" s="6" t="s">
        <v>192</v>
      </c>
      <c r="D34" s="1">
        <v>31.99</v>
      </c>
      <c r="E34" s="4">
        <v>0</v>
      </c>
      <c r="F34" s="4">
        <v>5.6124133377352337E-2</v>
      </c>
      <c r="G34" s="4">
        <v>5.2995391705069173E-2</v>
      </c>
      <c r="H34" s="4">
        <v>-2.0214395099540591E-2</v>
      </c>
      <c r="I34" s="3">
        <v>567.58897300000001</v>
      </c>
      <c r="J34" s="3">
        <v>633.84497299999998</v>
      </c>
      <c r="K34" s="3">
        <v>1143.184</v>
      </c>
      <c r="L34" s="3">
        <v>-5.6509999999999998</v>
      </c>
      <c r="M34" s="1" t="s">
        <v>74</v>
      </c>
      <c r="N34" s="1" t="s">
        <v>193</v>
      </c>
    </row>
    <row r="35" spans="1:14" ht="25" customHeight="1" x14ac:dyDescent="0.35">
      <c r="A35" s="1">
        <v>2</v>
      </c>
      <c r="B35" s="1" t="s">
        <v>417</v>
      </c>
      <c r="C35" s="1" t="s">
        <v>418</v>
      </c>
      <c r="D35" s="1">
        <v>13.45</v>
      </c>
      <c r="E35" s="4">
        <v>0</v>
      </c>
      <c r="F35" s="4">
        <v>5.324980422866088E-2</v>
      </c>
      <c r="G35" s="4">
        <v>0.14176570458404081</v>
      </c>
      <c r="H35" s="4">
        <v>0.22272727272727269</v>
      </c>
      <c r="I35" s="3">
        <v>391.90341000000001</v>
      </c>
      <c r="J35" s="3">
        <v>766.31041000000005</v>
      </c>
      <c r="K35" s="3">
        <v>936.28899999999999</v>
      </c>
      <c r="L35" s="3">
        <v>-42.128</v>
      </c>
      <c r="M35" s="1" t="s">
        <v>419</v>
      </c>
      <c r="N35" s="1" t="s">
        <v>420</v>
      </c>
    </row>
    <row r="36" spans="1:14" ht="25" customHeight="1" x14ac:dyDescent="0.35">
      <c r="A36" s="1">
        <v>71</v>
      </c>
      <c r="B36" s="1" t="s">
        <v>68</v>
      </c>
      <c r="C36" s="9" t="s">
        <v>69</v>
      </c>
      <c r="D36" s="1">
        <v>23.13</v>
      </c>
      <c r="E36" s="4">
        <v>0</v>
      </c>
      <c r="F36" s="4">
        <v>5.2799271734182973E-2</v>
      </c>
      <c r="G36" s="4">
        <v>0.1030042918454936</v>
      </c>
      <c r="H36" s="4">
        <v>4.0485829959514108E-2</v>
      </c>
      <c r="I36" s="3">
        <v>3489.2297050000002</v>
      </c>
      <c r="J36" s="3">
        <v>4114.3717049999996</v>
      </c>
      <c r="K36" s="3">
        <v>1718.797</v>
      </c>
      <c r="L36" s="3">
        <v>58.926000000000002</v>
      </c>
      <c r="M36" s="1" t="s">
        <v>70</v>
      </c>
      <c r="N36" s="1" t="s">
        <v>71</v>
      </c>
    </row>
    <row r="37" spans="1:14" ht="25" customHeight="1" x14ac:dyDescent="0.35">
      <c r="A37" s="1">
        <v>23</v>
      </c>
      <c r="B37" s="1" t="s">
        <v>44</v>
      </c>
      <c r="C37" s="1" t="s">
        <v>45</v>
      </c>
      <c r="D37" s="1">
        <v>35.380000000000003</v>
      </c>
      <c r="E37" s="4">
        <v>0</v>
      </c>
      <c r="F37" s="4">
        <v>5.2036871840618559E-2</v>
      </c>
      <c r="G37" s="4">
        <v>4.0282269920611791E-2</v>
      </c>
      <c r="H37" s="4">
        <v>7.9316656497864679E-2</v>
      </c>
      <c r="I37" s="3">
        <v>1300.8447639999999</v>
      </c>
      <c r="J37" s="3">
        <v>1261.1147639999999</v>
      </c>
      <c r="K37" s="3">
        <v>168.56800000000001</v>
      </c>
      <c r="L37" s="3">
        <v>33.225000000000001</v>
      </c>
      <c r="M37" s="1" t="s">
        <v>46</v>
      </c>
      <c r="N37" s="1" t="s">
        <v>47</v>
      </c>
    </row>
    <row r="38" spans="1:14" ht="25" customHeight="1" x14ac:dyDescent="0.35">
      <c r="A38" s="1">
        <v>20</v>
      </c>
      <c r="B38" s="1" t="s">
        <v>462</v>
      </c>
      <c r="C38" s="1" t="s">
        <v>463</v>
      </c>
      <c r="D38" s="1">
        <v>44.1</v>
      </c>
      <c r="E38" s="4">
        <v>0</v>
      </c>
      <c r="F38" s="4">
        <v>4.7008547008547057E-2</v>
      </c>
      <c r="G38" s="4">
        <v>3.2786885245901683E-2</v>
      </c>
      <c r="H38" s="4">
        <v>4.9500237981913393E-2</v>
      </c>
      <c r="I38" s="3">
        <v>1158.8421599999999</v>
      </c>
      <c r="J38" s="3">
        <v>1044.0761600000001</v>
      </c>
      <c r="K38" s="3">
        <v>3064.1970000000001</v>
      </c>
      <c r="L38" s="3">
        <v>81.625</v>
      </c>
      <c r="M38" s="1" t="s">
        <v>400</v>
      </c>
      <c r="N38" s="1" t="s">
        <v>464</v>
      </c>
    </row>
    <row r="39" spans="1:14" ht="25" customHeight="1" x14ac:dyDescent="0.35">
      <c r="A39" s="1">
        <v>6</v>
      </c>
      <c r="B39" s="1" t="s">
        <v>106</v>
      </c>
      <c r="C39" s="1" t="s">
        <v>107</v>
      </c>
      <c r="D39" s="1">
        <v>34.630000000000003</v>
      </c>
      <c r="E39" s="4">
        <v>0</v>
      </c>
      <c r="F39" s="4">
        <v>4.5433962264151077E-2</v>
      </c>
      <c r="G39" s="4">
        <v>-0.12528416266734019</v>
      </c>
      <c r="H39" s="4">
        <v>-0.43873581847649917</v>
      </c>
      <c r="I39" s="3">
        <v>680.81541100000004</v>
      </c>
      <c r="J39" s="3">
        <v>1397.1864109999999</v>
      </c>
      <c r="K39" s="3">
        <v>370.76100000000002</v>
      </c>
      <c r="L39" s="3">
        <v>71.072999999999993</v>
      </c>
      <c r="M39" s="1" t="s">
        <v>35</v>
      </c>
      <c r="N39" s="1" t="s">
        <v>108</v>
      </c>
    </row>
    <row r="40" spans="1:14" ht="25" customHeight="1" x14ac:dyDescent="0.35">
      <c r="A40" s="1">
        <v>70</v>
      </c>
      <c r="B40" s="1" t="s">
        <v>471</v>
      </c>
      <c r="C40" s="1" t="s">
        <v>472</v>
      </c>
      <c r="D40" s="1">
        <v>3.6</v>
      </c>
      <c r="E40" s="4">
        <v>0</v>
      </c>
      <c r="F40" s="4">
        <v>4.3478260869565188E-2</v>
      </c>
      <c r="G40" s="4">
        <v>-0.27419354838709681</v>
      </c>
      <c r="H40" s="4">
        <v>-0.67654986522911054</v>
      </c>
      <c r="I40" s="3">
        <v>289.50984</v>
      </c>
      <c r="J40" s="3">
        <v>1164.1738399999999</v>
      </c>
      <c r="K40" s="3">
        <v>948.255</v>
      </c>
      <c r="L40" s="3">
        <v>-250.43299999999999</v>
      </c>
      <c r="M40" s="1" t="s">
        <v>181</v>
      </c>
      <c r="N40" s="1" t="s">
        <v>473</v>
      </c>
    </row>
    <row r="41" spans="1:14" ht="25" customHeight="1" x14ac:dyDescent="0.35">
      <c r="A41" s="1">
        <v>138</v>
      </c>
      <c r="B41" s="1" t="s">
        <v>468</v>
      </c>
      <c r="C41" s="1" t="s">
        <v>469</v>
      </c>
      <c r="D41" s="1">
        <v>3.05</v>
      </c>
      <c r="E41" s="4">
        <v>0</v>
      </c>
      <c r="F41" s="4">
        <v>4.0955631399317349E-2</v>
      </c>
      <c r="G41" s="4">
        <v>-0.25245098039215702</v>
      </c>
      <c r="H41" s="4">
        <v>-0.41793893129770998</v>
      </c>
      <c r="I41" s="3">
        <v>343.14633500000002</v>
      </c>
      <c r="J41" s="3">
        <v>300.510335</v>
      </c>
      <c r="K41" s="3">
        <v>1842.5550000000001</v>
      </c>
      <c r="L41" s="3">
        <v>-295.87099999999998</v>
      </c>
      <c r="M41" s="1" t="s">
        <v>54</v>
      </c>
      <c r="N41" s="1" t="s">
        <v>470</v>
      </c>
    </row>
    <row r="42" spans="1:14" ht="25" customHeight="1" x14ac:dyDescent="0.35">
      <c r="A42" s="1">
        <v>133</v>
      </c>
      <c r="B42" s="1" t="s">
        <v>348</v>
      </c>
      <c r="C42" s="1" t="s">
        <v>349</v>
      </c>
      <c r="D42" s="1">
        <v>86.43</v>
      </c>
      <c r="E42" s="4">
        <v>0</v>
      </c>
      <c r="F42" s="4">
        <v>4.0698374473209009E-2</v>
      </c>
      <c r="G42" s="4">
        <v>7.1003717472118977E-2</v>
      </c>
      <c r="H42" s="4">
        <v>-8.5590351248412966E-2</v>
      </c>
      <c r="I42" s="3">
        <v>550.56169299999999</v>
      </c>
      <c r="J42" s="3">
        <v>1045.9826929999999</v>
      </c>
      <c r="K42" s="3">
        <v>1375.0889999999999</v>
      </c>
      <c r="L42" s="3">
        <v>44.566000000000003</v>
      </c>
      <c r="M42" s="1" t="s">
        <v>156</v>
      </c>
      <c r="N42" s="1" t="s">
        <v>350</v>
      </c>
    </row>
    <row r="43" spans="1:14" ht="25" customHeight="1" x14ac:dyDescent="0.35">
      <c r="A43" s="1">
        <v>43</v>
      </c>
      <c r="B43" s="1" t="s">
        <v>227</v>
      </c>
      <c r="C43" s="1" t="s">
        <v>228</v>
      </c>
      <c r="D43" s="1">
        <v>24.13</v>
      </c>
      <c r="E43" s="4">
        <v>0</v>
      </c>
      <c r="F43" s="4">
        <v>4.0086206896551728E-2</v>
      </c>
      <c r="G43" s="4">
        <v>0.17707317073170731</v>
      </c>
      <c r="H43" s="4">
        <v>7.9159212880143048E-2</v>
      </c>
      <c r="I43" s="3">
        <v>1330.952888</v>
      </c>
      <c r="J43" s="3">
        <v>1271.933888</v>
      </c>
      <c r="K43" s="3">
        <v>481.762</v>
      </c>
      <c r="L43" s="3">
        <v>52.866</v>
      </c>
      <c r="M43" s="1" t="s">
        <v>24</v>
      </c>
      <c r="N43" s="1" t="s">
        <v>229</v>
      </c>
    </row>
    <row r="44" spans="1:14" ht="25" customHeight="1" x14ac:dyDescent="0.35">
      <c r="A44" s="1">
        <v>77</v>
      </c>
      <c r="B44" s="1" t="s">
        <v>237</v>
      </c>
      <c r="C44" s="5" t="s">
        <v>238</v>
      </c>
      <c r="D44" s="1">
        <v>71.88</v>
      </c>
      <c r="E44" s="4">
        <v>0</v>
      </c>
      <c r="F44" s="4">
        <v>3.9930555555555358E-2</v>
      </c>
      <c r="G44" s="4">
        <v>9.5063985374771454E-2</v>
      </c>
      <c r="H44" s="4">
        <v>0.22390601055678541</v>
      </c>
      <c r="I44" s="3">
        <v>2000.3772719999999</v>
      </c>
      <c r="J44" s="3">
        <v>2995.403272</v>
      </c>
      <c r="K44" s="3">
        <v>4271.1120000000001</v>
      </c>
      <c r="L44" s="3">
        <v>501.88900000000001</v>
      </c>
      <c r="M44" s="1" t="s">
        <v>232</v>
      </c>
      <c r="N44" s="1" t="s">
        <v>239</v>
      </c>
    </row>
    <row r="45" spans="1:14" ht="25" customHeight="1" x14ac:dyDescent="0.35">
      <c r="A45" s="1">
        <v>92</v>
      </c>
      <c r="B45" s="1" t="s">
        <v>216</v>
      </c>
      <c r="C45" s="1" t="s">
        <v>217</v>
      </c>
      <c r="D45" s="1">
        <v>4.03</v>
      </c>
      <c r="E45" s="4">
        <v>0</v>
      </c>
      <c r="F45" s="4">
        <v>3.8659793814433067E-2</v>
      </c>
      <c r="G45" s="4">
        <v>-0.1103752759381899</v>
      </c>
      <c r="H45" s="4">
        <v>-0.32721202003338901</v>
      </c>
      <c r="I45" s="3">
        <v>627.28159800000003</v>
      </c>
      <c r="J45" s="3">
        <v>443.960598</v>
      </c>
      <c r="K45" s="3">
        <v>1051.556</v>
      </c>
      <c r="L45" s="3">
        <v>-6.7069999999999999</v>
      </c>
      <c r="M45" s="1" t="s">
        <v>218</v>
      </c>
      <c r="N45" s="1" t="s">
        <v>219</v>
      </c>
    </row>
    <row r="46" spans="1:14" ht="25" customHeight="1" x14ac:dyDescent="0.35">
      <c r="A46" s="1">
        <v>32</v>
      </c>
      <c r="B46" s="1" t="s">
        <v>220</v>
      </c>
      <c r="C46" s="8" t="s">
        <v>221</v>
      </c>
      <c r="D46" s="1">
        <v>21.79</v>
      </c>
      <c r="E46" s="4">
        <v>0</v>
      </c>
      <c r="F46" s="4">
        <v>3.860819828408002E-2</v>
      </c>
      <c r="G46" s="4">
        <v>-0.20387285348922179</v>
      </c>
      <c r="H46" s="4">
        <v>-0.37132140796306978</v>
      </c>
      <c r="I46" s="3">
        <v>510.23464000000001</v>
      </c>
      <c r="J46" s="3">
        <v>380.44063999999997</v>
      </c>
      <c r="K46" s="3">
        <v>128.99199999999999</v>
      </c>
      <c r="L46" s="3">
        <v>-26.359000000000002</v>
      </c>
      <c r="M46" s="1" t="s">
        <v>222</v>
      </c>
      <c r="N46" s="1" t="s">
        <v>223</v>
      </c>
    </row>
    <row r="47" spans="1:14" ht="25" customHeight="1" x14ac:dyDescent="0.35">
      <c r="A47" s="1">
        <v>35</v>
      </c>
      <c r="B47" s="1" t="s">
        <v>307</v>
      </c>
      <c r="C47" s="1" t="s">
        <v>308</v>
      </c>
      <c r="D47" s="1">
        <v>32.06</v>
      </c>
      <c r="E47" s="4">
        <v>0</v>
      </c>
      <c r="F47" s="4">
        <v>3.7204788094467922E-2</v>
      </c>
      <c r="G47" s="4">
        <v>2.723486062159575E-2</v>
      </c>
      <c r="H47" s="4">
        <v>-2.0470516345859949E-2</v>
      </c>
      <c r="I47" s="3">
        <v>604.93693399999995</v>
      </c>
      <c r="J47" s="3">
        <v>505.00193400000001</v>
      </c>
      <c r="K47" s="3">
        <v>1.6459999999999999</v>
      </c>
      <c r="L47" s="3">
        <v>-42.875999999999998</v>
      </c>
      <c r="M47" s="1" t="s">
        <v>50</v>
      </c>
      <c r="N47" s="1" t="s">
        <v>309</v>
      </c>
    </row>
    <row r="48" spans="1:14" ht="25" customHeight="1" x14ac:dyDescent="0.35">
      <c r="A48" s="1">
        <v>72</v>
      </c>
      <c r="B48" s="1" t="s">
        <v>133</v>
      </c>
      <c r="C48" s="1" t="s">
        <v>134</v>
      </c>
      <c r="D48" s="1">
        <v>96.81</v>
      </c>
      <c r="E48" s="4">
        <v>0</v>
      </c>
      <c r="F48" s="4">
        <v>3.7064809855382963E-2</v>
      </c>
      <c r="G48" s="4">
        <v>-0.29294478527607359</v>
      </c>
      <c r="H48" s="4">
        <v>-0.27591623036649199</v>
      </c>
      <c r="I48" s="3">
        <v>2581.264392</v>
      </c>
      <c r="J48" s="3">
        <v>2701.9513919999999</v>
      </c>
      <c r="K48" s="3">
        <v>290.553</v>
      </c>
      <c r="L48" s="3">
        <v>-18.198</v>
      </c>
      <c r="M48" s="1" t="s">
        <v>117</v>
      </c>
      <c r="N48" s="1" t="s">
        <v>135</v>
      </c>
    </row>
    <row r="49" spans="1:14" ht="25" customHeight="1" x14ac:dyDescent="0.35">
      <c r="A49" s="1">
        <v>22</v>
      </c>
      <c r="B49" s="1" t="s">
        <v>332</v>
      </c>
      <c r="C49" s="1" t="s">
        <v>333</v>
      </c>
      <c r="D49" s="1">
        <v>20.02</v>
      </c>
      <c r="E49" s="4">
        <v>0</v>
      </c>
      <c r="F49" s="4">
        <v>3.6768513723459462E-2</v>
      </c>
      <c r="G49" s="4">
        <v>3.4625322997415831E-2</v>
      </c>
      <c r="H49" s="4">
        <v>3.7843442198030042E-2</v>
      </c>
      <c r="I49" s="3">
        <v>1005.942938</v>
      </c>
      <c r="J49" s="3">
        <v>1090.141938</v>
      </c>
      <c r="K49" s="3">
        <v>274.64299999999997</v>
      </c>
      <c r="L49" s="3">
        <v>-5.71</v>
      </c>
      <c r="M49" s="1" t="s">
        <v>50</v>
      </c>
      <c r="N49" s="1" t="s">
        <v>334</v>
      </c>
    </row>
    <row r="50" spans="1:14" ht="25" customHeight="1" x14ac:dyDescent="0.35">
      <c r="A50" s="1">
        <v>75</v>
      </c>
      <c r="B50" s="1" t="s">
        <v>408</v>
      </c>
      <c r="C50" s="1" t="s">
        <v>409</v>
      </c>
      <c r="D50" s="1">
        <v>3.69</v>
      </c>
      <c r="E50" s="4">
        <v>0</v>
      </c>
      <c r="F50" s="4">
        <v>3.6516853932584192E-2</v>
      </c>
      <c r="G50" s="4">
        <v>8.8495575221238854E-2</v>
      </c>
      <c r="H50" s="4">
        <v>-0.17264573991031401</v>
      </c>
      <c r="I50" s="3">
        <v>611.75033299999996</v>
      </c>
      <c r="J50" s="3">
        <v>337.253333</v>
      </c>
      <c r="K50" s="3">
        <v>428.25599999999997</v>
      </c>
      <c r="L50" s="3">
        <v>-53.731000000000002</v>
      </c>
      <c r="M50" s="1" t="s">
        <v>24</v>
      </c>
      <c r="N50" s="1" t="s">
        <v>410</v>
      </c>
    </row>
    <row r="51" spans="1:14" ht="25" customHeight="1" x14ac:dyDescent="0.35">
      <c r="A51" s="1">
        <v>82</v>
      </c>
      <c r="B51" s="1" t="s">
        <v>351</v>
      </c>
      <c r="C51" s="1" t="s">
        <v>352</v>
      </c>
      <c r="D51" s="1">
        <v>8.07</v>
      </c>
      <c r="E51" s="4">
        <v>0</v>
      </c>
      <c r="F51" s="4">
        <v>3.1969309462915652E-2</v>
      </c>
      <c r="G51" s="4">
        <v>-0.1131868131868131</v>
      </c>
      <c r="H51" s="4">
        <v>8.032128514056236E-2</v>
      </c>
      <c r="I51" s="3">
        <v>1003.18977</v>
      </c>
      <c r="J51" s="3">
        <v>931.66476999999998</v>
      </c>
      <c r="K51" s="3">
        <v>400.85</v>
      </c>
      <c r="L51" s="3">
        <v>-65.938000000000002</v>
      </c>
      <c r="M51" s="1" t="s">
        <v>35</v>
      </c>
      <c r="N51" s="1" t="s">
        <v>353</v>
      </c>
    </row>
    <row r="52" spans="1:14" ht="25" customHeight="1" x14ac:dyDescent="0.35">
      <c r="A52" s="1">
        <v>12</v>
      </c>
      <c r="B52" s="1" t="s">
        <v>22</v>
      </c>
      <c r="C52" s="1" t="s">
        <v>23</v>
      </c>
      <c r="D52" s="1">
        <v>45</v>
      </c>
      <c r="E52" s="4">
        <v>0</v>
      </c>
      <c r="F52" s="4">
        <v>3.1873423526713962E-2</v>
      </c>
      <c r="G52" s="4">
        <v>-6.269527181837109E-2</v>
      </c>
      <c r="H52" s="4">
        <v>-0.2102492102492102</v>
      </c>
      <c r="I52" s="3">
        <v>1210.8644999999999</v>
      </c>
      <c r="J52" s="3">
        <v>1230.9875</v>
      </c>
      <c r="K52" s="3">
        <v>2027.06</v>
      </c>
      <c r="L52" s="3">
        <v>110.747</v>
      </c>
      <c r="M52" s="1" t="s">
        <v>24</v>
      </c>
      <c r="N52" s="1" t="s">
        <v>25</v>
      </c>
    </row>
    <row r="53" spans="1:14" ht="25" customHeight="1" x14ac:dyDescent="0.35">
      <c r="A53" s="1">
        <v>34</v>
      </c>
      <c r="B53" s="1" t="s">
        <v>76</v>
      </c>
      <c r="C53" s="1" t="s">
        <v>77</v>
      </c>
      <c r="D53" s="1">
        <v>67.67</v>
      </c>
      <c r="E53" s="4">
        <v>0</v>
      </c>
      <c r="F53" s="4">
        <v>3.0612244897959329E-2</v>
      </c>
      <c r="G53" s="4">
        <v>-7.2759660180871544E-2</v>
      </c>
      <c r="H53" s="4">
        <v>-0.14837654165617911</v>
      </c>
      <c r="I53" s="3">
        <v>1294.86545</v>
      </c>
      <c r="J53" s="3">
        <v>1276.64645</v>
      </c>
      <c r="K53" s="3">
        <v>486.19600000000003</v>
      </c>
      <c r="L53" s="3">
        <v>87.031000000000006</v>
      </c>
      <c r="M53" s="1" t="s">
        <v>78</v>
      </c>
      <c r="N53" s="1" t="s">
        <v>79</v>
      </c>
    </row>
    <row r="54" spans="1:14" ht="25" customHeight="1" x14ac:dyDescent="0.35">
      <c r="A54" s="1">
        <v>58</v>
      </c>
      <c r="B54" s="1" t="s">
        <v>398</v>
      </c>
      <c r="C54" s="1" t="s">
        <v>399</v>
      </c>
      <c r="D54" s="1">
        <v>29.4</v>
      </c>
      <c r="E54" s="4">
        <v>0</v>
      </c>
      <c r="F54" s="4">
        <v>2.9051452572628641E-2</v>
      </c>
      <c r="G54" s="4">
        <v>4.5891141942369318E-2</v>
      </c>
      <c r="H54" s="4">
        <v>-8.6672879776327982E-2</v>
      </c>
      <c r="I54" s="3">
        <v>732.05412000000001</v>
      </c>
      <c r="J54" s="3">
        <v>965.23712</v>
      </c>
      <c r="K54" s="3">
        <v>3802.8560000000002</v>
      </c>
      <c r="L54" s="3">
        <v>90.944000000000003</v>
      </c>
      <c r="M54" s="1" t="s">
        <v>400</v>
      </c>
      <c r="N54" s="1" t="s">
        <v>401</v>
      </c>
    </row>
    <row r="55" spans="1:14" ht="25" customHeight="1" x14ac:dyDescent="0.35">
      <c r="A55" s="1">
        <v>127</v>
      </c>
      <c r="B55" s="1" t="s">
        <v>203</v>
      </c>
      <c r="C55" s="1" t="s">
        <v>204</v>
      </c>
      <c r="D55" s="1">
        <v>5.28</v>
      </c>
      <c r="E55" s="4">
        <v>0</v>
      </c>
      <c r="F55" s="4">
        <v>2.7237354085603242E-2</v>
      </c>
      <c r="G55" s="4">
        <v>0.19187358916478561</v>
      </c>
      <c r="H55" s="4">
        <v>-0.18644067796610159</v>
      </c>
      <c r="I55" s="3">
        <v>1077.8222029999999</v>
      </c>
      <c r="J55" s="3">
        <v>1304.348203</v>
      </c>
      <c r="K55" s="3">
        <v>13.824999999999999</v>
      </c>
      <c r="L55" s="3">
        <v>-110.193</v>
      </c>
      <c r="M55" s="1" t="s">
        <v>50</v>
      </c>
      <c r="N55" s="1" t="s">
        <v>205</v>
      </c>
    </row>
    <row r="56" spans="1:14" ht="25" customHeight="1" x14ac:dyDescent="0.35">
      <c r="A56" s="1">
        <v>139</v>
      </c>
      <c r="B56" s="1" t="s">
        <v>449</v>
      </c>
      <c r="C56" s="1" t="s">
        <v>450</v>
      </c>
      <c r="D56" s="1">
        <v>0.53259999999999996</v>
      </c>
      <c r="E56" s="4">
        <v>0</v>
      </c>
      <c r="F56" s="4">
        <v>2.6797763639868629E-2</v>
      </c>
      <c r="G56" s="4">
        <v>-0.11425245301846</v>
      </c>
      <c r="H56" s="4">
        <v>-0.37714887147702031</v>
      </c>
      <c r="I56" s="3">
        <v>225.08953500000001</v>
      </c>
      <c r="J56" s="3">
        <v>22.161535000000001</v>
      </c>
      <c r="K56" s="3">
        <v>224.845</v>
      </c>
      <c r="L56" s="3">
        <v>-318.226</v>
      </c>
      <c r="M56" s="1" t="s">
        <v>104</v>
      </c>
      <c r="N56" s="1" t="s">
        <v>451</v>
      </c>
    </row>
    <row r="57" spans="1:14" ht="25" customHeight="1" x14ac:dyDescent="0.35">
      <c r="A57" s="1">
        <v>24</v>
      </c>
      <c r="B57" s="1" t="s">
        <v>60</v>
      </c>
      <c r="C57" s="1" t="s">
        <v>61</v>
      </c>
      <c r="D57" s="1">
        <v>27.45</v>
      </c>
      <c r="E57" s="4">
        <v>0</v>
      </c>
      <c r="F57" s="4">
        <v>2.616822429906529E-2</v>
      </c>
      <c r="G57" s="4">
        <v>-3.1746031746031862E-2</v>
      </c>
      <c r="H57" s="4">
        <v>-0.22127659574468081</v>
      </c>
      <c r="I57" s="3">
        <v>1657.7274600000001</v>
      </c>
      <c r="J57" s="3">
        <v>1094.29946</v>
      </c>
      <c r="K57" s="3">
        <v>98.046000000000006</v>
      </c>
      <c r="L57" s="3">
        <v>-144.667</v>
      </c>
      <c r="M57" s="1" t="s">
        <v>62</v>
      </c>
      <c r="N57" s="1" t="s">
        <v>63</v>
      </c>
    </row>
    <row r="58" spans="1:14" ht="25" customHeight="1" x14ac:dyDescent="0.35">
      <c r="A58" s="1">
        <v>65</v>
      </c>
      <c r="B58" s="1" t="s">
        <v>206</v>
      </c>
      <c r="C58" s="1" t="s">
        <v>207</v>
      </c>
      <c r="D58" s="1">
        <v>41.92</v>
      </c>
      <c r="E58" s="4">
        <v>0</v>
      </c>
      <c r="F58" s="4">
        <v>2.5691216050893081E-2</v>
      </c>
      <c r="G58" s="4">
        <v>-1.7576751816264391E-2</v>
      </c>
      <c r="H58" s="4">
        <v>-0.157556270096463</v>
      </c>
      <c r="I58" s="3">
        <v>1508.520544</v>
      </c>
      <c r="J58" s="3">
        <v>1567.8205439999999</v>
      </c>
      <c r="K58" s="3">
        <v>1167.0999999999999</v>
      </c>
      <c r="L58" s="3">
        <v>85.2</v>
      </c>
      <c r="M58" s="1" t="s">
        <v>173</v>
      </c>
      <c r="N58" s="1" t="s">
        <v>208</v>
      </c>
    </row>
    <row r="59" spans="1:14" ht="25" customHeight="1" x14ac:dyDescent="0.35">
      <c r="A59" s="1">
        <v>137</v>
      </c>
      <c r="B59" s="1" t="s">
        <v>282</v>
      </c>
      <c r="C59" s="1" t="s">
        <v>283</v>
      </c>
      <c r="D59" s="1">
        <v>57.34</v>
      </c>
      <c r="E59" s="4">
        <v>0</v>
      </c>
      <c r="F59" s="4">
        <v>2.5576819889107542E-2</v>
      </c>
      <c r="G59" s="4">
        <v>-3.2562847983802927E-2</v>
      </c>
      <c r="H59" s="4">
        <v>-0.1316068453733151</v>
      </c>
      <c r="I59" s="3">
        <v>1752.092508</v>
      </c>
      <c r="J59" s="3">
        <v>2056.2015080000001</v>
      </c>
      <c r="K59" s="3">
        <v>4456.1589999999997</v>
      </c>
      <c r="L59" s="3">
        <v>312.83100000000002</v>
      </c>
      <c r="M59" s="1" t="s">
        <v>267</v>
      </c>
      <c r="N59" s="1" t="s">
        <v>284</v>
      </c>
    </row>
    <row r="60" spans="1:14" ht="25" customHeight="1" x14ac:dyDescent="0.35">
      <c r="A60" s="1">
        <v>3</v>
      </c>
      <c r="B60" s="1" t="s">
        <v>261</v>
      </c>
      <c r="C60" s="1" t="s">
        <v>262</v>
      </c>
      <c r="D60" s="1">
        <v>75.290000000000006</v>
      </c>
      <c r="E60" s="4">
        <v>0</v>
      </c>
      <c r="F60" s="4">
        <v>2.5330246493258771E-2</v>
      </c>
      <c r="G60" s="4">
        <v>-3.8319070123898347E-2</v>
      </c>
      <c r="H60" s="4">
        <v>-0.12106000466962399</v>
      </c>
      <c r="I60" s="3">
        <v>1331.2100190000001</v>
      </c>
      <c r="J60" s="3">
        <v>1694.330019</v>
      </c>
      <c r="K60" s="3">
        <v>164.39400000000001</v>
      </c>
      <c r="L60" s="3">
        <v>36.195999999999998</v>
      </c>
      <c r="M60" s="1" t="s">
        <v>263</v>
      </c>
      <c r="N60" s="1" t="s">
        <v>264</v>
      </c>
    </row>
    <row r="61" spans="1:14" ht="25" customHeight="1" x14ac:dyDescent="0.35">
      <c r="A61" s="1">
        <v>55</v>
      </c>
      <c r="B61" s="1" t="s">
        <v>310</v>
      </c>
      <c r="C61" s="1" t="s">
        <v>311</v>
      </c>
      <c r="D61" s="1">
        <v>18.829999999999998</v>
      </c>
      <c r="E61" s="4">
        <v>0</v>
      </c>
      <c r="F61" s="4">
        <v>2.5040827436036969E-2</v>
      </c>
      <c r="G61" s="4">
        <v>5.3131991051454053E-2</v>
      </c>
      <c r="H61" s="4">
        <v>0.49444444444444419</v>
      </c>
      <c r="I61" s="3">
        <v>3350.7608399999999</v>
      </c>
      <c r="J61" s="3">
        <v>3059.3208399999999</v>
      </c>
      <c r="K61" s="3">
        <v>721.41099999999994</v>
      </c>
      <c r="L61" s="3">
        <v>-119.023</v>
      </c>
      <c r="M61" s="1" t="s">
        <v>35</v>
      </c>
      <c r="N61" s="1" t="s">
        <v>312</v>
      </c>
    </row>
    <row r="62" spans="1:14" ht="25" customHeight="1" x14ac:dyDescent="0.35">
      <c r="A62" s="1">
        <v>84</v>
      </c>
      <c r="B62" s="1" t="s">
        <v>26</v>
      </c>
      <c r="C62" s="1" t="s">
        <v>27</v>
      </c>
      <c r="D62" s="1">
        <v>24.36</v>
      </c>
      <c r="E62" s="4">
        <v>0</v>
      </c>
      <c r="F62" s="4">
        <v>2.4821203197307629E-2</v>
      </c>
      <c r="G62" s="4">
        <v>-6.6308930624760509E-2</v>
      </c>
      <c r="H62" s="4">
        <v>-0.1623108665749656</v>
      </c>
      <c r="I62" s="3">
        <v>981.92967599999997</v>
      </c>
      <c r="J62" s="3">
        <v>1153.5856759999999</v>
      </c>
      <c r="K62" s="3">
        <v>299.23599999999999</v>
      </c>
      <c r="L62" s="3">
        <v>-357.64100000000002</v>
      </c>
      <c r="M62" s="1" t="s">
        <v>24</v>
      </c>
      <c r="N62" s="1" t="s">
        <v>28</v>
      </c>
    </row>
    <row r="63" spans="1:14" ht="25" customHeight="1" x14ac:dyDescent="0.35">
      <c r="A63" s="1">
        <v>119</v>
      </c>
      <c r="B63" s="1" t="s">
        <v>480</v>
      </c>
      <c r="C63" s="1" t="s">
        <v>481</v>
      </c>
      <c r="D63" s="1">
        <v>7.05</v>
      </c>
      <c r="E63" s="4">
        <v>0</v>
      </c>
      <c r="F63" s="4">
        <v>2.4709302325581332E-2</v>
      </c>
      <c r="G63" s="4">
        <v>-4.2119565217391353E-2</v>
      </c>
      <c r="H63" s="4">
        <v>-0.36083408884859469</v>
      </c>
      <c r="I63" s="3">
        <v>431.24991</v>
      </c>
      <c r="J63" s="3">
        <v>400.17991000000001</v>
      </c>
      <c r="K63" s="3">
        <v>72.799000000000007</v>
      </c>
      <c r="L63" s="3">
        <v>-103.511</v>
      </c>
      <c r="M63" s="1" t="s">
        <v>482</v>
      </c>
      <c r="N63" s="1" t="s">
        <v>483</v>
      </c>
    </row>
    <row r="64" spans="1:14" ht="25" customHeight="1" x14ac:dyDescent="0.35">
      <c r="A64" s="1">
        <v>117</v>
      </c>
      <c r="B64" s="1" t="s">
        <v>33</v>
      </c>
      <c r="C64" s="1" t="s">
        <v>34</v>
      </c>
      <c r="D64" s="1">
        <v>4.34</v>
      </c>
      <c r="E64" s="4">
        <v>0</v>
      </c>
      <c r="F64" s="4">
        <v>2.358490566037719E-2</v>
      </c>
      <c r="G64" s="4">
        <v>1.165501165501159E-2</v>
      </c>
      <c r="H64" s="4">
        <v>8.4999999999999964E-2</v>
      </c>
      <c r="I64" s="3">
        <v>298.776884</v>
      </c>
      <c r="J64" s="3">
        <v>294.95288399999998</v>
      </c>
      <c r="K64" s="3">
        <v>312.06200000000001</v>
      </c>
      <c r="L64" s="3">
        <v>-109.95099999999999</v>
      </c>
      <c r="M64" s="1" t="s">
        <v>35</v>
      </c>
      <c r="N64" s="1" t="s">
        <v>36</v>
      </c>
    </row>
    <row r="65" spans="1:14" ht="25" customHeight="1" x14ac:dyDescent="0.35">
      <c r="A65" s="1">
        <v>102</v>
      </c>
      <c r="B65" s="1" t="s">
        <v>338</v>
      </c>
      <c r="C65" s="1" t="s">
        <v>339</v>
      </c>
      <c r="D65" s="1">
        <v>42.19</v>
      </c>
      <c r="E65" s="4">
        <v>0</v>
      </c>
      <c r="F65" s="4">
        <v>2.2044573643410729E-2</v>
      </c>
      <c r="G65" s="4">
        <v>-1.6091417910447881E-2</v>
      </c>
      <c r="H65" s="4">
        <v>3.7629119527791577E-2</v>
      </c>
      <c r="I65" s="3">
        <v>840.87201400000004</v>
      </c>
      <c r="J65" s="3">
        <v>714.04101400000002</v>
      </c>
      <c r="K65" s="3">
        <v>54.406999999999996</v>
      </c>
      <c r="L65" s="3">
        <v>10.467000000000001</v>
      </c>
      <c r="M65" s="1" t="s">
        <v>340</v>
      </c>
      <c r="N65" s="1" t="s">
        <v>341</v>
      </c>
    </row>
    <row r="66" spans="1:14" ht="25" customHeight="1" x14ac:dyDescent="0.35">
      <c r="A66" s="1">
        <v>136</v>
      </c>
      <c r="B66" s="1" t="s">
        <v>456</v>
      </c>
      <c r="C66" s="1" t="s">
        <v>457</v>
      </c>
      <c r="D66" s="1">
        <v>4.42</v>
      </c>
      <c r="E66" s="4">
        <v>0</v>
      </c>
      <c r="F66" s="4">
        <v>2.078521939953815E-2</v>
      </c>
      <c r="G66" s="4">
        <v>-0.12475247524752479</v>
      </c>
      <c r="H66" s="4">
        <v>-0.7061170212765957</v>
      </c>
      <c r="I66" s="3">
        <v>349.02355</v>
      </c>
      <c r="J66" s="3">
        <v>697.50755000000004</v>
      </c>
      <c r="K66" s="3">
        <v>492.26400000000001</v>
      </c>
      <c r="L66" s="3">
        <v>-177.803</v>
      </c>
      <c r="M66" s="1" t="s">
        <v>24</v>
      </c>
      <c r="N66" s="1" t="s">
        <v>458</v>
      </c>
    </row>
    <row r="67" spans="1:14" ht="25" customHeight="1" x14ac:dyDescent="0.35">
      <c r="A67" s="1">
        <v>38</v>
      </c>
      <c r="B67" s="1" t="s">
        <v>151</v>
      </c>
      <c r="C67" s="1" t="s">
        <v>152</v>
      </c>
      <c r="D67" s="1">
        <v>37.4</v>
      </c>
      <c r="E67" s="4">
        <v>0</v>
      </c>
      <c r="F67" s="4">
        <v>1.9351321886072581E-2</v>
      </c>
      <c r="G67" s="4">
        <v>-4.1025641025641102E-2</v>
      </c>
      <c r="H67" s="4">
        <v>-0.19465977605512491</v>
      </c>
      <c r="I67" s="3">
        <v>588.62364000000002</v>
      </c>
      <c r="J67" s="3">
        <v>1476.9546399999999</v>
      </c>
      <c r="K67" s="3">
        <v>739.49900000000002</v>
      </c>
      <c r="L67" s="3">
        <v>-12.682</v>
      </c>
      <c r="M67" s="1" t="s">
        <v>50</v>
      </c>
      <c r="N67" s="1" t="s">
        <v>153</v>
      </c>
    </row>
    <row r="68" spans="1:14" ht="25" customHeight="1" x14ac:dyDescent="0.35">
      <c r="A68" s="1">
        <v>107</v>
      </c>
      <c r="B68" s="1" t="s">
        <v>139</v>
      </c>
      <c r="C68" s="1" t="s">
        <v>140</v>
      </c>
      <c r="D68" s="1">
        <v>8.1300000000000008</v>
      </c>
      <c r="E68" s="4">
        <v>0</v>
      </c>
      <c r="F68" s="4">
        <v>1.8796992481203031E-2</v>
      </c>
      <c r="G68" s="4">
        <v>-7.326007326007189E-3</v>
      </c>
      <c r="H68" s="4">
        <v>-2.2836538461538439E-2</v>
      </c>
      <c r="I68" s="3">
        <v>528.12154799999996</v>
      </c>
      <c r="J68" s="3">
        <v>1437.1215480000001</v>
      </c>
      <c r="K68" s="3">
        <v>3672</v>
      </c>
      <c r="L68" s="3">
        <v>383</v>
      </c>
      <c r="M68" s="1" t="s">
        <v>66</v>
      </c>
      <c r="N68" s="1" t="s">
        <v>141</v>
      </c>
    </row>
    <row r="69" spans="1:14" ht="25" customHeight="1" x14ac:dyDescent="0.35">
      <c r="A69" s="1">
        <v>76</v>
      </c>
      <c r="B69" s="1" t="s">
        <v>48</v>
      </c>
      <c r="C69" s="5" t="s">
        <v>49</v>
      </c>
      <c r="D69" s="1">
        <v>84.38</v>
      </c>
      <c r="E69" s="4">
        <v>0</v>
      </c>
      <c r="F69" s="4">
        <v>1.8221310486303821E-2</v>
      </c>
      <c r="G69" s="4">
        <v>0.1877815315315314</v>
      </c>
      <c r="H69" s="4">
        <v>0.13223750419322361</v>
      </c>
      <c r="I69" s="3">
        <v>2256.4646459999999</v>
      </c>
      <c r="J69" s="3">
        <v>1726.5896459999999</v>
      </c>
      <c r="K69" s="3">
        <v>558.84900000000005</v>
      </c>
      <c r="L69" s="3">
        <v>180.958</v>
      </c>
      <c r="M69" s="1" t="s">
        <v>50</v>
      </c>
      <c r="N69" s="1" t="s">
        <v>51</v>
      </c>
    </row>
    <row r="70" spans="1:14" ht="25" customHeight="1" x14ac:dyDescent="0.35">
      <c r="A70" s="1">
        <v>8</v>
      </c>
      <c r="B70" s="1" t="s">
        <v>126</v>
      </c>
      <c r="C70" s="1" t="s">
        <v>127</v>
      </c>
      <c r="D70" s="1">
        <v>103.26</v>
      </c>
      <c r="E70" s="4">
        <v>0</v>
      </c>
      <c r="F70" s="4">
        <v>1.8041999408459079E-2</v>
      </c>
      <c r="G70" s="4">
        <v>3.9146623729495733E-2</v>
      </c>
      <c r="H70" s="4">
        <v>6.5964694951997416E-2</v>
      </c>
      <c r="I70" s="3">
        <v>2272.7319480000001</v>
      </c>
      <c r="J70" s="3">
        <v>2464.639948</v>
      </c>
      <c r="K70" s="3">
        <v>788.13300000000004</v>
      </c>
      <c r="L70" s="3">
        <v>103.096</v>
      </c>
      <c r="M70" s="1" t="s">
        <v>128</v>
      </c>
      <c r="N70" s="1" t="s">
        <v>129</v>
      </c>
    </row>
    <row r="71" spans="1:14" ht="25" customHeight="1" x14ac:dyDescent="0.35">
      <c r="A71" s="1">
        <v>128</v>
      </c>
      <c r="B71" s="1" t="s">
        <v>389</v>
      </c>
      <c r="C71" s="1" t="s">
        <v>390</v>
      </c>
      <c r="D71" s="1">
        <v>16.27</v>
      </c>
      <c r="E71" s="4">
        <v>0</v>
      </c>
      <c r="F71" s="4">
        <v>1.7510944340212609E-2</v>
      </c>
      <c r="G71" s="4">
        <v>-9.3593314763231183E-2</v>
      </c>
      <c r="H71" s="4">
        <v>-0.3627105366235801</v>
      </c>
      <c r="I71" s="3">
        <v>321.32111099999997</v>
      </c>
      <c r="J71" s="3">
        <v>402.12711100000001</v>
      </c>
      <c r="K71" s="3">
        <v>958.38</v>
      </c>
      <c r="L71" s="3">
        <v>21.033999999999999</v>
      </c>
      <c r="M71" s="1" t="s">
        <v>54</v>
      </c>
      <c r="N71" s="1" t="s">
        <v>391</v>
      </c>
    </row>
    <row r="72" spans="1:14" ht="25" customHeight="1" x14ac:dyDescent="0.35">
      <c r="A72" s="1">
        <v>39</v>
      </c>
      <c r="B72" s="1" t="s">
        <v>95</v>
      </c>
      <c r="C72" s="1" t="s">
        <v>96</v>
      </c>
      <c r="D72" s="1">
        <v>28.07</v>
      </c>
      <c r="E72" s="4">
        <v>0</v>
      </c>
      <c r="F72" s="4">
        <v>1.6660630206446921E-2</v>
      </c>
      <c r="G72" s="4">
        <v>3.2165832737669491E-3</v>
      </c>
      <c r="H72" s="4">
        <v>-0.16183935503135269</v>
      </c>
      <c r="I72" s="3">
        <v>613.46984999999995</v>
      </c>
      <c r="J72" s="3">
        <v>664.75485000000003</v>
      </c>
      <c r="K72" s="3">
        <v>2303.5680000000002</v>
      </c>
      <c r="L72" s="3">
        <v>158.26400000000001</v>
      </c>
      <c r="M72" s="1" t="s">
        <v>97</v>
      </c>
      <c r="N72" s="1" t="s">
        <v>98</v>
      </c>
    </row>
    <row r="73" spans="1:14" ht="25" customHeight="1" x14ac:dyDescent="0.35">
      <c r="A73" s="1">
        <v>108</v>
      </c>
      <c r="B73" s="1" t="s">
        <v>367</v>
      </c>
      <c r="C73" s="1" t="s">
        <v>368</v>
      </c>
      <c r="D73" s="1">
        <v>8.9499999999999993</v>
      </c>
      <c r="E73" s="4">
        <v>0</v>
      </c>
      <c r="F73" s="4">
        <v>1.473922902494329E-2</v>
      </c>
      <c r="G73" s="4">
        <v>5.2941176470588047E-2</v>
      </c>
      <c r="H73" s="4">
        <v>-0.2535446205170977</v>
      </c>
      <c r="I73" s="3">
        <v>1313.6363220000001</v>
      </c>
      <c r="J73" s="3">
        <v>861.81132200000002</v>
      </c>
      <c r="K73" s="3">
        <v>653.30399999999997</v>
      </c>
      <c r="L73" s="3">
        <v>-172.77</v>
      </c>
      <c r="M73" s="1" t="s">
        <v>181</v>
      </c>
      <c r="N73" s="1" t="s">
        <v>369</v>
      </c>
    </row>
    <row r="74" spans="1:14" ht="25" customHeight="1" x14ac:dyDescent="0.35">
      <c r="A74" s="1">
        <v>40</v>
      </c>
      <c r="B74" s="1" t="s">
        <v>297</v>
      </c>
      <c r="C74" s="1" t="s">
        <v>298</v>
      </c>
      <c r="D74" s="1">
        <v>14.1</v>
      </c>
      <c r="E74" s="4">
        <v>0</v>
      </c>
      <c r="F74" s="4">
        <v>1.365923795830337E-2</v>
      </c>
      <c r="G74" s="4">
        <v>-1.122019635343618E-2</v>
      </c>
      <c r="H74" s="4">
        <v>-5.6856187290969862E-2</v>
      </c>
      <c r="I74" s="3">
        <v>1042.94598</v>
      </c>
      <c r="J74" s="3">
        <v>913.59497999999996</v>
      </c>
      <c r="K74" s="3">
        <v>275.35700000000003</v>
      </c>
      <c r="L74" s="3">
        <v>44.517000000000003</v>
      </c>
      <c r="M74" s="1" t="s">
        <v>35</v>
      </c>
      <c r="N74" s="1" t="s">
        <v>299</v>
      </c>
    </row>
    <row r="75" spans="1:14" ht="25" customHeight="1" x14ac:dyDescent="0.35">
      <c r="A75" s="1">
        <v>31</v>
      </c>
      <c r="B75" s="1" t="s">
        <v>329</v>
      </c>
      <c r="C75" s="1" t="s">
        <v>330</v>
      </c>
      <c r="D75" s="1">
        <v>89.97</v>
      </c>
      <c r="E75" s="4">
        <v>0</v>
      </c>
      <c r="F75" s="4">
        <v>1.214984812689845E-2</v>
      </c>
      <c r="G75" s="4">
        <v>-6.9596690796277172E-2</v>
      </c>
      <c r="H75" s="4">
        <v>-0.2197554418523979</v>
      </c>
      <c r="I75" s="3">
        <v>975.70665599999995</v>
      </c>
      <c r="J75" s="3">
        <v>914.06665599999997</v>
      </c>
      <c r="K75" s="3">
        <v>1529.9590000000001</v>
      </c>
      <c r="L75" s="3">
        <v>141.75399999999999</v>
      </c>
      <c r="M75" s="1" t="s">
        <v>327</v>
      </c>
      <c r="N75" s="1" t="s">
        <v>331</v>
      </c>
    </row>
    <row r="76" spans="1:14" ht="25" customHeight="1" x14ac:dyDescent="0.35">
      <c r="A76" s="1">
        <v>111</v>
      </c>
      <c r="B76" s="1" t="s">
        <v>345</v>
      </c>
      <c r="C76" s="1" t="s">
        <v>346</v>
      </c>
      <c r="D76" s="1">
        <v>7.13</v>
      </c>
      <c r="E76" s="4">
        <v>0</v>
      </c>
      <c r="F76" s="4">
        <v>1.134751773049647E-2</v>
      </c>
      <c r="G76" s="4">
        <v>-0.13470873786407769</v>
      </c>
      <c r="H76" s="4">
        <v>-0.41074380165289259</v>
      </c>
      <c r="I76" s="3">
        <v>531.540074</v>
      </c>
      <c r="J76" s="3">
        <v>578.14007400000003</v>
      </c>
      <c r="K76" s="3">
        <v>284.78199999999998</v>
      </c>
      <c r="L76" s="3">
        <v>-125.002</v>
      </c>
      <c r="M76" s="1" t="s">
        <v>24</v>
      </c>
      <c r="N76" s="1" t="s">
        <v>347</v>
      </c>
    </row>
    <row r="77" spans="1:14" ht="25" customHeight="1" x14ac:dyDescent="0.35">
      <c r="A77" s="1">
        <v>120</v>
      </c>
      <c r="B77" s="1" t="s">
        <v>269</v>
      </c>
      <c r="C77" s="1" t="s">
        <v>270</v>
      </c>
      <c r="D77" s="1">
        <v>12.58</v>
      </c>
      <c r="E77" s="4">
        <v>0</v>
      </c>
      <c r="F77" s="4">
        <v>1.044176706827327E-2</v>
      </c>
      <c r="G77" s="4">
        <v>0.21899224806201539</v>
      </c>
      <c r="H77" s="4">
        <v>-0.16522893165228941</v>
      </c>
      <c r="I77" s="3">
        <v>388.83144600000003</v>
      </c>
      <c r="J77" s="3">
        <v>1099.9294460000001</v>
      </c>
      <c r="K77" s="3">
        <v>2347.7130000000002</v>
      </c>
      <c r="L77" s="3">
        <v>-14.013999999999999</v>
      </c>
      <c r="M77" s="1" t="s">
        <v>271</v>
      </c>
      <c r="N77" s="1" t="s">
        <v>272</v>
      </c>
    </row>
    <row r="78" spans="1:14" ht="25" customHeight="1" x14ac:dyDescent="0.35">
      <c r="A78" s="1">
        <v>7</v>
      </c>
      <c r="B78" s="1" t="s">
        <v>300</v>
      </c>
      <c r="C78" s="5" t="s">
        <v>301</v>
      </c>
      <c r="D78" s="1">
        <v>25.59</v>
      </c>
      <c r="E78" s="4">
        <v>0</v>
      </c>
      <c r="F78" s="4">
        <v>9.4674556213016903E-3</v>
      </c>
      <c r="G78" s="4">
        <v>-5.4673069818987792E-2</v>
      </c>
      <c r="H78" s="4">
        <v>-0.27156276686592662</v>
      </c>
      <c r="I78" s="3">
        <v>566.57798000000003</v>
      </c>
      <c r="J78" s="3">
        <v>409.46098000000001</v>
      </c>
      <c r="K78" s="3">
        <v>751.89800000000002</v>
      </c>
      <c r="L78" s="3">
        <v>94.528000000000006</v>
      </c>
      <c r="M78" s="1" t="s">
        <v>302</v>
      </c>
      <c r="N78" s="1" t="s">
        <v>303</v>
      </c>
    </row>
    <row r="79" spans="1:14" ht="25" customHeight="1" x14ac:dyDescent="0.35">
      <c r="A79" s="1">
        <v>54</v>
      </c>
      <c r="B79" s="1" t="s">
        <v>29</v>
      </c>
      <c r="C79" s="8" t="s">
        <v>30</v>
      </c>
      <c r="D79" s="1">
        <v>23.95</v>
      </c>
      <c r="E79" s="4">
        <v>0</v>
      </c>
      <c r="F79" s="4">
        <v>8.4210526315788847E-3</v>
      </c>
      <c r="G79" s="4">
        <v>-0.15935415935415931</v>
      </c>
      <c r="H79" s="4">
        <v>-0.25690350605026369</v>
      </c>
      <c r="I79" s="3">
        <v>818.44095500000003</v>
      </c>
      <c r="J79" s="3">
        <v>527.31995500000005</v>
      </c>
      <c r="K79" s="3">
        <v>369.798</v>
      </c>
      <c r="L79" s="3">
        <v>11.699</v>
      </c>
      <c r="M79" s="1" t="s">
        <v>31</v>
      </c>
      <c r="N79" s="1" t="s">
        <v>32</v>
      </c>
    </row>
    <row r="80" spans="1:14" ht="25" customHeight="1" x14ac:dyDescent="0.35">
      <c r="A80" s="1">
        <v>81</v>
      </c>
      <c r="B80" s="1" t="s">
        <v>183</v>
      </c>
      <c r="C80" s="7" t="s">
        <v>184</v>
      </c>
      <c r="D80" s="1">
        <v>7.91</v>
      </c>
      <c r="E80" s="4">
        <v>0</v>
      </c>
      <c r="F80" s="4">
        <v>7.6433121019108263E-3</v>
      </c>
      <c r="G80" s="4">
        <v>-0.1576144834930778</v>
      </c>
      <c r="H80" s="4">
        <v>-0.25866916588566069</v>
      </c>
      <c r="I80" s="3">
        <v>104.754503</v>
      </c>
      <c r="J80" s="3">
        <v>134.80950300000001</v>
      </c>
      <c r="K80" s="3">
        <v>194.899</v>
      </c>
      <c r="L80" s="3">
        <v>-84.873999999999995</v>
      </c>
      <c r="M80" s="1" t="s">
        <v>185</v>
      </c>
      <c r="N80" s="1" t="s">
        <v>186</v>
      </c>
    </row>
    <row r="81" spans="1:14" ht="25" customHeight="1" x14ac:dyDescent="0.35">
      <c r="A81" s="1">
        <v>61</v>
      </c>
      <c r="B81" s="1" t="s">
        <v>115</v>
      </c>
      <c r="C81" s="1" t="s">
        <v>116</v>
      </c>
      <c r="D81" s="1">
        <v>13.97</v>
      </c>
      <c r="E81" s="4">
        <v>0</v>
      </c>
      <c r="F81" s="4">
        <v>7.2098053352560587E-3</v>
      </c>
      <c r="G81" s="4">
        <v>-0.19108280254777071</v>
      </c>
      <c r="H81" s="4">
        <v>-0.28137860082304528</v>
      </c>
      <c r="I81" s="3">
        <v>405.90952600000003</v>
      </c>
      <c r="J81" s="3">
        <v>223.581526</v>
      </c>
      <c r="K81" s="3">
        <v>902.822</v>
      </c>
      <c r="L81" s="3">
        <v>-21.489000000000001</v>
      </c>
      <c r="M81" s="1" t="s">
        <v>117</v>
      </c>
      <c r="N81" s="1" t="s">
        <v>118</v>
      </c>
    </row>
    <row r="82" spans="1:14" ht="25" customHeight="1" x14ac:dyDescent="0.35">
      <c r="A82" s="1">
        <v>78</v>
      </c>
      <c r="B82" s="1" t="s">
        <v>342</v>
      </c>
      <c r="C82" s="1" t="s">
        <v>343</v>
      </c>
      <c r="D82" s="1">
        <v>5.48</v>
      </c>
      <c r="E82" s="4">
        <v>0</v>
      </c>
      <c r="F82" s="4">
        <v>5.5045871559633586E-3</v>
      </c>
      <c r="G82" s="4">
        <v>-9.2715231788079389E-2</v>
      </c>
      <c r="H82" s="4">
        <v>-0.1569230769230768</v>
      </c>
      <c r="I82" s="3">
        <v>188.942733</v>
      </c>
      <c r="J82" s="3">
        <v>336.85973300000001</v>
      </c>
      <c r="K82" s="3">
        <v>653.30700000000002</v>
      </c>
      <c r="L82" s="3">
        <v>2.2490000000000001</v>
      </c>
      <c r="M82" s="1" t="s">
        <v>54</v>
      </c>
      <c r="N82" s="1" t="s">
        <v>344</v>
      </c>
    </row>
    <row r="83" spans="1:14" ht="25" customHeight="1" x14ac:dyDescent="0.35">
      <c r="A83" s="1">
        <v>18</v>
      </c>
      <c r="B83" s="1" t="s">
        <v>142</v>
      </c>
      <c r="C83" s="1" t="s">
        <v>143</v>
      </c>
      <c r="D83" s="1">
        <v>112.16</v>
      </c>
      <c r="E83" s="4">
        <v>0</v>
      </c>
      <c r="F83" s="4">
        <v>3.3097772609356202E-3</v>
      </c>
      <c r="G83" s="4">
        <v>8.6085019850876243E-2</v>
      </c>
      <c r="H83" s="4">
        <v>0.2112311015118791</v>
      </c>
      <c r="I83" s="3">
        <v>1296.1097440000001</v>
      </c>
      <c r="J83" s="3">
        <v>1348.3467439999999</v>
      </c>
      <c r="K83" s="3">
        <v>1023.212</v>
      </c>
      <c r="L83" s="3">
        <v>65.597999999999999</v>
      </c>
      <c r="M83" s="1" t="s">
        <v>39</v>
      </c>
      <c r="N83" s="1" t="s">
        <v>144</v>
      </c>
    </row>
    <row r="84" spans="1:14" ht="25" customHeight="1" x14ac:dyDescent="0.35">
      <c r="A84" s="1">
        <v>87</v>
      </c>
      <c r="B84" s="1" t="s">
        <v>402</v>
      </c>
      <c r="C84" s="1" t="s">
        <v>403</v>
      </c>
      <c r="D84" s="1">
        <v>4.37</v>
      </c>
      <c r="E84" s="4">
        <v>0</v>
      </c>
      <c r="F84" s="4">
        <v>2.2935779816513069E-3</v>
      </c>
      <c r="G84" s="4">
        <v>-9.147609147609137E-2</v>
      </c>
      <c r="H84" s="4">
        <v>-0.39221140472879001</v>
      </c>
      <c r="I84" s="3">
        <v>259.20218</v>
      </c>
      <c r="J84" s="3">
        <v>2817.4171799999999</v>
      </c>
      <c r="K84" s="3">
        <v>8400.6309999999994</v>
      </c>
      <c r="L84" s="3">
        <v>-606.78800000000001</v>
      </c>
      <c r="M84" s="1" t="s">
        <v>83</v>
      </c>
      <c r="N84" s="1" t="s">
        <v>404</v>
      </c>
    </row>
    <row r="85" spans="1:14" ht="25" customHeight="1" x14ac:dyDescent="0.35">
      <c r="A85" s="1">
        <v>42</v>
      </c>
      <c r="B85" s="1" t="s">
        <v>80</v>
      </c>
      <c r="C85" s="1" t="s">
        <v>81</v>
      </c>
      <c r="D85" s="1" t="s">
        <v>82</v>
      </c>
      <c r="E85" s="4">
        <v>0</v>
      </c>
      <c r="F85" s="4">
        <v>1.1185682326622091E-3</v>
      </c>
      <c r="G85" s="4">
        <v>3.3632286995515241E-3</v>
      </c>
      <c r="H85" s="4">
        <v>1.6467915956842601E-2</v>
      </c>
      <c r="I85" s="3">
        <v>1418.0110079999999</v>
      </c>
      <c r="J85" s="3">
        <v>836.47300800000005</v>
      </c>
      <c r="K85" s="3">
        <v>352.63299999999998</v>
      </c>
      <c r="L85" s="3">
        <v>-75.224999999999994</v>
      </c>
      <c r="M85" s="1" t="s">
        <v>83</v>
      </c>
      <c r="N85" s="1" t="s">
        <v>84</v>
      </c>
    </row>
    <row r="86" spans="1:14" ht="25" customHeight="1" x14ac:dyDescent="0.35">
      <c r="A86" s="1">
        <v>57</v>
      </c>
      <c r="B86" s="1" t="s">
        <v>175</v>
      </c>
      <c r="C86" s="1" t="s">
        <v>176</v>
      </c>
      <c r="D86" s="1">
        <v>54.03</v>
      </c>
      <c r="E86" s="4">
        <v>0</v>
      </c>
      <c r="F86" s="4">
        <v>3.7030179596375667E-4</v>
      </c>
      <c r="G86" s="4">
        <v>-5.7397069085833863E-2</v>
      </c>
      <c r="H86" s="4">
        <v>-6.2467464862051007E-2</v>
      </c>
      <c r="I86" s="3">
        <v>956.768643</v>
      </c>
      <c r="J86" s="3">
        <v>735.50264300000003</v>
      </c>
      <c r="K86" s="3">
        <v>578.72</v>
      </c>
      <c r="L86" s="3">
        <v>72.45</v>
      </c>
      <c r="M86" s="1" t="s">
        <v>177</v>
      </c>
      <c r="N86" s="1" t="s">
        <v>178</v>
      </c>
    </row>
    <row r="87" spans="1:14" ht="25" customHeight="1" x14ac:dyDescent="0.35">
      <c r="A87" s="1">
        <v>37</v>
      </c>
      <c r="B87" s="1" t="s">
        <v>92</v>
      </c>
      <c r="C87" s="1" t="s">
        <v>93</v>
      </c>
      <c r="D87" s="1">
        <v>6.48</v>
      </c>
      <c r="E87" s="4">
        <v>0</v>
      </c>
      <c r="F87" s="4">
        <v>0</v>
      </c>
      <c r="G87" s="4">
        <v>-1.540832049306551E-3</v>
      </c>
      <c r="H87" s="4">
        <v>6.578947368421062E-2</v>
      </c>
      <c r="I87" s="3">
        <v>0</v>
      </c>
      <c r="J87" s="3">
        <v>4184.5</v>
      </c>
      <c r="K87" s="3">
        <v>1500.5</v>
      </c>
      <c r="L87" s="3">
        <v>-1484.75</v>
      </c>
      <c r="M87" s="1" t="s">
        <v>35</v>
      </c>
      <c r="N87" s="1" t="s">
        <v>94</v>
      </c>
    </row>
    <row r="88" spans="1:14" ht="25" customHeight="1" x14ac:dyDescent="0.35">
      <c r="A88" s="1">
        <v>88</v>
      </c>
      <c r="B88" s="1" t="s">
        <v>136</v>
      </c>
      <c r="C88" s="1" t="s">
        <v>137</v>
      </c>
      <c r="D88" s="1">
        <v>12.04</v>
      </c>
      <c r="E88" s="4">
        <v>0</v>
      </c>
      <c r="F88" s="4">
        <v>0</v>
      </c>
      <c r="G88" s="4">
        <v>4.170141784820558E-3</v>
      </c>
      <c r="H88" s="4">
        <v>-2.4855012427507091E-3</v>
      </c>
      <c r="I88" s="3">
        <v>1494.0195200000001</v>
      </c>
      <c r="J88" s="3">
        <v>1193.5435199999999</v>
      </c>
      <c r="K88" s="3">
        <v>300.66800000000001</v>
      </c>
      <c r="L88" s="3">
        <v>-124.815</v>
      </c>
      <c r="M88" s="1" t="s">
        <v>35</v>
      </c>
      <c r="N88" s="1" t="s">
        <v>138</v>
      </c>
    </row>
    <row r="89" spans="1:14" ht="25" customHeight="1" x14ac:dyDescent="0.35">
      <c r="A89" s="1">
        <v>79</v>
      </c>
      <c r="B89" s="1" t="s">
        <v>440</v>
      </c>
      <c r="C89" s="1" t="s">
        <v>441</v>
      </c>
      <c r="D89" s="1">
        <v>1.26</v>
      </c>
      <c r="E89" s="4">
        <v>0</v>
      </c>
      <c r="F89" s="4">
        <v>0</v>
      </c>
      <c r="G89" s="4">
        <v>0.37900842727372219</v>
      </c>
      <c r="H89" s="4">
        <v>0.24752475247524749</v>
      </c>
      <c r="I89" s="3">
        <v>300.23532799999998</v>
      </c>
      <c r="J89" s="3">
        <v>23.647328000000002</v>
      </c>
      <c r="K89" s="3">
        <v>44.87</v>
      </c>
      <c r="L89" s="3">
        <v>-172.73500000000001</v>
      </c>
      <c r="M89" s="1" t="s">
        <v>124</v>
      </c>
      <c r="N89" s="1" t="s">
        <v>442</v>
      </c>
    </row>
    <row r="90" spans="1:14" ht="25" customHeight="1" x14ac:dyDescent="0.35">
      <c r="A90" s="1">
        <v>101</v>
      </c>
      <c r="B90" s="1" t="s">
        <v>452</v>
      </c>
      <c r="C90" s="1" t="s">
        <v>453</v>
      </c>
      <c r="D90" s="1">
        <v>1.71</v>
      </c>
      <c r="E90" s="4">
        <v>0</v>
      </c>
      <c r="F90" s="4">
        <v>0</v>
      </c>
      <c r="G90" s="4">
        <v>-0.1818181818181818</v>
      </c>
      <c r="H90" s="4">
        <v>-7.065217391304357E-2</v>
      </c>
      <c r="I90" s="3">
        <v>549.69659999999999</v>
      </c>
      <c r="J90" s="3">
        <v>501.48160000000001</v>
      </c>
      <c r="K90" s="3">
        <v>206.63300000000001</v>
      </c>
      <c r="L90" s="3">
        <v>-723.04100000000005</v>
      </c>
      <c r="M90" s="1" t="s">
        <v>454</v>
      </c>
      <c r="N90" s="1" t="s">
        <v>455</v>
      </c>
    </row>
    <row r="91" spans="1:14" ht="25" customHeight="1" x14ac:dyDescent="0.35">
      <c r="A91" s="1">
        <v>114</v>
      </c>
      <c r="B91" s="1" t="s">
        <v>484</v>
      </c>
      <c r="C91" s="1" t="s">
        <v>485</v>
      </c>
      <c r="D91" s="1">
        <v>1.1399999999999999</v>
      </c>
      <c r="E91" s="4">
        <v>0</v>
      </c>
      <c r="F91" s="4">
        <v>0</v>
      </c>
      <c r="G91" s="4">
        <v>-5.0000000000000037E-2</v>
      </c>
      <c r="H91" s="4">
        <v>-0.74090909090909096</v>
      </c>
      <c r="I91" s="3">
        <v>101.729843</v>
      </c>
      <c r="J91" s="3">
        <v>36.458371</v>
      </c>
      <c r="K91" s="3">
        <v>21.284586999999998</v>
      </c>
      <c r="L91" s="3">
        <v>-138.85326900000001</v>
      </c>
      <c r="M91" s="1" t="s">
        <v>62</v>
      </c>
      <c r="N91" s="1" t="s">
        <v>486</v>
      </c>
    </row>
    <row r="92" spans="1:14" ht="25" customHeight="1" x14ac:dyDescent="0.35">
      <c r="A92" s="1">
        <v>64</v>
      </c>
      <c r="B92" s="1" t="s">
        <v>179</v>
      </c>
      <c r="C92" s="1" t="s">
        <v>180</v>
      </c>
      <c r="D92" s="1">
        <v>41.75</v>
      </c>
      <c r="E92" s="4">
        <v>0</v>
      </c>
      <c r="F92" s="4">
        <v>-3.579952267303121E-3</v>
      </c>
      <c r="G92" s="4">
        <v>9.8395159168639834E-2</v>
      </c>
      <c r="H92" s="4">
        <v>-3.8018433179723421E-2</v>
      </c>
      <c r="I92" s="3">
        <v>1796.84485</v>
      </c>
      <c r="J92" s="3">
        <v>1973.1188500000001</v>
      </c>
      <c r="K92" s="3">
        <v>1809.08</v>
      </c>
      <c r="L92" s="3">
        <v>112.036</v>
      </c>
      <c r="M92" s="1" t="s">
        <v>181</v>
      </c>
      <c r="N92" s="1" t="s">
        <v>182</v>
      </c>
    </row>
    <row r="93" spans="1:14" ht="25" customHeight="1" x14ac:dyDescent="0.35">
      <c r="A93" s="1">
        <v>27</v>
      </c>
      <c r="B93" s="1" t="s">
        <v>360</v>
      </c>
      <c r="C93" s="1" t="s">
        <v>361</v>
      </c>
      <c r="D93" s="1">
        <v>26.78</v>
      </c>
      <c r="E93" s="4">
        <v>8.5089141004862201E-2</v>
      </c>
      <c r="F93" s="4">
        <v>-4.4609665427508549E-3</v>
      </c>
      <c r="G93" s="4">
        <v>-2.476329206117989E-2</v>
      </c>
      <c r="H93" s="4">
        <v>0.13234672304439751</v>
      </c>
      <c r="I93" s="3">
        <v>1467.3996830000001</v>
      </c>
      <c r="J93" s="3">
        <v>3303.2286829999998</v>
      </c>
      <c r="K93" s="3">
        <v>4101.732</v>
      </c>
      <c r="L93" s="3">
        <v>-45.779000000000003</v>
      </c>
      <c r="M93" s="1" t="s">
        <v>271</v>
      </c>
      <c r="N93" s="1" t="s">
        <v>362</v>
      </c>
    </row>
    <row r="94" spans="1:14" ht="25" customHeight="1" x14ac:dyDescent="0.35">
      <c r="A94" s="1">
        <v>53</v>
      </c>
      <c r="B94" s="1" t="s">
        <v>313</v>
      </c>
      <c r="C94" s="1" t="s">
        <v>314</v>
      </c>
      <c r="D94" s="1">
        <v>18.04</v>
      </c>
      <c r="E94" s="4">
        <v>0</v>
      </c>
      <c r="F94" s="4">
        <v>-4.9641478212906209E-3</v>
      </c>
      <c r="G94" s="4">
        <v>-9.2098641167589368E-2</v>
      </c>
      <c r="H94" s="4">
        <v>-0.20000000000000009</v>
      </c>
      <c r="I94" s="3">
        <v>1004.703524</v>
      </c>
      <c r="J94" s="3">
        <v>1958.1825240000001</v>
      </c>
      <c r="K94" s="3">
        <v>2687.35</v>
      </c>
      <c r="L94" s="3">
        <v>149.61000000000001</v>
      </c>
      <c r="M94" s="1" t="s">
        <v>54</v>
      </c>
      <c r="N94" s="1" t="s">
        <v>315</v>
      </c>
    </row>
    <row r="95" spans="1:14" ht="25" customHeight="1" x14ac:dyDescent="0.35">
      <c r="A95" s="1">
        <v>140</v>
      </c>
      <c r="B95" s="1" t="s">
        <v>194</v>
      </c>
      <c r="C95" s="9" t="s">
        <v>195</v>
      </c>
      <c r="D95" s="1">
        <v>3.08</v>
      </c>
      <c r="E95" s="4">
        <v>0</v>
      </c>
      <c r="F95" s="4">
        <v>-6.4516129032258229E-3</v>
      </c>
      <c r="G95" s="4">
        <v>0.193798449612403</v>
      </c>
      <c r="H95" s="4">
        <v>3.3557046979865827E-2</v>
      </c>
      <c r="I95" s="3">
        <v>344.0206</v>
      </c>
      <c r="J95" s="3">
        <v>300.83859999999999</v>
      </c>
      <c r="K95" s="3">
        <v>114.407</v>
      </c>
      <c r="L95" s="3">
        <v>-83.581999999999994</v>
      </c>
      <c r="M95" s="1" t="s">
        <v>70</v>
      </c>
      <c r="N95" s="1" t="s">
        <v>196</v>
      </c>
    </row>
    <row r="96" spans="1:14" ht="25" customHeight="1" x14ac:dyDescent="0.35">
      <c r="A96" s="1">
        <v>67</v>
      </c>
      <c r="B96" s="1" t="s">
        <v>200</v>
      </c>
      <c r="C96" s="1" t="s">
        <v>201</v>
      </c>
      <c r="D96" s="1">
        <v>61.2</v>
      </c>
      <c r="E96" s="4">
        <v>0</v>
      </c>
      <c r="F96" s="4">
        <v>-7.9429405089964655E-3</v>
      </c>
      <c r="G96" s="4">
        <v>2.564102564102555E-2</v>
      </c>
      <c r="H96" s="4">
        <v>-7.6226415094339584E-2</v>
      </c>
      <c r="I96" s="3">
        <v>627.514139</v>
      </c>
      <c r="J96" s="3">
        <v>555.61413900000002</v>
      </c>
      <c r="K96" s="3">
        <v>780.66</v>
      </c>
      <c r="L96" s="3">
        <v>44.475000000000001</v>
      </c>
      <c r="M96" s="1" t="s">
        <v>185</v>
      </c>
      <c r="N96" s="1" t="s">
        <v>202</v>
      </c>
    </row>
    <row r="97" spans="1:14" ht="25" customHeight="1" x14ac:dyDescent="0.35">
      <c r="A97" s="1">
        <v>49</v>
      </c>
      <c r="B97" s="1" t="s">
        <v>88</v>
      </c>
      <c r="C97" s="1" t="s">
        <v>89</v>
      </c>
      <c r="D97" s="1">
        <v>43.76</v>
      </c>
      <c r="E97" s="4">
        <v>0</v>
      </c>
      <c r="F97" s="4">
        <v>-1.0402532790592559E-2</v>
      </c>
      <c r="G97" s="4">
        <v>-1.751234845083072E-2</v>
      </c>
      <c r="H97" s="4">
        <v>-1.9054023761488459E-2</v>
      </c>
      <c r="I97" s="3">
        <v>2239.347984</v>
      </c>
      <c r="J97" s="3">
        <v>3461.0479839999998</v>
      </c>
      <c r="K97" s="3">
        <v>2228.1999999999998</v>
      </c>
      <c r="L97" s="3">
        <v>95.1</v>
      </c>
      <c r="M97" s="1" t="s">
        <v>90</v>
      </c>
      <c r="N97" s="1" t="s">
        <v>91</v>
      </c>
    </row>
    <row r="98" spans="1:14" ht="25" customHeight="1" x14ac:dyDescent="0.35">
      <c r="A98" s="1">
        <v>118</v>
      </c>
      <c r="B98" s="1" t="s">
        <v>430</v>
      </c>
      <c r="C98" s="1" t="s">
        <v>431</v>
      </c>
      <c r="D98" s="1">
        <v>0.89600000000000002</v>
      </c>
      <c r="E98" s="4">
        <v>0</v>
      </c>
      <c r="F98" s="4">
        <v>-1.2018965707354719E-2</v>
      </c>
      <c r="G98" s="4">
        <v>-0.104</v>
      </c>
      <c r="H98" s="4">
        <v>-0.60000000000000009</v>
      </c>
      <c r="I98" s="3">
        <v>165.72236799999999</v>
      </c>
      <c r="J98" s="3">
        <v>76.571161000000004</v>
      </c>
      <c r="K98" s="3">
        <v>12.030307000000001</v>
      </c>
      <c r="L98" s="3">
        <v>-118.52725428399999</v>
      </c>
      <c r="M98" s="1" t="s">
        <v>432</v>
      </c>
      <c r="N98" s="1" t="s">
        <v>433</v>
      </c>
    </row>
    <row r="99" spans="1:14" ht="25" customHeight="1" x14ac:dyDescent="0.35">
      <c r="A99" s="1">
        <v>33</v>
      </c>
      <c r="B99" s="1" t="s">
        <v>316</v>
      </c>
      <c r="C99" s="7" t="s">
        <v>317</v>
      </c>
      <c r="D99" s="1">
        <v>30.08</v>
      </c>
      <c r="E99" s="4">
        <v>0</v>
      </c>
      <c r="F99" s="4">
        <v>-1.279947489333777E-2</v>
      </c>
      <c r="G99" s="4">
        <v>-0.17180616740088109</v>
      </c>
      <c r="H99" s="4">
        <v>-0.36499894447962838</v>
      </c>
      <c r="I99" s="3">
        <v>377.89804800000002</v>
      </c>
      <c r="J99" s="3">
        <v>910.33704799999998</v>
      </c>
      <c r="K99" s="3">
        <v>2384.8879999999999</v>
      </c>
      <c r="L99" s="3">
        <v>71.915000000000006</v>
      </c>
      <c r="M99" s="1" t="s">
        <v>54</v>
      </c>
      <c r="N99" s="1" t="s">
        <v>318</v>
      </c>
    </row>
    <row r="100" spans="1:14" ht="25" customHeight="1" x14ac:dyDescent="0.35">
      <c r="A100" s="1">
        <v>74</v>
      </c>
      <c r="B100" s="1" t="s">
        <v>427</v>
      </c>
      <c r="C100" s="1" t="s">
        <v>428</v>
      </c>
      <c r="D100" s="1">
        <v>13.09</v>
      </c>
      <c r="E100" s="4">
        <v>0</v>
      </c>
      <c r="F100" s="4">
        <v>-1.282051282051277E-2</v>
      </c>
      <c r="G100" s="4">
        <v>-0.1505515898767035</v>
      </c>
      <c r="H100" s="4">
        <v>3.0708661417322869E-2</v>
      </c>
      <c r="I100" s="3">
        <v>945.24062900000001</v>
      </c>
      <c r="J100" s="3">
        <v>3358.0316290000001</v>
      </c>
      <c r="K100" s="3">
        <v>2142.4070000000002</v>
      </c>
      <c r="L100" s="3">
        <v>-31.611000000000001</v>
      </c>
      <c r="M100" s="1" t="s">
        <v>39</v>
      </c>
      <c r="N100" s="1" t="s">
        <v>429</v>
      </c>
    </row>
    <row r="101" spans="1:14" ht="25" customHeight="1" x14ac:dyDescent="0.35">
      <c r="A101" s="1">
        <v>134</v>
      </c>
      <c r="B101" s="1" t="s">
        <v>446</v>
      </c>
      <c r="C101" s="1" t="s">
        <v>447</v>
      </c>
      <c r="D101" s="1">
        <v>4.22</v>
      </c>
      <c r="E101" s="4">
        <v>0</v>
      </c>
      <c r="F101" s="4">
        <v>-1.401869158878521E-2</v>
      </c>
      <c r="G101" s="4">
        <v>8.2051282051281982E-2</v>
      </c>
      <c r="H101" s="4">
        <v>0.18539325842696619</v>
      </c>
      <c r="I101" s="3">
        <v>475.53910200000001</v>
      </c>
      <c r="J101" s="3">
        <v>465.538993</v>
      </c>
      <c r="K101" s="3">
        <v>127.565665</v>
      </c>
      <c r="L101" s="3">
        <v>-122.453659</v>
      </c>
      <c r="M101" s="1" t="s">
        <v>24</v>
      </c>
      <c r="N101" s="1" t="s">
        <v>448</v>
      </c>
    </row>
    <row r="102" spans="1:14" ht="25" customHeight="1" x14ac:dyDescent="0.35">
      <c r="A102" s="1">
        <v>109</v>
      </c>
      <c r="B102" s="1" t="s">
        <v>335</v>
      </c>
      <c r="C102" s="1" t="s">
        <v>336</v>
      </c>
      <c r="D102" s="1">
        <v>2.72</v>
      </c>
      <c r="E102" s="4">
        <v>0</v>
      </c>
      <c r="F102" s="4">
        <v>-1.449275362318825E-2</v>
      </c>
      <c r="G102" s="4">
        <v>-0.1140065146579804</v>
      </c>
      <c r="H102" s="4">
        <v>-0.33004926108374377</v>
      </c>
      <c r="I102" s="3">
        <v>267.42278399999998</v>
      </c>
      <c r="J102" s="3">
        <v>282.53678400000001</v>
      </c>
      <c r="K102" s="3">
        <v>269.577</v>
      </c>
      <c r="L102" s="3">
        <v>-67.876999999999995</v>
      </c>
      <c r="M102" s="1" t="s">
        <v>16</v>
      </c>
      <c r="N102" s="1" t="s">
        <v>337</v>
      </c>
    </row>
    <row r="103" spans="1:14" ht="25" customHeight="1" x14ac:dyDescent="0.35">
      <c r="A103" s="1">
        <v>56</v>
      </c>
      <c r="B103" s="1" t="s">
        <v>41</v>
      </c>
      <c r="C103" s="1" t="s">
        <v>42</v>
      </c>
      <c r="D103" s="1">
        <v>64.28</v>
      </c>
      <c r="E103" s="4">
        <v>0</v>
      </c>
      <c r="F103" s="4">
        <v>-1.5016855654305879E-2</v>
      </c>
      <c r="G103" s="4">
        <v>-4.4912498064114681E-3</v>
      </c>
      <c r="H103" s="4">
        <v>3.078896728672231E-2</v>
      </c>
      <c r="I103" s="3">
        <v>1240.488296</v>
      </c>
      <c r="J103" s="3">
        <v>958.96029599999997</v>
      </c>
      <c r="K103" s="3">
        <v>974.09400000000005</v>
      </c>
      <c r="L103" s="3">
        <v>65.263999999999996</v>
      </c>
      <c r="M103" s="1" t="s">
        <v>39</v>
      </c>
      <c r="N103" s="1" t="s">
        <v>43</v>
      </c>
    </row>
    <row r="104" spans="1:14" ht="25" customHeight="1" x14ac:dyDescent="0.35">
      <c r="A104" s="1">
        <v>94</v>
      </c>
      <c r="B104" s="1" t="s">
        <v>85</v>
      </c>
      <c r="C104" s="9" t="s">
        <v>86</v>
      </c>
      <c r="D104" s="1">
        <v>19.13</v>
      </c>
      <c r="E104" s="4">
        <v>0</v>
      </c>
      <c r="F104" s="4">
        <v>-1.6452442159383018E-2</v>
      </c>
      <c r="G104" s="4">
        <v>-0.14176760879318079</v>
      </c>
      <c r="H104" s="4">
        <v>-0.26928953399541627</v>
      </c>
      <c r="I104" s="3">
        <v>506.70013599999999</v>
      </c>
      <c r="J104" s="3">
        <v>84.909136000000004</v>
      </c>
      <c r="K104" s="3">
        <v>10.691000000000001</v>
      </c>
      <c r="L104" s="3">
        <v>-149.53800000000001</v>
      </c>
      <c r="M104" s="1" t="s">
        <v>62</v>
      </c>
      <c r="N104" s="1" t="s">
        <v>87</v>
      </c>
    </row>
    <row r="105" spans="1:14" ht="25" customHeight="1" x14ac:dyDescent="0.35">
      <c r="A105" s="1">
        <v>90</v>
      </c>
      <c r="B105" s="1" t="s">
        <v>276</v>
      </c>
      <c r="C105" s="1" t="s">
        <v>277</v>
      </c>
      <c r="D105" s="1">
        <v>5.89</v>
      </c>
      <c r="E105" s="4">
        <v>0</v>
      </c>
      <c r="F105" s="4">
        <v>-1.833333333333342E-2</v>
      </c>
      <c r="G105" s="4">
        <v>-8.1123244929797278E-2</v>
      </c>
      <c r="H105" s="4">
        <v>-0.2198675496688742</v>
      </c>
      <c r="I105" s="3">
        <v>3821.797274</v>
      </c>
      <c r="J105" s="3">
        <v>760.52527399999997</v>
      </c>
      <c r="K105" s="3">
        <v>1019.772</v>
      </c>
      <c r="L105" s="3">
        <v>-129.72999999999999</v>
      </c>
      <c r="M105" s="1" t="s">
        <v>181</v>
      </c>
      <c r="N105" s="1" t="s">
        <v>278</v>
      </c>
    </row>
    <row r="106" spans="1:14" ht="25" customHeight="1" x14ac:dyDescent="0.35">
      <c r="A106" s="1">
        <v>59</v>
      </c>
      <c r="B106" s="1" t="s">
        <v>187</v>
      </c>
      <c r="C106" s="1" t="s">
        <v>188</v>
      </c>
      <c r="D106" s="1">
        <v>27.14</v>
      </c>
      <c r="E106" s="4">
        <v>0</v>
      </c>
      <c r="F106" s="4">
        <v>-1.879971077368037E-2</v>
      </c>
      <c r="G106" s="4">
        <v>-2.2058823529411691E-3</v>
      </c>
      <c r="H106" s="4">
        <v>-8.9567259308956704E-2</v>
      </c>
      <c r="I106" s="3">
        <v>688.17541000000006</v>
      </c>
      <c r="J106" s="3">
        <v>682.21641</v>
      </c>
      <c r="K106" s="3">
        <v>833.69</v>
      </c>
      <c r="L106" s="3">
        <v>111.92100000000001</v>
      </c>
      <c r="M106" s="1" t="s">
        <v>189</v>
      </c>
      <c r="N106" s="1" t="s">
        <v>190</v>
      </c>
    </row>
    <row r="107" spans="1:14" ht="25" customHeight="1" x14ac:dyDescent="0.35">
      <c r="A107" s="1">
        <v>30</v>
      </c>
      <c r="B107" s="1" t="s">
        <v>171</v>
      </c>
      <c r="C107" s="1" t="s">
        <v>172</v>
      </c>
      <c r="D107" s="1">
        <v>116.76</v>
      </c>
      <c r="E107" s="4">
        <v>0</v>
      </c>
      <c r="F107" s="4">
        <v>-1.9729661657291508E-2</v>
      </c>
      <c r="G107" s="4">
        <v>0.16538576704261909</v>
      </c>
      <c r="H107" s="4">
        <v>0.23555555555555549</v>
      </c>
      <c r="I107" s="3">
        <v>1953.149604</v>
      </c>
      <c r="J107" s="3">
        <v>2242.1906039999999</v>
      </c>
      <c r="K107" s="3">
        <v>1203.3779999999999</v>
      </c>
      <c r="L107" s="3">
        <v>83.16</v>
      </c>
      <c r="M107" s="1" t="s">
        <v>173</v>
      </c>
      <c r="N107" s="1" t="s">
        <v>174</v>
      </c>
    </row>
    <row r="108" spans="1:14" ht="25" customHeight="1" x14ac:dyDescent="0.35">
      <c r="A108" s="1">
        <v>62</v>
      </c>
      <c r="B108" s="1" t="s">
        <v>37</v>
      </c>
      <c r="C108" s="1" t="s">
        <v>38</v>
      </c>
      <c r="D108" s="1">
        <v>50.77</v>
      </c>
      <c r="E108" s="4">
        <v>0</v>
      </c>
      <c r="F108" s="4">
        <v>-2.4779101037264661E-2</v>
      </c>
      <c r="G108" s="4">
        <v>-3.3136545419919949E-2</v>
      </c>
      <c r="H108" s="4">
        <v>5.7708333333333472E-2</v>
      </c>
      <c r="I108" s="3">
        <v>2859.0770109999999</v>
      </c>
      <c r="J108" s="3">
        <v>4369.7770110000001</v>
      </c>
      <c r="K108" s="3">
        <v>3963.6</v>
      </c>
      <c r="L108" s="3">
        <v>9.6</v>
      </c>
      <c r="M108" s="1" t="s">
        <v>39</v>
      </c>
      <c r="N108" s="1" t="s">
        <v>40</v>
      </c>
    </row>
    <row r="109" spans="1:14" ht="25" customHeight="1" x14ac:dyDescent="0.35">
      <c r="A109" s="1">
        <v>5</v>
      </c>
      <c r="B109" s="1" t="s">
        <v>213</v>
      </c>
      <c r="C109" s="1" t="s">
        <v>214</v>
      </c>
      <c r="D109" s="1">
        <v>73.349999999999994</v>
      </c>
      <c r="E109" s="4">
        <v>0</v>
      </c>
      <c r="F109" s="4">
        <v>-2.5249169435216049E-2</v>
      </c>
      <c r="G109" s="4">
        <v>-8.7837837837838606E-3</v>
      </c>
      <c r="H109" s="4">
        <v>-8.5183337490646216E-2</v>
      </c>
      <c r="I109" s="3">
        <v>2025.7876349999999</v>
      </c>
      <c r="J109" s="3">
        <v>2059.8126349999998</v>
      </c>
      <c r="K109" s="3">
        <v>337.971</v>
      </c>
      <c r="L109" s="3">
        <v>45.011000000000003</v>
      </c>
      <c r="M109" s="1" t="s">
        <v>66</v>
      </c>
      <c r="N109" s="1" t="s">
        <v>215</v>
      </c>
    </row>
    <row r="110" spans="1:14" ht="25" customHeight="1" x14ac:dyDescent="0.35">
      <c r="A110" s="1">
        <v>68</v>
      </c>
      <c r="B110" s="1" t="s">
        <v>130</v>
      </c>
      <c r="C110" s="1" t="s">
        <v>131</v>
      </c>
      <c r="D110" s="1">
        <v>33.03</v>
      </c>
      <c r="E110" s="4">
        <v>0</v>
      </c>
      <c r="F110" s="4">
        <v>-2.5376217173207372E-2</v>
      </c>
      <c r="G110" s="4">
        <v>3.951367781155124E-3</v>
      </c>
      <c r="H110" s="4">
        <v>-0.12918534141840229</v>
      </c>
      <c r="I110" s="3">
        <v>1306.0788660000001</v>
      </c>
      <c r="J110" s="3">
        <v>1980.044866</v>
      </c>
      <c r="K110" s="3">
        <v>2820.9409999999998</v>
      </c>
      <c r="L110" s="3">
        <v>27.765999999999998</v>
      </c>
      <c r="M110" s="1" t="s">
        <v>74</v>
      </c>
      <c r="N110" s="1" t="s">
        <v>132</v>
      </c>
    </row>
    <row r="111" spans="1:14" ht="25" customHeight="1" x14ac:dyDescent="0.35">
      <c r="A111" s="1">
        <v>16</v>
      </c>
      <c r="B111" s="1" t="s">
        <v>99</v>
      </c>
      <c r="C111" s="1" t="s">
        <v>100</v>
      </c>
      <c r="D111" s="1">
        <v>92.69</v>
      </c>
      <c r="E111" s="4">
        <v>0</v>
      </c>
      <c r="F111" s="4">
        <v>-2.554667788057197E-2</v>
      </c>
      <c r="G111" s="4">
        <v>3.5642458100558549E-2</v>
      </c>
      <c r="H111" s="4">
        <v>0.1535780958307407</v>
      </c>
      <c r="I111" s="3">
        <v>1909.4510760000001</v>
      </c>
      <c r="J111" s="3">
        <v>4966.6780760000001</v>
      </c>
      <c r="K111" s="3">
        <v>1723.9179999999999</v>
      </c>
      <c r="L111" s="3">
        <v>148.476</v>
      </c>
      <c r="M111" s="1" t="s">
        <v>20</v>
      </c>
      <c r="N111" s="1" t="s">
        <v>101</v>
      </c>
    </row>
    <row r="112" spans="1:14" ht="25" customHeight="1" x14ac:dyDescent="0.35">
      <c r="A112" s="1">
        <v>124</v>
      </c>
      <c r="B112" s="1" t="s">
        <v>322</v>
      </c>
      <c r="C112" s="7" t="s">
        <v>323</v>
      </c>
      <c r="D112" s="1">
        <v>11.05</v>
      </c>
      <c r="E112" s="4">
        <v>0</v>
      </c>
      <c r="F112" s="4">
        <v>-2.5573192239858881E-2</v>
      </c>
      <c r="G112" s="4">
        <v>-0.22401685393258419</v>
      </c>
      <c r="H112" s="4">
        <v>-0.36567164179104478</v>
      </c>
      <c r="I112" s="3">
        <v>1188.4827499999999</v>
      </c>
      <c r="J112" s="3">
        <v>2852.1217499999998</v>
      </c>
      <c r="K112" s="3">
        <v>3799.694</v>
      </c>
      <c r="L112" s="3">
        <v>159.10400000000001</v>
      </c>
      <c r="M112" s="1" t="s">
        <v>97</v>
      </c>
      <c r="N112" s="1" t="s">
        <v>324</v>
      </c>
    </row>
    <row r="113" spans="1:14" ht="25" customHeight="1" x14ac:dyDescent="0.35">
      <c r="A113" s="1">
        <v>83</v>
      </c>
      <c r="B113" s="1" t="s">
        <v>265</v>
      </c>
      <c r="C113" s="1" t="s">
        <v>266</v>
      </c>
      <c r="D113" s="1">
        <v>53.62</v>
      </c>
      <c r="E113" s="4">
        <v>0</v>
      </c>
      <c r="F113" s="4">
        <v>-2.7742520398912118E-2</v>
      </c>
      <c r="G113" s="4">
        <v>-4.9627791563275458E-2</v>
      </c>
      <c r="H113" s="4">
        <v>-0.14468017227628019</v>
      </c>
      <c r="I113" s="3">
        <v>1105.896414</v>
      </c>
      <c r="J113" s="3">
        <v>1162.5574140000001</v>
      </c>
      <c r="K113" s="3">
        <v>1369.268</v>
      </c>
      <c r="L113" s="3">
        <v>169.852</v>
      </c>
      <c r="M113" s="1" t="s">
        <v>267</v>
      </c>
      <c r="N113" s="1" t="s">
        <v>268</v>
      </c>
    </row>
    <row r="114" spans="1:14" ht="25" customHeight="1" x14ac:dyDescent="0.35">
      <c r="A114" s="1">
        <v>52</v>
      </c>
      <c r="B114" s="1" t="s">
        <v>250</v>
      </c>
      <c r="C114" s="1" t="s">
        <v>251</v>
      </c>
      <c r="D114" s="1">
        <v>78.02</v>
      </c>
      <c r="E114" s="4">
        <v>0</v>
      </c>
      <c r="F114" s="4">
        <v>-2.86354581673306E-2</v>
      </c>
      <c r="G114" s="4">
        <v>-0.15644934587522971</v>
      </c>
      <c r="H114" s="4">
        <v>-0.1633243967828418</v>
      </c>
      <c r="I114" s="3">
        <v>1918.621028</v>
      </c>
      <c r="J114" s="3">
        <v>1955.0790280000001</v>
      </c>
      <c r="K114" s="3">
        <v>1063.231</v>
      </c>
      <c r="L114" s="3">
        <v>37.613</v>
      </c>
      <c r="M114" s="1" t="s">
        <v>181</v>
      </c>
      <c r="N114" s="1" t="s">
        <v>252</v>
      </c>
    </row>
    <row r="115" spans="1:14" ht="25" customHeight="1" x14ac:dyDescent="0.35">
      <c r="A115" s="1">
        <v>19</v>
      </c>
      <c r="B115" s="1" t="s">
        <v>363</v>
      </c>
      <c r="C115" s="7" t="s">
        <v>364</v>
      </c>
      <c r="D115" s="1">
        <v>41.24</v>
      </c>
      <c r="E115" s="4">
        <v>0</v>
      </c>
      <c r="F115" s="4">
        <v>-2.9190207156308708E-2</v>
      </c>
      <c r="G115" s="4">
        <v>-0.1146414770287676</v>
      </c>
      <c r="H115" s="4">
        <v>-0.1229264142917907</v>
      </c>
      <c r="I115" s="3">
        <v>1755.3104920000001</v>
      </c>
      <c r="J115" s="3">
        <v>2427.3104920000001</v>
      </c>
      <c r="K115" s="3">
        <v>3766</v>
      </c>
      <c r="L115" s="3">
        <v>384</v>
      </c>
      <c r="M115" s="1" t="s">
        <v>365</v>
      </c>
      <c r="N115" s="1" t="s">
        <v>366</v>
      </c>
    </row>
    <row r="116" spans="1:14" ht="25" customHeight="1" x14ac:dyDescent="0.35">
      <c r="A116" s="1">
        <v>100</v>
      </c>
      <c r="B116" s="1" t="s">
        <v>247</v>
      </c>
      <c r="C116" s="1" t="s">
        <v>248</v>
      </c>
      <c r="D116" s="1">
        <v>23.86</v>
      </c>
      <c r="E116" s="4">
        <v>0</v>
      </c>
      <c r="F116" s="4">
        <v>-3.7515127067365817E-2</v>
      </c>
      <c r="G116" s="4">
        <v>-0.21435627263747131</v>
      </c>
      <c r="H116" s="4">
        <v>-0.3009082918253736</v>
      </c>
      <c r="I116" s="3">
        <v>967.50629800000002</v>
      </c>
      <c r="J116" s="3">
        <v>1269.0792980000001</v>
      </c>
      <c r="K116" s="3">
        <v>439.78500000000003</v>
      </c>
      <c r="L116" s="3">
        <v>-56.749000000000002</v>
      </c>
      <c r="M116" s="1" t="s">
        <v>24</v>
      </c>
      <c r="N116" s="1" t="s">
        <v>249</v>
      </c>
    </row>
    <row r="117" spans="1:14" ht="25" customHeight="1" x14ac:dyDescent="0.35">
      <c r="A117" s="1">
        <v>123</v>
      </c>
      <c r="B117" s="1" t="s">
        <v>392</v>
      </c>
      <c r="C117" s="7" t="s">
        <v>393</v>
      </c>
      <c r="D117" s="1">
        <v>10.76</v>
      </c>
      <c r="E117" s="4">
        <v>0</v>
      </c>
      <c r="F117" s="4">
        <v>-3.756708407871201E-2</v>
      </c>
      <c r="G117" s="4">
        <v>-0.19097744360902261</v>
      </c>
      <c r="H117" s="4">
        <v>-0.59396226415094344</v>
      </c>
      <c r="I117" s="3">
        <v>275.06003199999998</v>
      </c>
      <c r="J117" s="3">
        <v>582.82403199999999</v>
      </c>
      <c r="K117" s="3">
        <v>579.63199999999995</v>
      </c>
      <c r="L117" s="3">
        <v>29.995000000000001</v>
      </c>
      <c r="M117" s="1" t="s">
        <v>35</v>
      </c>
      <c r="N117" s="1" t="s">
        <v>394</v>
      </c>
    </row>
    <row r="118" spans="1:14" ht="25" customHeight="1" x14ac:dyDescent="0.35">
      <c r="A118" s="1">
        <v>17</v>
      </c>
      <c r="B118" s="1" t="s">
        <v>158</v>
      </c>
      <c r="C118" s="1" t="s">
        <v>159</v>
      </c>
      <c r="D118" s="1">
        <v>55.16</v>
      </c>
      <c r="E118" s="4">
        <v>0</v>
      </c>
      <c r="F118" s="4">
        <v>-4.2693509198195027E-2</v>
      </c>
      <c r="G118" s="4">
        <v>-6.0786650774731783E-2</v>
      </c>
      <c r="H118" s="4">
        <v>1.9404915912031081E-2</v>
      </c>
      <c r="I118" s="3">
        <v>887.11621600000001</v>
      </c>
      <c r="J118" s="3">
        <v>1489.9162160000001</v>
      </c>
      <c r="K118" s="3">
        <v>590.79999999999995</v>
      </c>
      <c r="L118" s="3">
        <v>50.6</v>
      </c>
      <c r="M118" s="1" t="s">
        <v>160</v>
      </c>
      <c r="N118" s="1" t="s">
        <v>161</v>
      </c>
    </row>
    <row r="119" spans="1:14" ht="25" customHeight="1" x14ac:dyDescent="0.35">
      <c r="A119" s="1">
        <v>73</v>
      </c>
      <c r="B119" s="1" t="s">
        <v>154</v>
      </c>
      <c r="C119" s="1" t="s">
        <v>155</v>
      </c>
      <c r="D119" s="1">
        <v>17.98</v>
      </c>
      <c r="E119" s="4">
        <v>0</v>
      </c>
      <c r="F119" s="4">
        <v>-4.3108036189462462E-2</v>
      </c>
      <c r="G119" s="4">
        <v>-8.4055017829852252E-2</v>
      </c>
      <c r="H119" s="4">
        <v>-1.9629225736095931E-2</v>
      </c>
      <c r="I119" s="3">
        <v>1199.654368</v>
      </c>
      <c r="J119" s="3">
        <v>1640.3223680000001</v>
      </c>
      <c r="K119" s="3">
        <v>662.73699999999997</v>
      </c>
      <c r="L119" s="3">
        <v>24.344999999999999</v>
      </c>
      <c r="M119" s="1" t="s">
        <v>156</v>
      </c>
      <c r="N119" s="1" t="s">
        <v>157</v>
      </c>
    </row>
    <row r="120" spans="1:14" ht="25" customHeight="1" x14ac:dyDescent="0.35">
      <c r="A120" s="1">
        <v>126</v>
      </c>
      <c r="B120" s="1" t="s">
        <v>285</v>
      </c>
      <c r="C120" s="1" t="s">
        <v>286</v>
      </c>
      <c r="D120" s="1">
        <v>13.38</v>
      </c>
      <c r="E120" s="4">
        <v>0</v>
      </c>
      <c r="F120" s="4">
        <v>-4.4285714285714262E-2</v>
      </c>
      <c r="G120" s="4">
        <v>-0.26483516483516478</v>
      </c>
      <c r="H120" s="4">
        <v>-0.34023668639053251</v>
      </c>
      <c r="I120" s="3">
        <v>582.08485800000005</v>
      </c>
      <c r="J120" s="3">
        <v>3226.7338580000001</v>
      </c>
      <c r="K120" s="3">
        <v>3101.835</v>
      </c>
      <c r="L120" s="3">
        <v>-7.7130000000000001</v>
      </c>
      <c r="M120" s="1" t="s">
        <v>287</v>
      </c>
      <c r="N120" s="1" t="s">
        <v>288</v>
      </c>
    </row>
    <row r="121" spans="1:14" ht="25" customHeight="1" x14ac:dyDescent="0.35">
      <c r="A121" s="1">
        <v>132</v>
      </c>
      <c r="B121" s="1" t="s">
        <v>52</v>
      </c>
      <c r="C121" s="1" t="s">
        <v>53</v>
      </c>
      <c r="D121" s="1">
        <v>22.86</v>
      </c>
      <c r="E121" s="4">
        <v>0</v>
      </c>
      <c r="F121" s="4">
        <v>-4.5909849749582683E-2</v>
      </c>
      <c r="G121" s="4">
        <v>-6.1190965092402523E-2</v>
      </c>
      <c r="H121" s="4">
        <v>-0.25779220779220779</v>
      </c>
      <c r="I121" s="3">
        <v>1144.2550140000001</v>
      </c>
      <c r="J121" s="3">
        <v>1874.3010139999999</v>
      </c>
      <c r="K121" s="3">
        <v>3697.7510000000002</v>
      </c>
      <c r="L121" s="3">
        <v>8.0269999999999992</v>
      </c>
      <c r="M121" s="1" t="s">
        <v>54</v>
      </c>
      <c r="N121" s="1" t="s">
        <v>55</v>
      </c>
    </row>
    <row r="122" spans="1:14" ht="25" customHeight="1" x14ac:dyDescent="0.35">
      <c r="A122" s="1">
        <v>26</v>
      </c>
      <c r="B122" s="1" t="s">
        <v>168</v>
      </c>
      <c r="C122" s="1" t="s">
        <v>169</v>
      </c>
      <c r="D122" s="1">
        <v>4.2</v>
      </c>
      <c r="E122" s="4">
        <v>0</v>
      </c>
      <c r="F122" s="4">
        <v>-4.7619047619047561E-2</v>
      </c>
      <c r="G122" s="4">
        <v>-0.14460285132382891</v>
      </c>
      <c r="H122" s="4">
        <v>-0.42148760330578511</v>
      </c>
      <c r="I122" s="3">
        <v>236.58768000000001</v>
      </c>
      <c r="J122" s="3">
        <v>264.47268000000003</v>
      </c>
      <c r="K122" s="3">
        <v>671.04300000000001</v>
      </c>
      <c r="L122" s="3">
        <v>-2.0030000000000001</v>
      </c>
      <c r="M122" s="1" t="s">
        <v>83</v>
      </c>
      <c r="N122" s="1" t="s">
        <v>170</v>
      </c>
    </row>
    <row r="123" spans="1:14" ht="25" customHeight="1" x14ac:dyDescent="0.35">
      <c r="A123" s="1">
        <v>51</v>
      </c>
      <c r="B123" s="1" t="s">
        <v>224</v>
      </c>
      <c r="C123" s="7" t="s">
        <v>225</v>
      </c>
      <c r="D123" s="1">
        <v>32.07</v>
      </c>
      <c r="E123" s="4">
        <v>0</v>
      </c>
      <c r="F123" s="4">
        <v>-4.977777777777781E-2</v>
      </c>
      <c r="G123" s="4">
        <v>-0.25763888888888897</v>
      </c>
      <c r="H123" s="4">
        <v>-0.23148813803019411</v>
      </c>
      <c r="I123" s="3">
        <v>884.94278699999995</v>
      </c>
      <c r="J123" s="3">
        <v>805.65578700000003</v>
      </c>
      <c r="K123" s="3">
        <v>1051.7059999999999</v>
      </c>
      <c r="L123" s="3">
        <v>-337</v>
      </c>
      <c r="M123" s="1" t="s">
        <v>189</v>
      </c>
      <c r="N123" s="1" t="s">
        <v>226</v>
      </c>
    </row>
    <row r="124" spans="1:14" ht="25" customHeight="1" x14ac:dyDescent="0.35">
      <c r="A124" s="1">
        <v>142</v>
      </c>
      <c r="B124" s="1" t="s">
        <v>293</v>
      </c>
      <c r="C124" s="5" t="s">
        <v>294</v>
      </c>
      <c r="D124" s="1">
        <v>7.88</v>
      </c>
      <c r="E124" s="4">
        <v>0</v>
      </c>
      <c r="F124" s="4">
        <v>-5.0602409638554342E-2</v>
      </c>
      <c r="G124" s="4">
        <v>-0.19013360739979451</v>
      </c>
      <c r="H124" s="4">
        <v>-0.53891164423639548</v>
      </c>
      <c r="I124" s="3">
        <v>228.74615600000001</v>
      </c>
      <c r="J124" s="3">
        <v>2251.745156</v>
      </c>
      <c r="K124" s="3">
        <v>5468.3289999999997</v>
      </c>
      <c r="L124" s="3">
        <v>-210.708</v>
      </c>
      <c r="M124" s="1" t="s">
        <v>295</v>
      </c>
      <c r="N124" s="1" t="s">
        <v>296</v>
      </c>
    </row>
    <row r="125" spans="1:14" ht="25" customHeight="1" x14ac:dyDescent="0.35">
      <c r="A125" s="1">
        <v>98</v>
      </c>
      <c r="B125" s="1" t="s">
        <v>197</v>
      </c>
      <c r="C125" s="7" t="s">
        <v>198</v>
      </c>
      <c r="D125" s="1">
        <v>47.53</v>
      </c>
      <c r="E125" s="4">
        <v>0</v>
      </c>
      <c r="F125" s="4">
        <v>-5.186515060841812E-2</v>
      </c>
      <c r="G125" s="4">
        <v>-0.18613013698630129</v>
      </c>
      <c r="H125" s="4">
        <v>-0.31601669304935948</v>
      </c>
      <c r="I125" s="3">
        <v>605.84114499999998</v>
      </c>
      <c r="J125" s="3">
        <v>930.45914500000003</v>
      </c>
      <c r="K125" s="3">
        <v>1708.3150000000001</v>
      </c>
      <c r="L125" s="3">
        <v>128.05699999999999</v>
      </c>
      <c r="M125" s="1" t="s">
        <v>54</v>
      </c>
      <c r="N125" s="1" t="s">
        <v>199</v>
      </c>
    </row>
    <row r="126" spans="1:14" ht="25" customHeight="1" x14ac:dyDescent="0.35">
      <c r="A126" s="1">
        <v>121</v>
      </c>
      <c r="B126" s="1" t="s">
        <v>487</v>
      </c>
      <c r="C126" s="1" t="s">
        <v>488</v>
      </c>
      <c r="D126" s="1">
        <v>0.4425</v>
      </c>
      <c r="E126" s="4">
        <v>0</v>
      </c>
      <c r="F126" s="4">
        <v>-5.549626467449309E-2</v>
      </c>
      <c r="G126" s="4">
        <v>-7.2132522541413224E-2</v>
      </c>
      <c r="H126" s="4">
        <v>-0.54624692370795724</v>
      </c>
      <c r="I126" s="3">
        <v>68.635728999999998</v>
      </c>
      <c r="J126" s="3">
        <v>305.45272899999998</v>
      </c>
      <c r="K126" s="3">
        <v>22.439</v>
      </c>
      <c r="L126" s="3">
        <v>-179.64099999999999</v>
      </c>
      <c r="M126" s="1" t="s">
        <v>489</v>
      </c>
      <c r="N126" s="1" t="s">
        <v>490</v>
      </c>
    </row>
    <row r="127" spans="1:14" ht="25" customHeight="1" x14ac:dyDescent="0.35">
      <c r="A127" s="1">
        <v>21</v>
      </c>
      <c r="B127" s="1" t="s">
        <v>56</v>
      </c>
      <c r="C127" s="1" t="s">
        <v>57</v>
      </c>
      <c r="D127" s="1">
        <v>34.96</v>
      </c>
      <c r="E127" s="4">
        <v>0</v>
      </c>
      <c r="F127" s="4">
        <v>-5.9456550981974783E-2</v>
      </c>
      <c r="G127" s="4">
        <v>-7.4887536385287112E-2</v>
      </c>
      <c r="H127" s="4">
        <v>-0.136150234741784</v>
      </c>
      <c r="I127" s="3">
        <v>1817.5319440000001</v>
      </c>
      <c r="J127" s="3">
        <v>1315.122944</v>
      </c>
      <c r="K127" s="3">
        <v>1869.76</v>
      </c>
      <c r="L127" s="3">
        <v>677.32600000000002</v>
      </c>
      <c r="M127" s="1" t="s">
        <v>58</v>
      </c>
      <c r="N127" s="1" t="s">
        <v>59</v>
      </c>
    </row>
    <row r="128" spans="1:14" ht="25" customHeight="1" x14ac:dyDescent="0.35">
      <c r="A128" s="1">
        <v>15</v>
      </c>
      <c r="B128" s="1" t="s">
        <v>279</v>
      </c>
      <c r="C128" s="1" t="s">
        <v>280</v>
      </c>
      <c r="D128" s="1">
        <v>7.12</v>
      </c>
      <c r="E128" s="4">
        <v>0</v>
      </c>
      <c r="F128" s="4">
        <v>-6.0686015831134532E-2</v>
      </c>
      <c r="G128" s="4">
        <v>-0.18998862343572229</v>
      </c>
      <c r="H128" s="4">
        <v>-0.27642276422764223</v>
      </c>
      <c r="I128" s="3">
        <v>1391.7676750000001</v>
      </c>
      <c r="J128" s="3">
        <v>1044.1676749999999</v>
      </c>
      <c r="K128" s="3">
        <v>1734.1</v>
      </c>
      <c r="L128" s="3">
        <v>9.9</v>
      </c>
      <c r="M128" s="1" t="s">
        <v>218</v>
      </c>
      <c r="N128" s="1" t="s">
        <v>281</v>
      </c>
    </row>
    <row r="129" spans="1:14" ht="25" customHeight="1" x14ac:dyDescent="0.35">
      <c r="A129" s="1">
        <v>44</v>
      </c>
      <c r="B129" s="1" t="s">
        <v>230</v>
      </c>
      <c r="C129" s="1" t="s">
        <v>231</v>
      </c>
      <c r="D129" s="1">
        <v>21.1</v>
      </c>
      <c r="E129" s="4">
        <v>0</v>
      </c>
      <c r="F129" s="4">
        <v>-6.2222222222222179E-2</v>
      </c>
      <c r="G129" s="4">
        <v>-9.3896713615022609E-3</v>
      </c>
      <c r="H129" s="4">
        <v>-1.4197823000472449E-3</v>
      </c>
      <c r="I129" s="3">
        <v>514.38001999999994</v>
      </c>
      <c r="J129" s="3">
        <v>508.46602000000001</v>
      </c>
      <c r="K129" s="3">
        <v>249.94399999999999</v>
      </c>
      <c r="L129" s="3">
        <v>67.956999999999994</v>
      </c>
      <c r="M129" s="1" t="s">
        <v>232</v>
      </c>
      <c r="N129" s="1" t="s">
        <v>233</v>
      </c>
    </row>
    <row r="130" spans="1:14" ht="25" customHeight="1" x14ac:dyDescent="0.35">
      <c r="A130" s="1">
        <v>9</v>
      </c>
      <c r="B130" s="1" t="s">
        <v>162</v>
      </c>
      <c r="C130" s="1" t="s">
        <v>163</v>
      </c>
      <c r="D130" s="1">
        <v>9</v>
      </c>
      <c r="E130" s="4">
        <v>0</v>
      </c>
      <c r="F130" s="4">
        <v>-6.3475546305931219E-2</v>
      </c>
      <c r="G130" s="4">
        <v>4.0462427745664657E-2</v>
      </c>
      <c r="H130" s="4">
        <v>-0.12959381044487431</v>
      </c>
      <c r="I130" s="3">
        <v>399.7269</v>
      </c>
      <c r="J130" s="3">
        <v>502.22590000000002</v>
      </c>
      <c r="K130" s="3">
        <v>577.16700000000003</v>
      </c>
      <c r="L130" s="3">
        <v>99.828000000000003</v>
      </c>
      <c r="M130" s="1" t="s">
        <v>58</v>
      </c>
      <c r="N130" s="1" t="s">
        <v>164</v>
      </c>
    </row>
    <row r="131" spans="1:14" ht="25" customHeight="1" x14ac:dyDescent="0.35">
      <c r="A131" s="1">
        <v>125</v>
      </c>
      <c r="B131" s="1" t="s">
        <v>382</v>
      </c>
      <c r="C131" s="1" t="s">
        <v>383</v>
      </c>
      <c r="D131" s="1">
        <v>14.68</v>
      </c>
      <c r="E131" s="4">
        <v>0</v>
      </c>
      <c r="F131" s="4">
        <v>-6.4968152866242024E-2</v>
      </c>
      <c r="G131" s="4">
        <v>-0.1241050119331744</v>
      </c>
      <c r="H131" s="4">
        <v>-8.3073079325421739E-2</v>
      </c>
      <c r="I131" s="3">
        <v>1166.072095</v>
      </c>
      <c r="J131" s="3">
        <v>2422.072095</v>
      </c>
      <c r="K131" s="3">
        <v>2669.4</v>
      </c>
      <c r="L131" s="3">
        <v>-178.2</v>
      </c>
      <c r="M131" s="1" t="s">
        <v>384</v>
      </c>
      <c r="N131" s="1" t="s">
        <v>385</v>
      </c>
    </row>
    <row r="132" spans="1:14" ht="25" customHeight="1" x14ac:dyDescent="0.35">
      <c r="A132" s="1">
        <v>130</v>
      </c>
      <c r="B132" s="1" t="s">
        <v>411</v>
      </c>
      <c r="C132" s="1" t="s">
        <v>412</v>
      </c>
      <c r="D132" s="1">
        <v>18</v>
      </c>
      <c r="E132" s="4">
        <v>0</v>
      </c>
      <c r="F132" s="4">
        <v>-6.9286452947259547E-2</v>
      </c>
      <c r="G132" s="4">
        <v>-4.812268640930728E-2</v>
      </c>
      <c r="H132" s="4">
        <v>-0.22178988326848251</v>
      </c>
      <c r="I132" s="3">
        <v>813.58199999999999</v>
      </c>
      <c r="J132" s="3">
        <v>484.83100000000002</v>
      </c>
      <c r="K132" s="3">
        <v>1774.4369999999999</v>
      </c>
      <c r="L132" s="3">
        <v>-55.665999999999997</v>
      </c>
      <c r="M132" s="1" t="s">
        <v>83</v>
      </c>
      <c r="N132" s="1" t="s">
        <v>413</v>
      </c>
    </row>
    <row r="133" spans="1:14" ht="25" customHeight="1" x14ac:dyDescent="0.35">
      <c r="A133" s="1">
        <v>66</v>
      </c>
      <c r="B133" s="1" t="s">
        <v>257</v>
      </c>
      <c r="C133" s="9" t="s">
        <v>258</v>
      </c>
      <c r="D133" s="1">
        <v>8.32</v>
      </c>
      <c r="E133" s="4">
        <v>0</v>
      </c>
      <c r="F133" s="4">
        <v>-7.760532150776045E-2</v>
      </c>
      <c r="G133" s="4">
        <v>-3.5921205098493718E-2</v>
      </c>
      <c r="H133" s="4">
        <v>-0.20382775119617211</v>
      </c>
      <c r="I133" s="3">
        <v>1571.0489600000001</v>
      </c>
      <c r="J133" s="3">
        <v>-6279.5190400000001</v>
      </c>
      <c r="K133" s="3">
        <v>12704.172</v>
      </c>
      <c r="L133" s="3">
        <v>1484.2829999999999</v>
      </c>
      <c r="M133" s="1" t="s">
        <v>259</v>
      </c>
      <c r="N133" s="1" t="s">
        <v>260</v>
      </c>
    </row>
    <row r="134" spans="1:14" ht="25" customHeight="1" x14ac:dyDescent="0.35">
      <c r="A134" s="1">
        <v>112</v>
      </c>
      <c r="B134" s="1" t="s">
        <v>414</v>
      </c>
      <c r="C134" s="1" t="s">
        <v>415</v>
      </c>
      <c r="D134" s="1">
        <v>1.66</v>
      </c>
      <c r="E134" s="4">
        <v>0</v>
      </c>
      <c r="F134" s="4">
        <v>-8.7912087912087933E-2</v>
      </c>
      <c r="G134" s="4">
        <v>0.14482758620689659</v>
      </c>
      <c r="H134" s="4">
        <v>-0.53501400560224088</v>
      </c>
      <c r="I134" s="3">
        <v>300.17612700000001</v>
      </c>
      <c r="J134" s="3">
        <v>-5.7128730000000001</v>
      </c>
      <c r="K134" s="3">
        <v>2.0760000000000001</v>
      </c>
      <c r="L134" s="3">
        <v>-146.274</v>
      </c>
      <c r="M134" s="1" t="s">
        <v>66</v>
      </c>
      <c r="N134" s="1" t="s">
        <v>416</v>
      </c>
    </row>
    <row r="135" spans="1:14" ht="25" customHeight="1" x14ac:dyDescent="0.35">
      <c r="A135" s="1">
        <v>10</v>
      </c>
      <c r="B135" s="1" t="s">
        <v>119</v>
      </c>
      <c r="C135" s="9" t="s">
        <v>120</v>
      </c>
      <c r="D135" s="1">
        <v>44.62</v>
      </c>
      <c r="E135" s="4">
        <v>0</v>
      </c>
      <c r="F135" s="4">
        <v>-9.1982091982092062E-2</v>
      </c>
      <c r="G135" s="4">
        <v>-7.3697321984637854E-2</v>
      </c>
      <c r="H135" s="4">
        <v>-0.1812844036697249</v>
      </c>
      <c r="I135" s="3">
        <v>1400.9073679999999</v>
      </c>
      <c r="J135" s="3">
        <v>2196.3213679999999</v>
      </c>
      <c r="K135" s="3">
        <v>1342.576</v>
      </c>
      <c r="L135" s="3">
        <v>47.253999999999998</v>
      </c>
      <c r="M135" s="1" t="s">
        <v>66</v>
      </c>
      <c r="N135" s="1" t="s">
        <v>121</v>
      </c>
    </row>
    <row r="136" spans="1:14" ht="25" customHeight="1" x14ac:dyDescent="0.35">
      <c r="A136" s="1">
        <v>25</v>
      </c>
      <c r="B136" s="1" t="s">
        <v>437</v>
      </c>
      <c r="C136" s="1" t="s">
        <v>438</v>
      </c>
      <c r="D136" s="1">
        <v>19.190000000000001</v>
      </c>
      <c r="E136" s="4">
        <v>0</v>
      </c>
      <c r="F136" s="4">
        <v>-9.2671394799054285E-2</v>
      </c>
      <c r="G136" s="4">
        <v>-0.23667462211614951</v>
      </c>
      <c r="H136" s="4">
        <v>-0.4598930481283422</v>
      </c>
      <c r="I136" s="3">
        <v>425.71096</v>
      </c>
      <c r="J136" s="3">
        <v>1319.9309599999999</v>
      </c>
      <c r="K136" s="3">
        <v>2113.694</v>
      </c>
      <c r="L136" s="3">
        <v>46.000999999999998</v>
      </c>
      <c r="M136" s="1" t="s">
        <v>189</v>
      </c>
      <c r="N136" s="1" t="s">
        <v>439</v>
      </c>
    </row>
    <row r="137" spans="1:14" ht="25" customHeight="1" x14ac:dyDescent="0.35">
      <c r="A137" s="1">
        <v>103</v>
      </c>
      <c r="B137" s="1" t="s">
        <v>102</v>
      </c>
      <c r="C137" s="9" t="s">
        <v>103</v>
      </c>
      <c r="D137" s="1">
        <v>12.26</v>
      </c>
      <c r="E137" s="4">
        <v>0</v>
      </c>
      <c r="F137" s="4">
        <v>-9.5202952029520338E-2</v>
      </c>
      <c r="G137" s="4">
        <v>-0.1160778658976207</v>
      </c>
      <c r="H137" s="4">
        <v>-0.21561100447856699</v>
      </c>
      <c r="I137" s="3">
        <v>413.61929800000001</v>
      </c>
      <c r="J137" s="3">
        <v>-719.127702</v>
      </c>
      <c r="K137" s="3">
        <v>733.87199999999996</v>
      </c>
      <c r="L137" s="3">
        <v>-17.344999999999999</v>
      </c>
      <c r="M137" s="1" t="s">
        <v>104</v>
      </c>
      <c r="N137" s="1" t="s">
        <v>105</v>
      </c>
    </row>
    <row r="138" spans="1:14" ht="25" customHeight="1" x14ac:dyDescent="0.35">
      <c r="A138" s="1">
        <v>116</v>
      </c>
      <c r="B138" s="1" t="s">
        <v>474</v>
      </c>
      <c r="C138" s="1" t="s">
        <v>475</v>
      </c>
      <c r="D138" s="1">
        <v>5.0599999999999996</v>
      </c>
      <c r="E138" s="4">
        <v>0</v>
      </c>
      <c r="F138" s="4">
        <v>-9.9644128113879127E-2</v>
      </c>
      <c r="G138" s="4">
        <v>-0.24925816023738881</v>
      </c>
      <c r="H138" s="4">
        <v>-0.30589849108367628</v>
      </c>
      <c r="I138" s="3">
        <v>171.575492</v>
      </c>
      <c r="J138" s="3">
        <v>284.933492</v>
      </c>
      <c r="K138" s="3">
        <v>298.54199999999997</v>
      </c>
      <c r="L138" s="3">
        <v>-415.52600000000001</v>
      </c>
      <c r="M138" s="1" t="s">
        <v>16</v>
      </c>
      <c r="N138" s="1" t="s">
        <v>476</v>
      </c>
    </row>
    <row r="139" spans="1:14" ht="25" customHeight="1" x14ac:dyDescent="0.35">
      <c r="A139" s="1">
        <v>115</v>
      </c>
      <c r="B139" s="1" t="s">
        <v>379</v>
      </c>
      <c r="C139" s="1" t="s">
        <v>380</v>
      </c>
      <c r="D139" s="1">
        <v>3.96</v>
      </c>
      <c r="E139" s="4">
        <v>0</v>
      </c>
      <c r="F139" s="4">
        <v>-0.11011235955056189</v>
      </c>
      <c r="G139" s="4">
        <v>-0.1160714285714287</v>
      </c>
      <c r="H139" s="4">
        <v>-0.61365853658536584</v>
      </c>
      <c r="I139" s="3">
        <v>615.89088000000004</v>
      </c>
      <c r="J139" s="3">
        <v>830.04387999999994</v>
      </c>
      <c r="K139" s="3">
        <v>389.29700000000003</v>
      </c>
      <c r="L139" s="3">
        <v>-146.34899999999999</v>
      </c>
      <c r="M139" s="1" t="s">
        <v>35</v>
      </c>
      <c r="N139" s="1" t="s">
        <v>381</v>
      </c>
    </row>
    <row r="140" spans="1:14" ht="25" customHeight="1" x14ac:dyDescent="0.35">
      <c r="A140" s="1">
        <v>131</v>
      </c>
      <c r="B140" s="1" t="s">
        <v>357</v>
      </c>
      <c r="C140" s="1" t="s">
        <v>358</v>
      </c>
      <c r="D140" s="1">
        <v>23.08</v>
      </c>
      <c r="E140" s="4">
        <v>0</v>
      </c>
      <c r="F140" s="4">
        <v>-0.1250947687642153</v>
      </c>
      <c r="G140" s="4">
        <v>-0.28099688473520262</v>
      </c>
      <c r="H140" s="4">
        <v>-0.50945802337938362</v>
      </c>
      <c r="I140" s="3">
        <v>286.09737200000001</v>
      </c>
      <c r="J140" s="3">
        <v>781.20837200000005</v>
      </c>
      <c r="K140" s="3">
        <v>1708.481</v>
      </c>
      <c r="L140" s="3">
        <v>-1.137</v>
      </c>
      <c r="M140" s="1" t="s">
        <v>54</v>
      </c>
      <c r="N140" s="1" t="s">
        <v>359</v>
      </c>
    </row>
    <row r="141" spans="1:14" ht="25" customHeight="1" x14ac:dyDescent="0.35">
      <c r="A141" s="1">
        <v>97</v>
      </c>
      <c r="B141" s="1" t="s">
        <v>395</v>
      </c>
      <c r="C141" s="1" t="s">
        <v>396</v>
      </c>
      <c r="D141" s="1">
        <v>0.84530000000000005</v>
      </c>
      <c r="E141" s="4">
        <v>0</v>
      </c>
      <c r="F141" s="4">
        <v>-0.17127450980392159</v>
      </c>
      <c r="G141" s="4">
        <v>0.1058346415489273</v>
      </c>
      <c r="H141" s="4">
        <v>-0.64779166666666665</v>
      </c>
      <c r="I141" s="3">
        <v>365.25836700000002</v>
      </c>
      <c r="J141" s="3">
        <v>6187.2583670000004</v>
      </c>
      <c r="K141" s="3">
        <v>11867</v>
      </c>
      <c r="L141" s="3">
        <v>-2530</v>
      </c>
      <c r="M141" s="1" t="s">
        <v>83</v>
      </c>
      <c r="N141" s="1" t="s">
        <v>397</v>
      </c>
    </row>
    <row r="142" spans="1:14" ht="25" customHeight="1" x14ac:dyDescent="0.35">
      <c r="A142" s="1">
        <v>143</v>
      </c>
      <c r="B142" s="1" t="s">
        <v>477</v>
      </c>
      <c r="C142" s="1" t="s">
        <v>478</v>
      </c>
      <c r="D142" s="1">
        <v>0.65410000000000001</v>
      </c>
      <c r="E142" s="4">
        <v>0</v>
      </c>
      <c r="F142" s="4">
        <v>-0.49684615384615383</v>
      </c>
      <c r="G142" s="4">
        <v>-0.58601265822784809</v>
      </c>
      <c r="H142" s="4">
        <v>-0.5225547445255474</v>
      </c>
      <c r="I142" s="3">
        <v>54.720959000000001</v>
      </c>
      <c r="J142" s="3">
        <v>104.05095900000001</v>
      </c>
      <c r="K142" s="3">
        <v>217.95699999999999</v>
      </c>
      <c r="L142" s="3">
        <v>-142.96</v>
      </c>
      <c r="M142" s="1" t="s">
        <v>39</v>
      </c>
      <c r="N142" s="1" t="s">
        <v>479</v>
      </c>
    </row>
    <row r="143" spans="1:14" ht="14.5" x14ac:dyDescent="0.35">
      <c r="D143" t="s">
        <v>82</v>
      </c>
    </row>
    <row r="144" spans="1:14" ht="14.5" x14ac:dyDescent="0.35">
      <c r="D144" t="s">
        <v>82</v>
      </c>
    </row>
    <row r="145" spans="4:4" ht="14.5" x14ac:dyDescent="0.35">
      <c r="D145" t="s">
        <v>82</v>
      </c>
    </row>
  </sheetData>
  <sortState xmlns:xlrd2="http://schemas.microsoft.com/office/spreadsheetml/2017/richdata2" ref="A2:N142">
    <sortCondition descending="1" ref="F2:F142"/>
  </sortState>
  <conditionalFormatting sqref="E2:H142">
    <cfRule type="cellIs" dxfId="1" priority="1" operator="lessThan">
      <formula>0</formula>
    </cfRule>
    <cfRule type="cellIs" dxfId="0" priority="2"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List1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GoodDays</dc:creator>
  <cp:lastModifiedBy>GoodDays</cp:lastModifiedBy>
  <dcterms:created xsi:type="dcterms:W3CDTF">2015-06-05T18:19:34Z</dcterms:created>
  <dcterms:modified xsi:type="dcterms:W3CDTF">2023-05-21T18:00:21Z</dcterms:modified>
</cp:coreProperties>
</file>