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t\OneDrive\Documents\Box Sync Laptop\Emeris\Research\Project PIMS\PIMS Atlas Development\R-Folders\"/>
    </mc:Choice>
  </mc:AlternateContent>
  <xr:revisionPtr revIDLastSave="0" documentId="13_ncr:1_{9513BD90-7422-4E6F-929D-10728B27880B}" xr6:coauthVersionLast="47" xr6:coauthVersionMax="47" xr10:uidLastSave="{00000000-0000-0000-0000-000000000000}"/>
  <bookViews>
    <workbookView minimized="1" xWindow="345" yWindow="345" windowWidth="7500" windowHeight="6000" tabRatio="812" xr2:uid="{6F386DCE-B85E-46D1-85B7-2D583676FD11}"/>
  </bookViews>
  <sheets>
    <sheet name="PIMS Facet Mapping Matrix" sheetId="29" r:id="rId1"/>
    <sheet name="All Occupations" sheetId="30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30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<sst xmlns="http://schemas.openxmlformats.org/spreadsheetml/2006/main" count="3467" uniqueCount="2279">
  <si>
    <t>Attention to Detail</t>
  </si>
  <si>
    <t>Cautiousness</t>
  </si>
  <si>
    <t>Dependability</t>
  </si>
  <si>
    <t>Integrity</t>
  </si>
  <si>
    <t>Self-Control</t>
  </si>
  <si>
    <t>Stress Tolerance</t>
  </si>
  <si>
    <t>Cooperation</t>
  </si>
  <si>
    <t>Empathy</t>
  </si>
  <si>
    <t>Humility</t>
  </si>
  <si>
    <t>Optimism</t>
  </si>
  <si>
    <t>Sincerity</t>
  </si>
  <si>
    <t>Social Orientation</t>
  </si>
  <si>
    <t>Achievement Orientation</t>
  </si>
  <si>
    <t>Adaptability</t>
  </si>
  <si>
    <t>Initiative</t>
  </si>
  <si>
    <t>Innovation</t>
  </si>
  <si>
    <t>Intellectual Curiosity</t>
  </si>
  <si>
    <t>Leadership Orientation</t>
  </si>
  <si>
    <t>Perseverance</t>
  </si>
  <si>
    <t>Self-Confidence</t>
  </si>
  <si>
    <t>Tolerance for Ambiguity</t>
  </si>
  <si>
    <t>Job Zone</t>
  </si>
  <si>
    <t>Code</t>
  </si>
  <si>
    <t>Occupation</t>
  </si>
  <si>
    <t>13-2011.00</t>
  </si>
  <si>
    <t>Accountants and Auditors</t>
  </si>
  <si>
    <t>15-2011.00</t>
  </si>
  <si>
    <t>Actuaries</t>
  </si>
  <si>
    <t>29-1141.01</t>
  </si>
  <si>
    <t>Acute Care Nurses</t>
  </si>
  <si>
    <t>29-1141.02</t>
  </si>
  <si>
    <t>Advanced Practice Psychiatric Nurses</t>
  </si>
  <si>
    <t>53-2021.00</t>
  </si>
  <si>
    <t>Air Traffic Controllers</t>
  </si>
  <si>
    <t>49-3011.00</t>
  </si>
  <si>
    <t>Aircraft Mechanics and Service Technicians</t>
  </si>
  <si>
    <t>53-2011.00</t>
  </si>
  <si>
    <t>Airline Pilots, Copilots, and Flight Engineers</t>
  </si>
  <si>
    <t>29-1229.01</t>
  </si>
  <si>
    <t>Allergists and Immunologists</t>
  </si>
  <si>
    <t>29-1071.01</t>
  </si>
  <si>
    <t>Anesthesiologist Assistants</t>
  </si>
  <si>
    <t>29-1211.00</t>
  </si>
  <si>
    <t>Anesthesiologists</t>
  </si>
  <si>
    <t>53-6051.01</t>
  </si>
  <si>
    <t>Aviation Inspectors</t>
  </si>
  <si>
    <t>49-2091.00</t>
  </si>
  <si>
    <t>Avionics Technicians</t>
  </si>
  <si>
    <t>19-1021.00</t>
  </si>
  <si>
    <t>Biochemists and Biophysicists</t>
  </si>
  <si>
    <t>15-2041.01</t>
  </si>
  <si>
    <t>Biostatisticians</t>
  </si>
  <si>
    <t>15-1299.07</t>
  </si>
  <si>
    <t>Blockchain Engineers</t>
  </si>
  <si>
    <t>43-3031.00</t>
  </si>
  <si>
    <t>Bookkeeping, Accounting, and Auditing Clerks</t>
  </si>
  <si>
    <t>13-2031.00</t>
  </si>
  <si>
    <t>Budget Analysts</t>
  </si>
  <si>
    <t>17-3028.00</t>
  </si>
  <si>
    <t>Calibration Technologists and Technicians</t>
  </si>
  <si>
    <t>29-1212.00</t>
  </si>
  <si>
    <t>Cardiologists</t>
  </si>
  <si>
    <t>17-1021.00</t>
  </si>
  <si>
    <t>Cartographers and Photogrammetrists</t>
  </si>
  <si>
    <t>19-2031.00</t>
  </si>
  <si>
    <t>Chemists</t>
  </si>
  <si>
    <t>15-2051.02</t>
  </si>
  <si>
    <t>Clinical Data Managers</t>
  </si>
  <si>
    <t>19-3039.03</t>
  </si>
  <si>
    <t>Clinical Neuropsychologists</t>
  </si>
  <si>
    <t>29-1141.04</t>
  </si>
  <si>
    <t>Clinical Nurse Specialists</t>
  </si>
  <si>
    <t>15-1251.00</t>
  </si>
  <si>
    <t>Computer Programmers</t>
  </si>
  <si>
    <t>13-1041.06</t>
  </si>
  <si>
    <t>Coroners</t>
  </si>
  <si>
    <t>27-3092.00</t>
  </si>
  <si>
    <t>Court Reporters and Simultaneous Captioners</t>
  </si>
  <si>
    <t>13-2041.00</t>
  </si>
  <si>
    <t>Credit Analysts</t>
  </si>
  <si>
    <t>29-1141.03</t>
  </si>
  <si>
    <t>Critical Care Nurses</t>
  </si>
  <si>
    <t>29-2011.01</t>
  </si>
  <si>
    <t>Cytogenetic Technologists</t>
  </si>
  <si>
    <t>29-2011.02</t>
  </si>
  <si>
    <t>Cytotechnologists</t>
  </si>
  <si>
    <t>15-2051.00</t>
  </si>
  <si>
    <t>Data Scientists</t>
  </si>
  <si>
    <t>15-1243.01</t>
  </si>
  <si>
    <t>Data Warehousing Specialists</t>
  </si>
  <si>
    <t>15-1242.00</t>
  </si>
  <si>
    <t>Database Administrators</t>
  </si>
  <si>
    <t>15-1243.00</t>
  </si>
  <si>
    <t>Database Architects</t>
  </si>
  <si>
    <t>1-2</t>
  </si>
  <si>
    <t>51-9081.00</t>
  </si>
  <si>
    <t>Dental Laboratory Technicians</t>
  </si>
  <si>
    <t>29-1021.00</t>
  </si>
  <si>
    <t>Dentists, General</t>
  </si>
  <si>
    <t>29-1213.00</t>
  </si>
  <si>
    <t>Dermatologists</t>
  </si>
  <si>
    <t>15-1299.06</t>
  </si>
  <si>
    <t>Digital Forensics Analysts</t>
  </si>
  <si>
    <t>27-3041.00</t>
  </si>
  <si>
    <t>Editors</t>
  </si>
  <si>
    <t>29-1214.00</t>
  </si>
  <si>
    <t>Emergency Medicine Physicians</t>
  </si>
  <si>
    <t>47-5032.00</t>
  </si>
  <si>
    <t>Explosives Workers, Ordnance Handling Experts, and Blasters</t>
  </si>
  <si>
    <t>29-1215.00</t>
  </si>
  <si>
    <t>Family Medicine Physicians</t>
  </si>
  <si>
    <t>13-2051.00</t>
  </si>
  <si>
    <t>Financial and Investment Analysts</t>
  </si>
  <si>
    <t>13-2061.00</t>
  </si>
  <si>
    <t>Financial Examiners</t>
  </si>
  <si>
    <t>13-2099.01</t>
  </si>
  <si>
    <t>Financial Quantitative Analysts</t>
  </si>
  <si>
    <t>13-2054.00</t>
  </si>
  <si>
    <t>Financial Risk Specialists</t>
  </si>
  <si>
    <t>19-4092.00</t>
  </si>
  <si>
    <t>Forensic Science Technicians</t>
  </si>
  <si>
    <t>13-2099.04</t>
  </si>
  <si>
    <t>Fraud Examiners, Investigators and Analysts</t>
  </si>
  <si>
    <t>51-9071.06</t>
  </si>
  <si>
    <t>Gem and Diamond Workers</t>
  </si>
  <si>
    <t>29-1216.00</t>
  </si>
  <si>
    <t>General Internal Medicine Physicians</t>
  </si>
  <si>
    <t>29-9092.00</t>
  </si>
  <si>
    <t>Genetic Counselors</t>
  </si>
  <si>
    <t>19-1029.03</t>
  </si>
  <si>
    <t>Geneticists</t>
  </si>
  <si>
    <t>17-1022.01</t>
  </si>
  <si>
    <t>Geodetic Surveyors</t>
  </si>
  <si>
    <t>29-2012.01</t>
  </si>
  <si>
    <t>Histology Technicians</t>
  </si>
  <si>
    <t>29-2011.04</t>
  </si>
  <si>
    <t>Histotechnologists</t>
  </si>
  <si>
    <t>29-1229.02</t>
  </si>
  <si>
    <t>Hospitalists</t>
  </si>
  <si>
    <t>15-1212.00</t>
  </si>
  <si>
    <t>Information Security Analysts</t>
  </si>
  <si>
    <t>15-1299.05</t>
  </si>
  <si>
    <t>Information Security Engineers</t>
  </si>
  <si>
    <t>51-9061.00</t>
  </si>
  <si>
    <t>Inspectors, Testers, Sorters, Samplers, and Weighers</t>
  </si>
  <si>
    <t>11-3031.03</t>
  </si>
  <si>
    <t>Investment Fund Managers</t>
  </si>
  <si>
    <t>51-9071.00</t>
  </si>
  <si>
    <t>Jewelers and Precious Stone and Metal Workers</t>
  </si>
  <si>
    <t>23-1012.00</t>
  </si>
  <si>
    <t>Judicial Law Clerks</t>
  </si>
  <si>
    <t>15-2021.00</t>
  </si>
  <si>
    <t>Mathematicians</t>
  </si>
  <si>
    <t>17-3013.00</t>
  </si>
  <si>
    <t>Mechanical Drafters</t>
  </si>
  <si>
    <t>29-2012.00</t>
  </si>
  <si>
    <t>Medical and Clinical Laboratory Technicians</t>
  </si>
  <si>
    <t>29-2011.00</t>
  </si>
  <si>
    <t>Medical and Clinical Laboratory Technologists</t>
  </si>
  <si>
    <t>29-2036.00</t>
  </si>
  <si>
    <t>Medical Dosimetrists</t>
  </si>
  <si>
    <t>29-2072.00</t>
  </si>
  <si>
    <t>Medical Records Specialists</t>
  </si>
  <si>
    <t>19-1042.00</t>
  </si>
  <si>
    <t>Medical Scientists, Except Epidemiologists</t>
  </si>
  <si>
    <t>31-9094.00</t>
  </si>
  <si>
    <t>Medical Transcriptionists</t>
  </si>
  <si>
    <t>19-1022.00</t>
  </si>
  <si>
    <t>Microbiologists</t>
  </si>
  <si>
    <t>17-2199.06</t>
  </si>
  <si>
    <t>Microsystems Engineers</t>
  </si>
  <si>
    <t>29-9099.01</t>
  </si>
  <si>
    <t>Midwives</t>
  </si>
  <si>
    <t>19-1029.02</t>
  </si>
  <si>
    <t>Molecular and Cellular Biologists</t>
  </si>
  <si>
    <t>17-2199.09</t>
  </si>
  <si>
    <t>Nanosystems Engineers</t>
  </si>
  <si>
    <t>17-3026.01</t>
  </si>
  <si>
    <t>Nanotechnology Engineering Technologists and Technicians</t>
  </si>
  <si>
    <t>29-1217.00</t>
  </si>
  <si>
    <t>Neurologists</t>
  </si>
  <si>
    <t>19-3039.02</t>
  </si>
  <si>
    <t>Neuropsychologists</t>
  </si>
  <si>
    <t>17-3029.01</t>
  </si>
  <si>
    <t>Non-Destructive Testing Specialists</t>
  </si>
  <si>
    <t>17-2161.00</t>
  </si>
  <si>
    <t>Nuclear Engineers</t>
  </si>
  <si>
    <t>29-2033.00</t>
  </si>
  <si>
    <t>Nuclear Medicine Technologists</t>
  </si>
  <si>
    <t>19-4051.02</t>
  </si>
  <si>
    <t>Nuclear Monitoring Technicians</t>
  </si>
  <si>
    <t>51-8011.00</t>
  </si>
  <si>
    <t>Nuclear Power Reactor Operators</t>
  </si>
  <si>
    <t>19-4051.00</t>
  </si>
  <si>
    <t>Nuclear Technicians</t>
  </si>
  <si>
    <t>29-1151.00</t>
  </si>
  <si>
    <t>Nurse Anesthetists</t>
  </si>
  <si>
    <t>29-1161.00</t>
  </si>
  <si>
    <t>Nurse Midwives</t>
  </si>
  <si>
    <t>29-1171.00</t>
  </si>
  <si>
    <t>Nurse Practitioners</t>
  </si>
  <si>
    <t>29-1218.00</t>
  </si>
  <si>
    <t>Obstetricians and Gynecologists</t>
  </si>
  <si>
    <t>51-9083.00</t>
  </si>
  <si>
    <t>Ophthalmic Laboratory Technicians</t>
  </si>
  <si>
    <t>29-2099.05</t>
  </si>
  <si>
    <t>Ophthalmic Medical Technologists</t>
  </si>
  <si>
    <t>29-1241.00</t>
  </si>
  <si>
    <t>Ophthalmologists, Except Pediatric</t>
  </si>
  <si>
    <t>29-1041.00</t>
  </si>
  <si>
    <t>Optometrists</t>
  </si>
  <si>
    <t>29-1022.00</t>
  </si>
  <si>
    <t>Oral and Maxillofacial Surgeons</t>
  </si>
  <si>
    <t>29-1023.00</t>
  </si>
  <si>
    <t>Orthodontists</t>
  </si>
  <si>
    <t>29-1242.00</t>
  </si>
  <si>
    <t>Orthopedic Surgeons, Except Pediatric</t>
  </si>
  <si>
    <t>43-3051.00</t>
  </si>
  <si>
    <t>Payroll and Timekeeping Clerks</t>
  </si>
  <si>
    <t>29-1243.00</t>
  </si>
  <si>
    <t>Pediatric Surgeons</t>
  </si>
  <si>
    <t>13-2052.00</t>
  </si>
  <si>
    <t>Personal Financial Advisors</t>
  </si>
  <si>
    <t>29-1051.00</t>
  </si>
  <si>
    <t>Pharmacists</t>
  </si>
  <si>
    <t>29-2052.00</t>
  </si>
  <si>
    <t>Pharmacy Technicians</t>
  </si>
  <si>
    <t>29-1071.00</t>
  </si>
  <si>
    <t>Physician Assistants</t>
  </si>
  <si>
    <t>29-1222.00</t>
  </si>
  <si>
    <t>Physicians, Pathologists</t>
  </si>
  <si>
    <t>33-3021.02</t>
  </si>
  <si>
    <t>Police Identification and Records Officers</t>
  </si>
  <si>
    <t>51-5111.00</t>
  </si>
  <si>
    <t>Prepress Technicians and Workers</t>
  </si>
  <si>
    <t>43-9081.00</t>
  </si>
  <si>
    <t>Proofreaders and Copy Markers</t>
  </si>
  <si>
    <t>29-1024.00</t>
  </si>
  <si>
    <t>Prosthodontists</t>
  </si>
  <si>
    <t>19-4099.01</t>
  </si>
  <si>
    <t>Quality Control Analysts</t>
  </si>
  <si>
    <t>11-3051.01</t>
  </si>
  <si>
    <t>Quality Control Systems Managers</t>
  </si>
  <si>
    <t>29-1124.00</t>
  </si>
  <si>
    <t>Radiation Therapists</t>
  </si>
  <si>
    <t>29-1224.00</t>
  </si>
  <si>
    <t>Radiologists</t>
  </si>
  <si>
    <t>29-1141.00</t>
  </si>
  <si>
    <t>Registered Nurses</t>
  </si>
  <si>
    <t>11-9199.01</t>
  </si>
  <si>
    <t>Regulatory Affairs Managers</t>
  </si>
  <si>
    <t>13-1041.07</t>
  </si>
  <si>
    <t>Regulatory Affairs Specialists</t>
  </si>
  <si>
    <t>29-1126.00</t>
  </si>
  <si>
    <t>Respiratory Therapists</t>
  </si>
  <si>
    <t>15-1253.00</t>
  </si>
  <si>
    <t>Software Quality Assurance Analysts and Testers</t>
  </si>
  <si>
    <t>43-9111.00</t>
  </si>
  <si>
    <t>Statistical Assistants</t>
  </si>
  <si>
    <t>15-2041.00</t>
  </si>
  <si>
    <t>Statisticians</t>
  </si>
  <si>
    <t>29-9093.00</t>
  </si>
  <si>
    <t>Surgical Assistants</t>
  </si>
  <si>
    <t>29-2055.00</t>
  </si>
  <si>
    <t>Surgical Technologists</t>
  </si>
  <si>
    <t>17-1022.00</t>
  </si>
  <si>
    <t>Surveyors</t>
  </si>
  <si>
    <t>13-2082.00</t>
  </si>
  <si>
    <t>Tax Preparers</t>
  </si>
  <si>
    <t>43-3071.00</t>
  </si>
  <si>
    <t>Tellers</t>
  </si>
  <si>
    <t>51-2061.00</t>
  </si>
  <si>
    <t>Timing Device Assemblers and Adjusters</t>
  </si>
  <si>
    <t>23-2093.00</t>
  </si>
  <si>
    <t>Title Examiners, Abstractors, and Searchers</t>
  </si>
  <si>
    <t>51-4111.00</t>
  </si>
  <si>
    <t>Tool and Die Makers</t>
  </si>
  <si>
    <t>11-3031.01</t>
  </si>
  <si>
    <t>Treasurers and Controllers</t>
  </si>
  <si>
    <t>29-1229.03</t>
  </si>
  <si>
    <t>Urologists</t>
  </si>
  <si>
    <t>17-2112.02</t>
  </si>
  <si>
    <t>Validation Engineers</t>
  </si>
  <si>
    <t>49-9064.00</t>
  </si>
  <si>
    <t>Watch and Clock Repairers</t>
  </si>
  <si>
    <t>23-1023.00</t>
  </si>
  <si>
    <t>Judges, Magistrate Judges, and Magistrates</t>
  </si>
  <si>
    <t>17-2011.00</t>
  </si>
  <si>
    <t>Aerospace Engineers</t>
  </si>
  <si>
    <t>25-4011.00</t>
  </si>
  <si>
    <t>Archivists</t>
  </si>
  <si>
    <t>15-2099.01</t>
  </si>
  <si>
    <t>Bioinformatics Technicians</t>
  </si>
  <si>
    <t>51-4041.00</t>
  </si>
  <si>
    <t>Machinists</t>
  </si>
  <si>
    <t>29-2091.00</t>
  </si>
  <si>
    <t>Orthotists and Prosthetists</t>
  </si>
  <si>
    <t>29-1221.00</t>
  </si>
  <si>
    <t>Pediatricians, General</t>
  </si>
  <si>
    <t>43-4131.00</t>
  </si>
  <si>
    <t>Loan Interviewers and Clerks</t>
  </si>
  <si>
    <t>49-9062.00</t>
  </si>
  <si>
    <t>Medical Equipment Repairers</t>
  </si>
  <si>
    <t>17-3021.00</t>
  </si>
  <si>
    <t>Aerospace Engineering and Operations Technologists and Technicians</t>
  </si>
  <si>
    <t>45-2011.00</t>
  </si>
  <si>
    <t>Agricultural Inspectors</t>
  </si>
  <si>
    <t>51-2011.00</t>
  </si>
  <si>
    <t>Aircraft Structure, Surfaces, Rigging, and Systems Assemblers</t>
  </si>
  <si>
    <t>13-2022.00</t>
  </si>
  <si>
    <t>Appraisers of Personal and Business Property</t>
  </si>
  <si>
    <t>17-3011.00</t>
  </si>
  <si>
    <t>Architectural and Civil Drafters</t>
  </si>
  <si>
    <t>19-1029.01</t>
  </si>
  <si>
    <t>Bioinformatics Scientists</t>
  </si>
  <si>
    <t>13-1199.04</t>
  </si>
  <si>
    <t>Business Continuity Planners</t>
  </si>
  <si>
    <t>15-2051.01</t>
  </si>
  <si>
    <t>Business Intelligence Analysts</t>
  </si>
  <si>
    <t>49-9061.00</t>
  </si>
  <si>
    <t>Camera and Photographic Equipment Repairers</t>
  </si>
  <si>
    <t>29-2031.00</t>
  </si>
  <si>
    <t>Cardiovascular Technologists and Technicians</t>
  </si>
  <si>
    <t>11-9121.01</t>
  </si>
  <si>
    <t>Clinical Research Coordinators</t>
  </si>
  <si>
    <t>13-1141.00</t>
  </si>
  <si>
    <t>Compensation, Benefits, and Job Analysis Specialists</t>
  </si>
  <si>
    <t>51-9162.00</t>
  </si>
  <si>
    <t>Computer Numerically Controlled Tool Programmers</t>
  </si>
  <si>
    <t>13-1051.00</t>
  </si>
  <si>
    <t>Cost Estimators</t>
  </si>
  <si>
    <t>39-4012.00</t>
  </si>
  <si>
    <t>Crematory Operators</t>
  </si>
  <si>
    <t>43-9021.00</t>
  </si>
  <si>
    <t>Data Entry Keyers</t>
  </si>
  <si>
    <t>43-9031.00</t>
  </si>
  <si>
    <t>Desktop Publishers</t>
  </si>
  <si>
    <t>29-2032.00</t>
  </si>
  <si>
    <t>Diagnostic Medical Sonographers</t>
  </si>
  <si>
    <t>15-1299.03</t>
  </si>
  <si>
    <t>Document Management Specialists</t>
  </si>
  <si>
    <t>17-3023.00</t>
  </si>
  <si>
    <t>Electrical and Electronic Engineering Technologists and Technicians</t>
  </si>
  <si>
    <t>39-4011.00</t>
  </si>
  <si>
    <t>Embalmers</t>
  </si>
  <si>
    <t>51-9194.00</t>
  </si>
  <si>
    <t>Etchers and Engravers</t>
  </si>
  <si>
    <t>51-6092.00</t>
  </si>
  <si>
    <t>Fabric and Apparel Patternmakers</t>
  </si>
  <si>
    <t>33-2021.00</t>
  </si>
  <si>
    <t>Fire Inspectors and Investigators</t>
  </si>
  <si>
    <t>17-2111.02</t>
  </si>
  <si>
    <t>Fire-Prevention and Protection Engineers</t>
  </si>
  <si>
    <t>19-4013.00</t>
  </si>
  <si>
    <t>Food Science Technicians</t>
  </si>
  <si>
    <t>43-3041.00</t>
  </si>
  <si>
    <t>Gambling Cage Workers</t>
  </si>
  <si>
    <t>15-1211.01</t>
  </si>
  <si>
    <t>Health Informatics Specialists</t>
  </si>
  <si>
    <t>29-9021.00</t>
  </si>
  <si>
    <t>Health Information Technologists and Medical Registrars</t>
  </si>
  <si>
    <t>33-3021.06</t>
  </si>
  <si>
    <t>Intelligence Analysts</t>
  </si>
  <si>
    <t>43-6012.00</t>
  </si>
  <si>
    <t>Legal Secretaries and Administrative Assistants</t>
  </si>
  <si>
    <t>29-2061.00</t>
  </si>
  <si>
    <t>Licensed Practical and Licensed Vocational Nurses</t>
  </si>
  <si>
    <t>29-2035.00</t>
  </si>
  <si>
    <t>Magnetic Resonance Imaging Technologists</t>
  </si>
  <si>
    <t>51-9082.00</t>
  </si>
  <si>
    <t>Medical Appliance Technicians</t>
  </si>
  <si>
    <t>31-9092.00</t>
  </si>
  <si>
    <t>Medical Assistants</t>
  </si>
  <si>
    <t>31-9093.00</t>
  </si>
  <si>
    <t>Medical Equipment Preparers</t>
  </si>
  <si>
    <t>43-6013.00</t>
  </si>
  <si>
    <t>Medical Secretaries and Administrative Assistants</t>
  </si>
  <si>
    <t>29-2099.01</t>
  </si>
  <si>
    <t>Neurodiagnostic Technologists</t>
  </si>
  <si>
    <t>29-2057.00</t>
  </si>
  <si>
    <t>Ophthalmic Medical Technicians</t>
  </si>
  <si>
    <t>29-2081.00</t>
  </si>
  <si>
    <t>Opticians, Dispensing</t>
  </si>
  <si>
    <t>23-2011.00</t>
  </si>
  <si>
    <t>Paralegals and Legal Assistants</t>
  </si>
  <si>
    <t>15-1299.04</t>
  </si>
  <si>
    <t>Penetration Testers</t>
  </si>
  <si>
    <t>31-9097.00</t>
  </si>
  <si>
    <t>Phlebotomists</t>
  </si>
  <si>
    <t>17-2199.07</t>
  </si>
  <si>
    <t>Photonics Engineers</t>
  </si>
  <si>
    <t>51-5113.00</t>
  </si>
  <si>
    <t>Print Binding and Finishing Workers</t>
  </si>
  <si>
    <t>43-5031.00</t>
  </si>
  <si>
    <t>Public Safety Telecommunicators</t>
  </si>
  <si>
    <t>29-2034.00</t>
  </si>
  <si>
    <t>Radiologic Technologists and Technicians</t>
  </si>
  <si>
    <t>51-9141.00</t>
  </si>
  <si>
    <t>Semiconductor Processing Technicians</t>
  </si>
  <si>
    <t>13-2081.00</t>
  </si>
  <si>
    <t>Tax Examiners and Collectors, and Revenue Agents</t>
  </si>
  <si>
    <t>27-3042.00</t>
  </si>
  <si>
    <t>Technical Writers</t>
  </si>
  <si>
    <t>33-9093.00</t>
  </si>
  <si>
    <t>Transportation Security Screeners</t>
  </si>
  <si>
    <t>43-9022.00</t>
  </si>
  <si>
    <t>Word Processors and Typists</t>
  </si>
  <si>
    <t>43-3021.00</t>
  </si>
  <si>
    <t>Billing and Posting Clerks</t>
  </si>
  <si>
    <t>19-4021.00</t>
  </si>
  <si>
    <t>Biological Technicians</t>
  </si>
  <si>
    <t>19-4031.00</t>
  </si>
  <si>
    <t>Chemical Technicians</t>
  </si>
  <si>
    <t>53-2012.00</t>
  </si>
  <si>
    <t>Commercial Pilots</t>
  </si>
  <si>
    <t>15-1241.00</t>
  </si>
  <si>
    <t>Computer Network Architects</t>
  </si>
  <si>
    <t>17-2071.00</t>
  </si>
  <si>
    <t>Electrical Engineers</t>
  </si>
  <si>
    <t>47-4021.00</t>
  </si>
  <si>
    <t>Elevator and Escalator Installers and Repairers</t>
  </si>
  <si>
    <t>11-3031.00</t>
  </si>
  <si>
    <t>Financial Managers</t>
  </si>
  <si>
    <t>13-1041.04</t>
  </si>
  <si>
    <t>Government Property Inspectors and Investigators</t>
  </si>
  <si>
    <t>29-2092.00</t>
  </si>
  <si>
    <t>Hearing Aid Specialists</t>
  </si>
  <si>
    <t>43-9041.00</t>
  </si>
  <si>
    <t>Insurance Claims and Policy Processing Clerks</t>
  </si>
  <si>
    <t>11-9199.08</t>
  </si>
  <si>
    <t>Loss Prevention Managers</t>
  </si>
  <si>
    <t>17-2141.00</t>
  </si>
  <si>
    <t>Mechanical Engineers</t>
  </si>
  <si>
    <t>13-1121.00</t>
  </si>
  <si>
    <t>Meeting, Convention, and Event Planners</t>
  </si>
  <si>
    <t>25-4013.00</t>
  </si>
  <si>
    <t>Museum Technicians and Conservators</t>
  </si>
  <si>
    <t>17-2199.08</t>
  </si>
  <si>
    <t>Robotics Engineers</t>
  </si>
  <si>
    <t>17-3031.00</t>
  </si>
  <si>
    <t>Surveying and Mapping Technicians</t>
  </si>
  <si>
    <t>23-1021.00</t>
  </si>
  <si>
    <t>Administrative Law Judges, Adjudicators, and Hearing Officers</t>
  </si>
  <si>
    <t>13-2023.00</t>
  </si>
  <si>
    <t>Appraisers and Assessors of Real Estate</t>
  </si>
  <si>
    <t>17-1011.00</t>
  </si>
  <si>
    <t>Architects, Except Landscape and Naval</t>
  </si>
  <si>
    <t>29-1181.00</t>
  </si>
  <si>
    <t>Audiologists</t>
  </si>
  <si>
    <t>49-9092.00</t>
  </si>
  <si>
    <t>Commercial Divers</t>
  </si>
  <si>
    <t>15-1231.00</t>
  </si>
  <si>
    <t>Computer Network Support Specialists</t>
  </si>
  <si>
    <t>47-4011.00</t>
  </si>
  <si>
    <t>Construction and Building Inspectors</t>
  </si>
  <si>
    <t>29-1031.00</t>
  </si>
  <si>
    <t>Dietitians and Nutritionists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</si>
  <si>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</si>
  <si>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</si>
  <si>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</si>
  <si>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</si>
  <si>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17-2072.00</t>
  </si>
  <si>
    <t>Electronics Engineers, Except Computer</t>
  </si>
  <si>
    <t>19-4042.00</t>
  </si>
  <si>
    <t>Environmental Science and Protection Technicians, Including Health</t>
  </si>
  <si>
    <t>19-1041.00</t>
  </si>
  <si>
    <t>Epidemiologists</t>
  </si>
  <si>
    <t>19-1012.00</t>
  </si>
  <si>
    <t>Food Scientists and Technologists</t>
  </si>
  <si>
    <t>17-2141.01</t>
  </si>
  <si>
    <t>Fuel Cell Engineers</t>
  </si>
  <si>
    <t>41-2012.00</t>
  </si>
  <si>
    <t>Gambling Change Persons and Booth Cashiers</t>
  </si>
  <si>
    <t>47-4041.00</t>
  </si>
  <si>
    <t>Hazardous Materials Removal Workers</t>
  </si>
  <si>
    <t>39-5091.00</t>
  </si>
  <si>
    <t>Makeup Artists, Theatrical and Performance</t>
  </si>
  <si>
    <t>17-2121.00</t>
  </si>
  <si>
    <t>Marine Engineers and Naval Architects</t>
  </si>
  <si>
    <t>17-2131.00</t>
  </si>
  <si>
    <t>Materials Engineers</t>
  </si>
  <si>
    <t>29-1229.04</t>
  </si>
  <si>
    <t>Physical Medicine and Rehabilitation Physicians</t>
  </si>
  <si>
    <t>29-1081.00</t>
  </si>
  <si>
    <t>Podiatrists</t>
  </si>
  <si>
    <t>31-9099.01</t>
  </si>
  <si>
    <t>Speech-Language Pathology Assistants</t>
  </si>
  <si>
    <t>53-2022.00</t>
  </si>
  <si>
    <t>Airfield Operations Specialists</t>
  </si>
  <si>
    <t>19-2021.00</t>
  </si>
  <si>
    <t>Atmospheric and Space Scientists</t>
  </si>
  <si>
    <t>17-2031.00</t>
  </si>
  <si>
    <t>Bioengineers and Biomedical Engineers</t>
  </si>
  <si>
    <t>43-4011.00</t>
  </si>
  <si>
    <t>Brokerage Clerks</t>
  </si>
  <si>
    <t>17-2041.00</t>
  </si>
  <si>
    <t>Chemical Engineers</t>
  </si>
  <si>
    <t>51-9011.00</t>
  </si>
  <si>
    <t>Chemical Equipment Operators and Tenders</t>
  </si>
  <si>
    <t>17-3022.00</t>
  </si>
  <si>
    <t>Civil Engineering Technologists and Technicians</t>
  </si>
  <si>
    <t>13-1031.00</t>
  </si>
  <si>
    <t>Claims Adjusters, Examiners, and Investigators</t>
  </si>
  <si>
    <t>17-2061.00</t>
  </si>
  <si>
    <t>Computer Hardware Engineers</t>
  </si>
  <si>
    <t>43-4031.00</t>
  </si>
  <si>
    <t>Court, Municipal, and License Clerks</t>
  </si>
  <si>
    <t>43-4041.00</t>
  </si>
  <si>
    <t>Credit Authorizers, Checkers, and Clerks</t>
  </si>
  <si>
    <t>13-1041.08</t>
  </si>
  <si>
    <t>Customs Brokers</t>
  </si>
  <si>
    <t>31-9091.00</t>
  </si>
  <si>
    <t>Dental Assistants</t>
  </si>
  <si>
    <t>29-1292.00</t>
  </si>
  <si>
    <t>Dental Hygienists</t>
  </si>
  <si>
    <t>33-3021.00</t>
  </si>
  <si>
    <t>Detectives and Criminal Investigators</t>
  </si>
  <si>
    <t>51-2022.00</t>
  </si>
  <si>
    <t>Electrical and Electronic Equipment Assemblers</t>
  </si>
  <si>
    <t>17-3012.00</t>
  </si>
  <si>
    <t>Electrical and Electronics Drafters</t>
  </si>
  <si>
    <t>17-3024.00</t>
  </si>
  <si>
    <t>Electro-Mechanical and Mechatronics Technologists and Technicians</t>
  </si>
  <si>
    <t>31-9099.02</t>
  </si>
  <si>
    <t>Endoscopy Technicians</t>
  </si>
  <si>
    <t>17-3025.00</t>
  </si>
  <si>
    <t>Environmental Engineering Technologists and Technicians</t>
  </si>
  <si>
    <t>19-2041.00</t>
  </si>
  <si>
    <t>Environmental Scientists and Specialists, Including Health</t>
  </si>
  <si>
    <t>33-9031.00</t>
  </si>
  <si>
    <t>Gambling Surveillance Officers and Gambling Investigators</t>
  </si>
  <si>
    <t>15-1299.02</t>
  </si>
  <si>
    <t>Geographic Information Systems Technologists and Technicians</t>
  </si>
  <si>
    <t>17-2111.00</t>
  </si>
  <si>
    <t>Health and Safety Engineers, Except Mining Safety Engineers and Inspectors</t>
  </si>
  <si>
    <t>17-3026.00</t>
  </si>
  <si>
    <t>Industrial Engineering Technologists and Technicians</t>
  </si>
  <si>
    <t>13-2053.00</t>
  </si>
  <si>
    <t>Insurance Underwriters</t>
  </si>
  <si>
    <t>51-4192.00</t>
  </si>
  <si>
    <t>Layout Workers, Metal and Plastic</t>
  </si>
  <si>
    <t>19-2032.00</t>
  </si>
  <si>
    <t>Materials Scientists</t>
  </si>
  <si>
    <t>17-3027.00</t>
  </si>
  <si>
    <t>Mechanical Engineering Technologists and Technicians</t>
  </si>
  <si>
    <t>51-4035.00</t>
  </si>
  <si>
    <t>Milling and Planing Machine Setters, Operators, and Tenders, Metal and Plastic</t>
  </si>
  <si>
    <t>51-4061.00</t>
  </si>
  <si>
    <t>Model Makers, Metal and Plastic</t>
  </si>
  <si>
    <t>51-7031.00</t>
  </si>
  <si>
    <t>Model Makers, Wood</t>
  </si>
  <si>
    <t>39-4031.00</t>
  </si>
  <si>
    <t>Morticians, Undertakers, and Funeral Arrangers</t>
  </si>
  <si>
    <t>15-1244.00</t>
  </si>
  <si>
    <t>Network and Computer Systems Administrators</t>
  </si>
  <si>
    <t>19-5011.00</t>
  </si>
  <si>
    <t>Occupational Health and Safety Specialists</t>
  </si>
  <si>
    <t>29-1299.02</t>
  </si>
  <si>
    <t>Orthoptists</t>
  </si>
  <si>
    <t>51-4062.00</t>
  </si>
  <si>
    <t>Patternmakers, Metal and Plastic</t>
  </si>
  <si>
    <t>51-7032.00</t>
  </si>
  <si>
    <t>Patternmakers, Wood</t>
  </si>
  <si>
    <t>17-3029.08</t>
  </si>
  <si>
    <t>Photonics Technicians</t>
  </si>
  <si>
    <t>51-8013.00</t>
  </si>
  <si>
    <t>Power Plant Operators</t>
  </si>
  <si>
    <t>19-4012.01</t>
  </si>
  <si>
    <t>Precision Agriculture Technicians</t>
  </si>
  <si>
    <t>29-1229.05</t>
  </si>
  <si>
    <t>Preventive Medicine Physicians</t>
  </si>
  <si>
    <t>51-5112.00</t>
  </si>
  <si>
    <t>Printing Press Operators</t>
  </si>
  <si>
    <t>19-2099.01</t>
  </si>
  <si>
    <t>Remote Sensing Scientists and Technologists</t>
  </si>
  <si>
    <t>19-4099.03</t>
  </si>
  <si>
    <t>Remote Sensing Technicians</t>
  </si>
  <si>
    <t>41-3031.00</t>
  </si>
  <si>
    <t>Securities, Commodities, and Financial Services Sales Agents</t>
  </si>
  <si>
    <t>49-2098.00</t>
  </si>
  <si>
    <t>Security and Fire Alarm Systems Installers</t>
  </si>
  <si>
    <t>51-6051.00</t>
  </si>
  <si>
    <t>Sewers, Hand</t>
  </si>
  <si>
    <t>53-5031.00</t>
  </si>
  <si>
    <t>Ship Engineers</t>
  </si>
  <si>
    <t>15-1252.00</t>
  </si>
  <si>
    <t>Software Developers</t>
  </si>
  <si>
    <t>29-1127.00</t>
  </si>
  <si>
    <t>Speech-Language Pathologists</t>
  </si>
  <si>
    <t>29-1229.06</t>
  </si>
  <si>
    <t>Sports Medicine Physicians</t>
  </si>
  <si>
    <t>51-9195.03</t>
  </si>
  <si>
    <t>Stone Cutters and Carvers, Manufacturing</t>
  </si>
  <si>
    <t>51-4194.00</t>
  </si>
  <si>
    <t>Tool Grinders, Filers, and Sharpeners</t>
  </si>
  <si>
    <t>17-2051.01</t>
  </si>
  <si>
    <t>Transportation Engineers</t>
  </si>
  <si>
    <t>29-1131.00</t>
  </si>
  <si>
    <t>Veterinarians</t>
  </si>
  <si>
    <t>29-2056.00</t>
  </si>
  <si>
    <t>Veterinary Technologists and Technicians</t>
  </si>
  <si>
    <t>17-2141.02</t>
  </si>
  <si>
    <t>Automotive Engineers</t>
  </si>
  <si>
    <t>11-3111.00</t>
  </si>
  <si>
    <t>Compensation and Benefits Managers</t>
  </si>
  <si>
    <t>13-2071.00</t>
  </si>
  <si>
    <t>Credit Counselors</t>
  </si>
  <si>
    <t>33-3051.04</t>
  </si>
  <si>
    <t>Customs and Border Protection Officers</t>
  </si>
  <si>
    <t>43-4061.00</t>
  </si>
  <si>
    <t>Eligibility Interviewers, Government Programs</t>
  </si>
  <si>
    <t>17-2081.00</t>
  </si>
  <si>
    <t>Environmental Engineers</t>
  </si>
  <si>
    <t>43-6011.00</t>
  </si>
  <si>
    <t>Executive Secretaries and Executive Administrative Assistants</t>
  </si>
  <si>
    <t>53-2031.00</t>
  </si>
  <si>
    <t>Flight Attendants</t>
  </si>
  <si>
    <t>19-2042.00</t>
  </si>
  <si>
    <t>Geoscientists, Except Hydrologists and Geographers</t>
  </si>
  <si>
    <t>17-2112.01</t>
  </si>
  <si>
    <t>Human Factors Engineers and Ergonomists</t>
  </si>
  <si>
    <t>19-2043.00</t>
  </si>
  <si>
    <t>Hydrologists</t>
  </si>
  <si>
    <t>17-2112.00</t>
  </si>
  <si>
    <t>Industrial Engineers</t>
  </si>
  <si>
    <t>27-3091.00</t>
  </si>
  <si>
    <t>Interpreters and Translators</t>
  </si>
  <si>
    <t>23-1011.00</t>
  </si>
  <si>
    <t>Lawyers</t>
  </si>
  <si>
    <t>49-9094.00</t>
  </si>
  <si>
    <t>Locksmiths and Safe Repairers</t>
  </si>
  <si>
    <t>17-2199.05</t>
  </si>
  <si>
    <t>Mechatronics Engineers</t>
  </si>
  <si>
    <t>49-9063.00</t>
  </si>
  <si>
    <t>Musical Instrument Repairers and Tuners</t>
  </si>
  <si>
    <t>19-5012.00</t>
  </si>
  <si>
    <t>Occupational Health and Safety Technicians</t>
  </si>
  <si>
    <t>19-3022.00</t>
  </si>
  <si>
    <t>Survey Researchers</t>
  </si>
  <si>
    <t>51-6052.00</t>
  </si>
  <si>
    <t>Tailors, Dressmakers, and Custom Sewers</t>
  </si>
  <si>
    <t>53-6051.00</t>
  </si>
  <si>
    <t>Transportation Inspectors</t>
  </si>
  <si>
    <t>51-8031.00</t>
  </si>
  <si>
    <t>Water and Wastewater Treatment Plant and System Operators</t>
  </si>
  <si>
    <t>53-1041.00</t>
  </si>
  <si>
    <t>Aircraft Cargo Handling Supervisors</t>
  </si>
  <si>
    <t>51-3011.00</t>
  </si>
  <si>
    <t>Bakers</t>
  </si>
  <si>
    <t>53-5021.00</t>
  </si>
  <si>
    <t>Captains, Mates, and Pilots of Water Vessels</t>
  </si>
  <si>
    <t>19-3033.00</t>
  </si>
  <si>
    <t>Clinical and Counseling Psychologists</t>
  </si>
  <si>
    <t>29-2051.00</t>
  </si>
  <si>
    <t>Dietetic Technicians</t>
  </si>
  <si>
    <t>49-2093.00</t>
  </si>
  <si>
    <t>Electrical and Electronics Installers and Repairers, Transportation Equipment</t>
  </si>
  <si>
    <t>51-2023.00</t>
  </si>
  <si>
    <t>Electromechanical Equipment Assemblers</t>
  </si>
  <si>
    <t>19-3032.00</t>
  </si>
  <si>
    <t>Industrial-Organizational Psychologists</t>
  </si>
  <si>
    <t>13-1111.00</t>
  </si>
  <si>
    <t>Management Analysts</t>
  </si>
  <si>
    <t>11-9111.00</t>
  </si>
  <si>
    <t>Medical and Health Services Managers</t>
  </si>
  <si>
    <t>29-1299.01</t>
  </si>
  <si>
    <t>Naturopathic Physicians</t>
  </si>
  <si>
    <t>15-1241.01</t>
  </si>
  <si>
    <t>Telecommunications Engineering Specialists</t>
  </si>
  <si>
    <t>19-3099.01</t>
  </si>
  <si>
    <t>Transportation Planners</t>
  </si>
  <si>
    <t>43-5111.00</t>
  </si>
  <si>
    <t>Weighers, Measurers, Checkers, and Samplers, Recordkeeping</t>
  </si>
  <si>
    <t>29-1291.00</t>
  </si>
  <si>
    <t>Acupuncturists</t>
  </si>
  <si>
    <t>17-3027.01</t>
  </si>
  <si>
    <t>Automotive Engineering Technicians</t>
  </si>
  <si>
    <t>51-7011.00</t>
  </si>
  <si>
    <t>Cabinetmakers and Bench Carpenters</t>
  </si>
  <si>
    <t>51-8091.00</t>
  </si>
  <si>
    <t>Chemical Plant and System Operators</t>
  </si>
  <si>
    <t>25-1052.00</t>
  </si>
  <si>
    <t>Chemistry Teachers, Postsecondary</t>
  </si>
  <si>
    <t>17-2051.00</t>
  </si>
  <si>
    <t>Civil Engineers</t>
  </si>
  <si>
    <t>13-1041.00</t>
  </si>
  <si>
    <t>Compliance Officers</t>
  </si>
  <si>
    <t>51-9161.00</t>
  </si>
  <si>
    <t>Computer Numerically Controlled Tool Operators</t>
  </si>
  <si>
    <t>15-1211.00</t>
  </si>
  <si>
    <t>Computer Systems Analysts</t>
  </si>
  <si>
    <t>15-1299.08</t>
  </si>
  <si>
    <t>Computer Systems Engineers/Architects</t>
  </si>
  <si>
    <t>17-2199.03</t>
  </si>
  <si>
    <t>Energy Engineers, Except Wind and Solar</t>
  </si>
  <si>
    <t>27-4032.00</t>
  </si>
  <si>
    <t>Film and Video Editors</t>
  </si>
  <si>
    <t>51-8092.00</t>
  </si>
  <si>
    <t>Gas Plant Operators</t>
  </si>
  <si>
    <t>19-4043.00</t>
  </si>
  <si>
    <t>Geological Technicians, Except Hydrologic Technicians</t>
  </si>
  <si>
    <t>51-4033.00</t>
  </si>
  <si>
    <t>Grinding, Lapping, Polishing, and Buffing Machine Tool Setters, Operators, and Tenders, Metal and Plastic</t>
  </si>
  <si>
    <t>43-4161.00</t>
  </si>
  <si>
    <t>Human Resources Assistants, Except Payroll and Timekeeping</t>
  </si>
  <si>
    <t>19-4044.00</t>
  </si>
  <si>
    <t>Hydrologic Technicians</t>
  </si>
  <si>
    <t>49-9041.00</t>
  </si>
  <si>
    <t>Industrial Machinery Mechanics</t>
  </si>
  <si>
    <t>11-3051.00</t>
  </si>
  <si>
    <t>Industrial Production Managers</t>
  </si>
  <si>
    <t>53-4011.00</t>
  </si>
  <si>
    <t>Locomotive Engineers</t>
  </si>
  <si>
    <t>13-1081.00</t>
  </si>
  <si>
    <t>Logisticians</t>
  </si>
  <si>
    <t>13-1081.02</t>
  </si>
  <si>
    <t>Logistics Analysts</t>
  </si>
  <si>
    <t>13-1081.01</t>
  </si>
  <si>
    <t>Logistics Engineers</t>
  </si>
  <si>
    <t>17-2151.00</t>
  </si>
  <si>
    <t>Mining and Geological Engineers, Including Mining Safety Engineers</t>
  </si>
  <si>
    <t>51-4081.00</t>
  </si>
  <si>
    <t>Multiple Machine Tool Setters, Operators, and Tenders, Metal and Plastic</t>
  </si>
  <si>
    <t>29-1122.00</t>
  </si>
  <si>
    <t>Occupational Therapists</t>
  </si>
  <si>
    <t>15-2031.00</t>
  </si>
  <si>
    <t>Operations Research Analysts</t>
  </si>
  <si>
    <t>17-2171.00</t>
  </si>
  <si>
    <t>Petroleum Engineers</t>
  </si>
  <si>
    <t>51-9151.00</t>
  </si>
  <si>
    <t>Photographic Process Workers and Processing Machine Operators</t>
  </si>
  <si>
    <t>33-9021.00</t>
  </si>
  <si>
    <t>Private Detectives and Investigators</t>
  </si>
  <si>
    <t>29-1223.00</t>
  </si>
  <si>
    <t>Psychiatrists</t>
  </si>
  <si>
    <t>17-3024.01</t>
  </si>
  <si>
    <t>Robotics Technicians</t>
  </si>
  <si>
    <t>19-3034.00</t>
  </si>
  <si>
    <t>School Psychologists</t>
  </si>
  <si>
    <t>13-1199.07</t>
  </si>
  <si>
    <t>Security Management Specialists</t>
  </si>
  <si>
    <t>11-3013.01</t>
  </si>
  <si>
    <t>Security Managers</t>
  </si>
  <si>
    <t>19-4061.00</t>
  </si>
  <si>
    <t>Social Science Research Assistants</t>
  </si>
  <si>
    <t>19-1013.00</t>
  </si>
  <si>
    <t>Soil and Plant Scientists</t>
  </si>
  <si>
    <t>27-4014.00</t>
  </si>
  <si>
    <t>Sound Engineering Technicians</t>
  </si>
  <si>
    <t>51-8021.00</t>
  </si>
  <si>
    <t>Stationary Engineers and Boiler Operators</t>
  </si>
  <si>
    <t>15-1299.01</t>
  </si>
  <si>
    <t>Web Administrators</t>
  </si>
  <si>
    <t>15-1255.00</t>
  </si>
  <si>
    <t>Web and Digital Interface Designers</t>
  </si>
  <si>
    <t>15-1254.00</t>
  </si>
  <si>
    <t>Web Developers</t>
  </si>
  <si>
    <t>29-9091.00</t>
  </si>
  <si>
    <t>Athletic Trainers</t>
  </si>
  <si>
    <t>19-1029.04</t>
  </si>
  <si>
    <t>Biologists</t>
  </si>
  <si>
    <t>51-4032.00</t>
  </si>
  <si>
    <t>Drilling and Boring Machine Tool Setters, Operators, and Tenders, Metal and Plastic</t>
  </si>
  <si>
    <t>19-3011.00</t>
  </si>
  <si>
    <t>Economists</t>
  </si>
  <si>
    <t>43-4071.00</t>
  </si>
  <si>
    <t>File Clerks</t>
  </si>
  <si>
    <t>19-3093.00</t>
  </si>
  <si>
    <t>Historians</t>
  </si>
  <si>
    <t>13-1032.00</t>
  </si>
  <si>
    <t>Insurance Appraisers, Auto Damage</t>
  </si>
  <si>
    <t>51-4034.00</t>
  </si>
  <si>
    <t>Lathe and Turning Machine Tool Setters, Operators, and Tenders, Metal and Plastic</t>
  </si>
  <si>
    <t>17-2112.03</t>
  </si>
  <si>
    <t>Manufacturing Engineers</t>
  </si>
  <si>
    <t>29-1123.00</t>
  </si>
  <si>
    <t>Physical Therapists</t>
  </si>
  <si>
    <t>19-2012.00</t>
  </si>
  <si>
    <t>Physicists</t>
  </si>
  <si>
    <t>51-8012.00</t>
  </si>
  <si>
    <t>Power Distributors and Dispatchers</t>
  </si>
  <si>
    <t>13-1082.00</t>
  </si>
  <si>
    <t>Project Management Specialists</t>
  </si>
  <si>
    <t>17-2072.01</t>
  </si>
  <si>
    <t>Radio Frequency Identification Device Specialists</t>
  </si>
  <si>
    <t>33-9099.02</t>
  </si>
  <si>
    <t>Retail Loss Prevention Specialists</t>
  </si>
  <si>
    <t>49-2022.00</t>
  </si>
  <si>
    <t>Telecommunications Equipment Installers and Repairers, Except Line Installers</t>
  </si>
  <si>
    <t>51-7042.00</t>
  </si>
  <si>
    <t>Woodworking Machine Setters, Operators, and Tenders, Except Sawing</t>
  </si>
  <si>
    <t>17-2021.00</t>
  </si>
  <si>
    <t>Agricultural Engineers</t>
  </si>
  <si>
    <t>19-2011.00</t>
  </si>
  <si>
    <t>Astronomers</t>
  </si>
  <si>
    <t>49-3023.00</t>
  </si>
  <si>
    <t>Automotive Service Technicians and Mechanics</t>
  </si>
  <si>
    <t>47-2011.00</t>
  </si>
  <si>
    <t>Boilermakers</t>
  </si>
  <si>
    <t>35-1011.00</t>
  </si>
  <si>
    <t>Chefs and Head Cooks</t>
  </si>
  <si>
    <t>29-1011.00</t>
  </si>
  <si>
    <t>Chiropractors</t>
  </si>
  <si>
    <t>51-2021.00</t>
  </si>
  <si>
    <t>Coil Winders, Tapers, and Finishers</t>
  </si>
  <si>
    <t>15-1221.00</t>
  </si>
  <si>
    <t>Computer and Information Research Scientists</t>
  </si>
  <si>
    <t>49-2011.00</t>
  </si>
  <si>
    <t>Computer, Automated Teller, and Office Machine Repairers</t>
  </si>
  <si>
    <t>43-4021.00</t>
  </si>
  <si>
    <t>Correspondence Clerks</t>
  </si>
  <si>
    <t>47-2111.00</t>
  </si>
  <si>
    <t>Electricians</t>
  </si>
  <si>
    <t>11-9161.00</t>
  </si>
  <si>
    <t>Emergency Management Directors</t>
  </si>
  <si>
    <t>51-2031.00</t>
  </si>
  <si>
    <t>Engine and Other Machine Assemblers</t>
  </si>
  <si>
    <t>43-5011.01</t>
  </si>
  <si>
    <t>Freight Forwarders</t>
  </si>
  <si>
    <t>51-7021.00</t>
  </si>
  <si>
    <t>Furniture Finishers</t>
  </si>
  <si>
    <t>49-9021.00</t>
  </si>
  <si>
    <t>Heating, Air Conditioning, and Refrigeration Mechanics and Installers</t>
  </si>
  <si>
    <t>49-3042.00</t>
  </si>
  <si>
    <t>Mobile Heavy Equipment Mechanics, Except Engines</t>
  </si>
  <si>
    <t>43-5061.00</t>
  </si>
  <si>
    <t>Production, Planning, and Expediting Clerks</t>
  </si>
  <si>
    <t>53-6051.07</t>
  </si>
  <si>
    <t>Transportation Vehicle, Equipment and Systems Inspectors, Except Aviation</t>
  </si>
  <si>
    <t>27-4012.00</t>
  </si>
  <si>
    <t>Broadcast Technicians</t>
  </si>
  <si>
    <t>49-9012.00</t>
  </si>
  <si>
    <t>Control and Valve Installers and Repairers, Except Mechanical Door</t>
  </si>
  <si>
    <t>25-4012.00</t>
  </si>
  <si>
    <t>Curators</t>
  </si>
  <si>
    <t>27-1025.00</t>
  </si>
  <si>
    <t>Interior Designers</t>
  </si>
  <si>
    <t>45-4023.00</t>
  </si>
  <si>
    <t>Log Graders and Scalers</t>
  </si>
  <si>
    <t>49-9044.00</t>
  </si>
  <si>
    <t>Millwrights</t>
  </si>
  <si>
    <t>51-9023.00</t>
  </si>
  <si>
    <t>Mixing and Blending Machine Setters, Operators, and Tenders</t>
  </si>
  <si>
    <t>49-3052.00</t>
  </si>
  <si>
    <t>Motorcycle Mechanics</t>
  </si>
  <si>
    <t>25-1072.00</t>
  </si>
  <si>
    <t>Nursing Instructors and Teachers, Postsecondary</t>
  </si>
  <si>
    <t>51-2041.00</t>
  </si>
  <si>
    <t>Structural Metal Fabricators and Fitters</t>
  </si>
  <si>
    <t>49-3021.00</t>
  </si>
  <si>
    <t>Automotive Body and Related Repairers</t>
  </si>
  <si>
    <t>49-3031.00</t>
  </si>
  <si>
    <t>Bus and Truck Mechanics and Diesel Engine Specialists</t>
  </si>
  <si>
    <t>39-3092.00</t>
  </si>
  <si>
    <t>Costume Attendants</t>
  </si>
  <si>
    <t>51-4031.00</t>
  </si>
  <si>
    <t>Cutting, Punching, and Press Machine Setters, Operators, and Tenders, Metal and Plastic</t>
  </si>
  <si>
    <t>49-2096.00</t>
  </si>
  <si>
    <t>Electronic Equipment Installers and Repairers, Motor Vehicles</t>
  </si>
  <si>
    <t>13-2072.00</t>
  </si>
  <si>
    <t>Loan Officers</t>
  </si>
  <si>
    <t>43-4141.00</t>
  </si>
  <si>
    <t>New Accounts Clerks</t>
  </si>
  <si>
    <t>51-8093.00</t>
  </si>
  <si>
    <t>Petroleum Pump System Operators, Refinery Operators, and Gaugers</t>
  </si>
  <si>
    <t>31-2021.00</t>
  </si>
  <si>
    <t>Physical Therapist Assistants</t>
  </si>
  <si>
    <t>11-3061.00</t>
  </si>
  <si>
    <t>Purchasing Managers</t>
  </si>
  <si>
    <t>49-3092.00</t>
  </si>
  <si>
    <t>Recreational Vehicle Service Technicians</t>
  </si>
  <si>
    <t>49-9097.00</t>
  </si>
  <si>
    <t>Signal and Track Switch Repairers</t>
  </si>
  <si>
    <t>47-2231.00</t>
  </si>
  <si>
    <t>Solar Photovoltaic Installers</t>
  </si>
  <si>
    <t>11-3071.04</t>
  </si>
  <si>
    <t>Supply Chain Managers</t>
  </si>
  <si>
    <t>49-9081.00</t>
  </si>
  <si>
    <t>Wind Turbine Service Technicians</t>
  </si>
  <si>
    <t>51-9031.00</t>
  </si>
  <si>
    <t>Cutters and Trimmers, Hand</t>
  </si>
  <si>
    <t>49-2092.00</t>
  </si>
  <si>
    <t>Electric Motor, Power Tool, and Related Repairers</t>
  </si>
  <si>
    <t>49-9051.00</t>
  </si>
  <si>
    <t>Electrical Power-Line Installers and Repairers</t>
  </si>
  <si>
    <t>51-4021.00</t>
  </si>
  <si>
    <t>Extruding and Drawing Machine Setters, Operators, and Tenders, Metal and Plastic</t>
  </si>
  <si>
    <t>51-3092.00</t>
  </si>
  <si>
    <t>Food Batchmakers</t>
  </si>
  <si>
    <t>11-9071.00</t>
  </si>
  <si>
    <t>Gambling Managers</t>
  </si>
  <si>
    <t>27-1024.00</t>
  </si>
  <si>
    <t>Graphic Designers</t>
  </si>
  <si>
    <t>51-9022.00</t>
  </si>
  <si>
    <t>Grinding and Polishing Workers, Hand</t>
  </si>
  <si>
    <t>43-4121.00</t>
  </si>
  <si>
    <t>Library Assistants, Clerical</t>
  </si>
  <si>
    <t>43-5051.00</t>
  </si>
  <si>
    <t>Postal Service Clerks</t>
  </si>
  <si>
    <t>43-5053.00</t>
  </si>
  <si>
    <t>Postal Service Mail Sorters, Processors, and Processing Machine Operators</t>
  </si>
  <si>
    <t>49-3043.00</t>
  </si>
  <si>
    <t>Rail Car Repairers</t>
  </si>
  <si>
    <t>27-1027.00</t>
  </si>
  <si>
    <t>Set and Exhibit Designers</t>
  </si>
  <si>
    <t>25-2057.00</t>
  </si>
  <si>
    <t>Special Education Teachers, Middle School</t>
  </si>
  <si>
    <t>27-4011.00</t>
  </si>
  <si>
    <t>Audio and Video Technicians</t>
  </si>
  <si>
    <t>49-2097.00</t>
  </si>
  <si>
    <t>Audiovisual Equipment Installers and Repairers</t>
  </si>
  <si>
    <t>49-3022.00</t>
  </si>
  <si>
    <t>Automotive Glass Installers and Repairers</t>
  </si>
  <si>
    <t>43-5011.00</t>
  </si>
  <si>
    <t>Cargo and Freight Agents</t>
  </si>
  <si>
    <t>11-3021.00</t>
  </si>
  <si>
    <t>Computer and Information Systems Managers</t>
  </si>
  <si>
    <t>29-2042.00</t>
  </si>
  <si>
    <t>Emergency Medical Technicians</t>
  </si>
  <si>
    <t>49-3041.00</t>
  </si>
  <si>
    <t>Farm Equipment Mechanics and Service Technicians</t>
  </si>
  <si>
    <t>33-1012.00</t>
  </si>
  <si>
    <t>First-Line Supervisors of Police and Detectives</t>
  </si>
  <si>
    <t>11-9171.00</t>
  </si>
  <si>
    <t>Funeral Home Managers</t>
  </si>
  <si>
    <t>39-3011.00</t>
  </si>
  <si>
    <t>Gambling Dealers</t>
  </si>
  <si>
    <t>53-7071.00</t>
  </si>
  <si>
    <t>Gas Compressor and Gas Pumping Station Operators</t>
  </si>
  <si>
    <t>31-1121.00</t>
  </si>
  <si>
    <t>Home Health Aides</t>
  </si>
  <si>
    <t>25-4022.00</t>
  </si>
  <si>
    <t>Librarians and Media Collections Specialists</t>
  </si>
  <si>
    <t>51-4072.00</t>
  </si>
  <si>
    <t>Molding, Coremaking, and Casting Machine Setters, Operators, and Tenders, Metal and Plastic</t>
  </si>
  <si>
    <t>39-3021.00</t>
  </si>
  <si>
    <t>Motion Picture Projectionists</t>
  </si>
  <si>
    <t>49-3051.00</t>
  </si>
  <si>
    <t>Motorboat Mechanics and Service Technicians</t>
  </si>
  <si>
    <t>49-3053.00</t>
  </si>
  <si>
    <t>Outdoor Power Equipment and Other Small Engine Mechanics</t>
  </si>
  <si>
    <t>29-2043.00</t>
  </si>
  <si>
    <t>Paramedics</t>
  </si>
  <si>
    <t>31-9095.00</t>
  </si>
  <si>
    <t>Pharmacy Aides</t>
  </si>
  <si>
    <t>43-3061.00</t>
  </si>
  <si>
    <t>Procurement Clerks</t>
  </si>
  <si>
    <t>13-1023.00</t>
  </si>
  <si>
    <t>Purchasing Agents, Except Wholesale, Retail, and Farm Products</t>
  </si>
  <si>
    <t>49-2021.00</t>
  </si>
  <si>
    <t>Radio, Cellular, and Tower Equipment Installers and Repairers</t>
  </si>
  <si>
    <t>53-4031.00</t>
  </si>
  <si>
    <t>Railroad Conductors and Yardmasters</t>
  </si>
  <si>
    <t>13-1161.01</t>
  </si>
  <si>
    <t>Search Marketing Strategists</t>
  </si>
  <si>
    <t>51-9012.00</t>
  </si>
  <si>
    <t>Separating, Filtering, Clarifying, Precipitating, and Still Machine Setters, Operators, and Tenders</t>
  </si>
  <si>
    <t>43-5071.00</t>
  </si>
  <si>
    <t>Shipping, Receiving, and Inventory Clerks</t>
  </si>
  <si>
    <t>11-3071.00</t>
  </si>
  <si>
    <t>Transportation, Storage, and Distribution Managers</t>
  </si>
  <si>
    <t>15-1232.00</t>
  </si>
  <si>
    <t>Computer User Support Specialists</t>
  </si>
  <si>
    <t>51-9032.00</t>
  </si>
  <si>
    <t>Cutting and Slicing Machine Setters, Operators, and Tenders</t>
  </si>
  <si>
    <t>51-4022.00</t>
  </si>
  <si>
    <t>Forging Machine Setters, Operators, and Tenders, Metal and Plastic</t>
  </si>
  <si>
    <t>15-1299.09</t>
  </si>
  <si>
    <t>Information Technology Project Managers</t>
  </si>
  <si>
    <t>43-4151.00</t>
  </si>
  <si>
    <t>Order Clerks</t>
  </si>
  <si>
    <t>53-7072.00</t>
  </si>
  <si>
    <t>Pump Operators, Except Wellhead Pumpers</t>
  </si>
  <si>
    <t>53-4022.00</t>
  </si>
  <si>
    <t>Railroad Brake, Signal, and Switch Operators and Locomotive Firers</t>
  </si>
  <si>
    <t>51-4023.00</t>
  </si>
  <si>
    <t>Rolling Machine Setters, Operators, and Tenders, Metal and Plastic</t>
  </si>
  <si>
    <t>51-7041.00</t>
  </si>
  <si>
    <t>Sawing Machine Setters, Operators, and Tenders, Wood</t>
  </si>
  <si>
    <t>43-6014.00</t>
  </si>
  <si>
    <t>Secretaries and Administrative Assistants, Except Legal, Medical, and Executive</t>
  </si>
  <si>
    <t>51-6031.00</t>
  </si>
  <si>
    <t>Sewing Machine Operators</t>
  </si>
  <si>
    <t>51-6042.00</t>
  </si>
  <si>
    <t>Shoe Machine Operators and Tenders</t>
  </si>
  <si>
    <t>27-1014.00</t>
  </si>
  <si>
    <t>Special Effects Artists and Animators</t>
  </si>
  <si>
    <t>47-2044.00</t>
  </si>
  <si>
    <t>Tile and Stone Setters</t>
  </si>
  <si>
    <t>51-4122.00</t>
  </si>
  <si>
    <t>Welding, Soldering, and Brazing Machine Setters, Operators, and Tenders</t>
  </si>
  <si>
    <t>19-1011.00</t>
  </si>
  <si>
    <t>Animal Scientists</t>
  </si>
  <si>
    <t>53-7021.00</t>
  </si>
  <si>
    <t>Crane and Tower Operators</t>
  </si>
  <si>
    <t>49-9031.00</t>
  </si>
  <si>
    <t>Home Appliance Repairers</t>
  </si>
  <si>
    <t>17-1012.00</t>
  </si>
  <si>
    <t>Landscape Architects</t>
  </si>
  <si>
    <t>13-1161.00</t>
  </si>
  <si>
    <t>Market Research Analysts and Marketing Specialists</t>
  </si>
  <si>
    <t>25-1022.00</t>
  </si>
  <si>
    <t>Mathematical Science Teachers, Postsecondary</t>
  </si>
  <si>
    <t>31-2011.00</t>
  </si>
  <si>
    <t>Occupational Therapy Assistants</t>
  </si>
  <si>
    <t>11-9141.00</t>
  </si>
  <si>
    <t>Property, Real Estate, and Community Association Managers</t>
  </si>
  <si>
    <t>51-6041.00</t>
  </si>
  <si>
    <t>Shoe and Leather Workers and Repairers</t>
  </si>
  <si>
    <t>53-7121.00</t>
  </si>
  <si>
    <t>Tank Car, Truck, and Ship Loaders</t>
  </si>
  <si>
    <t>31-9096.00</t>
  </si>
  <si>
    <t>Veterinary Assistants and Laboratory Animal Caretakers</t>
  </si>
  <si>
    <t>43-3011.00</t>
  </si>
  <si>
    <t>Bill and Account Collectors</t>
  </si>
  <si>
    <t>27-1021.00</t>
  </si>
  <si>
    <t>Commercial and Industrial Designers</t>
  </si>
  <si>
    <t>11-9021.00</t>
  </si>
  <si>
    <t>Construction Managers</t>
  </si>
  <si>
    <t>27-1012.00</t>
  </si>
  <si>
    <t>Craft Artists</t>
  </si>
  <si>
    <t>19-3092.00</t>
  </si>
  <si>
    <t>Geographers</t>
  </si>
  <si>
    <t>51-9195.04</t>
  </si>
  <si>
    <t>Glass Blowers, Molders, Benders, and Finishers</t>
  </si>
  <si>
    <t>13-1071.00</t>
  </si>
  <si>
    <t>Human Resources Specialists</t>
  </si>
  <si>
    <t>25-4031.00</t>
  </si>
  <si>
    <t>Library Technicians</t>
  </si>
  <si>
    <t>27-4015.00</t>
  </si>
  <si>
    <t>Lighting Technicians</t>
  </si>
  <si>
    <t>53-4013.00</t>
  </si>
  <si>
    <t>Rail Yard Engineers, Dinkey Operators, and Hostlers</t>
  </si>
  <si>
    <t>51-4121.00</t>
  </si>
  <si>
    <t>Welders, Cutters, Solderers, and Brazers</t>
  </si>
  <si>
    <t>13-1022.00</t>
  </si>
  <si>
    <t>Wholesale and Retail Buyers, Except Farm Products</t>
  </si>
  <si>
    <t>11-9041.00</t>
  </si>
  <si>
    <t>Architectural and Engineering Managers</t>
  </si>
  <si>
    <t>49-3091.00</t>
  </si>
  <si>
    <t>Bicycle Repairers</t>
  </si>
  <si>
    <t>19-1031.00</t>
  </si>
  <si>
    <t>Conservation Scientists</t>
  </si>
  <si>
    <t>33-2022.00</t>
  </si>
  <si>
    <t>Forest Fire Inspectors and Prevention Specialists</t>
  </si>
  <si>
    <t>39-3012.00</t>
  </si>
  <si>
    <t>Gambling and Sports Book Writers and Runners</t>
  </si>
  <si>
    <t>25-1071.00</t>
  </si>
  <si>
    <t>Health Specialties Teachers, Postsecondary</t>
  </si>
  <si>
    <t>49-9071.00</t>
  </si>
  <si>
    <t>Maintenance and Repair Workers, General</t>
  </si>
  <si>
    <t>43-9071.00</t>
  </si>
  <si>
    <t>Office Machine Operators, Except Computer</t>
  </si>
  <si>
    <t>47-2142.00</t>
  </si>
  <si>
    <t>Paperhangers</t>
  </si>
  <si>
    <t>41-9021.00</t>
  </si>
  <si>
    <t>Real Estate Brokers</t>
  </si>
  <si>
    <t>49-9096.00</t>
  </si>
  <si>
    <t>Riggers</t>
  </si>
  <si>
    <t>47-2082.00</t>
  </si>
  <si>
    <t>Tapers</t>
  </si>
  <si>
    <t>13-1021.00</t>
  </si>
  <si>
    <t>Buyers and Purchasing Agents, Farm Products</t>
  </si>
  <si>
    <t>47-2031.00</t>
  </si>
  <si>
    <t>Carpenters</t>
  </si>
  <si>
    <t>39-5092.00</t>
  </si>
  <si>
    <t>Manicurists and Pedicurists</t>
  </si>
  <si>
    <t>27-2012.05</t>
  </si>
  <si>
    <t>Media Technical Directors/Managers</t>
  </si>
  <si>
    <t>11-9121.00</t>
  </si>
  <si>
    <t>Natural Sciences Managers</t>
  </si>
  <si>
    <t>31-1131.00</t>
  </si>
  <si>
    <t>Nursing Assistants</t>
  </si>
  <si>
    <t>13-1199.06</t>
  </si>
  <si>
    <t>Online Merchants</t>
  </si>
  <si>
    <t>37-3012.00</t>
  </si>
  <si>
    <t>Pesticide Handlers, Sprayers, and Applicators, Vegetation</t>
  </si>
  <si>
    <t>51-4193.00</t>
  </si>
  <si>
    <t>Plating Machine Setters, Operators, and Tenders, Metal and Plastic</t>
  </si>
  <si>
    <t>47-5043.00</t>
  </si>
  <si>
    <t>Roof Bolters, Mining</t>
  </si>
  <si>
    <t>39-5094.00</t>
  </si>
  <si>
    <t>Skincare Specialists</t>
  </si>
  <si>
    <t>53-6041.00</t>
  </si>
  <si>
    <t>Traffic Technicians</t>
  </si>
  <si>
    <t>51-6093.00</t>
  </si>
  <si>
    <t>Upholsterers</t>
  </si>
  <si>
    <t>45-2021.00</t>
  </si>
  <si>
    <t>Animal Breeders</t>
  </si>
  <si>
    <t>53-6011.00</t>
  </si>
  <si>
    <t>Bridge and Lock Tenders</t>
  </si>
  <si>
    <t>51-9193.00</t>
  </si>
  <si>
    <t>Cooling and Freezing Equipment Operators and Tenders</t>
  </si>
  <si>
    <t>29-1128.00</t>
  </si>
  <si>
    <t>Exercise Physiologists</t>
  </si>
  <si>
    <t>51-9041.00</t>
  </si>
  <si>
    <t>Extruding, Forming, Pressing, and Compacting Machine Setters, Operators, and Tenders</t>
  </si>
  <si>
    <t>33-1011.00</t>
  </si>
  <si>
    <t>First-Line Supervisors of Correctional Officers</t>
  </si>
  <si>
    <t>39-1013.00</t>
  </si>
  <si>
    <t>First-Line Supervisors of Gambling Services Workers</t>
  </si>
  <si>
    <t>49-1011.00</t>
  </si>
  <si>
    <t>First-Line Supervisors of Mechanics, Installers, and Repairers</t>
  </si>
  <si>
    <t>11-9051.00</t>
  </si>
  <si>
    <t>Food Service Managers</t>
  </si>
  <si>
    <t>51-4071.00</t>
  </si>
  <si>
    <t>Foundry Mold and Coremakers</t>
  </si>
  <si>
    <t>51-9051.00</t>
  </si>
  <si>
    <t>Furnace, Kiln, Oven, Drier, and Kettle Operators and Tenders</t>
  </si>
  <si>
    <t>45-2041.00</t>
  </si>
  <si>
    <t>Graders and Sorters, Agricultural Products</t>
  </si>
  <si>
    <t>43-4111.00</t>
  </si>
  <si>
    <t>Interviewers, Except Eligibility and Loan</t>
  </si>
  <si>
    <t>49-9043.00</t>
  </si>
  <si>
    <t>Maintenance Workers, Machinery</t>
  </si>
  <si>
    <t>51-9196.00</t>
  </si>
  <si>
    <t>Paper Goods Machine Setters, Operators, and Tenders</t>
  </si>
  <si>
    <t>47-2152.00</t>
  </si>
  <si>
    <t>Plumbers, Pipefitters, and Steamfitters</t>
  </si>
  <si>
    <t>19-3094.00</t>
  </si>
  <si>
    <t>Political Scientists</t>
  </si>
  <si>
    <t>51-9195.05</t>
  </si>
  <si>
    <t>Potters, Manufacturing</t>
  </si>
  <si>
    <t>47-4061.00</t>
  </si>
  <si>
    <t>Rail-Track Laying and Maintenance Equipment Operators</t>
  </si>
  <si>
    <t>47-5012.00</t>
  </si>
  <si>
    <t>Rotary Drill Operators, Oil and Gas</t>
  </si>
  <si>
    <t>25-2056.00</t>
  </si>
  <si>
    <t>Special Education Teachers, Elementary School</t>
  </si>
  <si>
    <t>53-4041.00</t>
  </si>
  <si>
    <t>Subway and Streetcar Operators</t>
  </si>
  <si>
    <t>41-3041.00</t>
  </si>
  <si>
    <t>Travel Agents</t>
  </si>
  <si>
    <t>19-1023.00</t>
  </si>
  <si>
    <t>Zoologists and Wildlife Biologists</t>
  </si>
  <si>
    <t>51-9191.00</t>
  </si>
  <si>
    <t>Adhesive Bonding Machine Operators and Tenders</t>
  </si>
  <si>
    <t>51-9124.00</t>
  </si>
  <si>
    <t>Coating, Painting, and Spraying Machine Setters, Operators, and Tenders</t>
  </si>
  <si>
    <t>33-3012.00</t>
  </si>
  <si>
    <t>Correctional Officers and Jailers</t>
  </si>
  <si>
    <t>51-3091.00</t>
  </si>
  <si>
    <t>Food and Tobacco Roasting, Baking, and Drying Machine Operators and Tenders</t>
  </si>
  <si>
    <t>51-4191.00</t>
  </si>
  <si>
    <t>Heat Treating Equipment Setters, Operators, and Tenders, Metal and Plastic</t>
  </si>
  <si>
    <t>29-1122.01</t>
  </si>
  <si>
    <t>Low Vision Therapists, Orientation and Mobility Specialists, and Vision Rehabilitation Therapists</t>
  </si>
  <si>
    <t>51-4051.00</t>
  </si>
  <si>
    <t>Metal-Refining Furnace Operators and Tenders</t>
  </si>
  <si>
    <t>33-3051.00</t>
  </si>
  <si>
    <t>Police and Sheriff's Patrol Officers</t>
  </si>
  <si>
    <t>43-5052.00</t>
  </si>
  <si>
    <t>Postal Service Mail Carriers</t>
  </si>
  <si>
    <t>29-2053.00</t>
  </si>
  <si>
    <t>Psychiatric Technicians</t>
  </si>
  <si>
    <t>43-4181.00</t>
  </si>
  <si>
    <t>Reservation and Transportation Ticket Agents and Travel Clerks</t>
  </si>
  <si>
    <t>25-2055.00</t>
  </si>
  <si>
    <t>Special Education Teachers, Kindergarten</t>
  </si>
  <si>
    <t>47-2022.00</t>
  </si>
  <si>
    <t>Stonemasons</t>
  </si>
  <si>
    <t>19-3051.00</t>
  </si>
  <si>
    <t>Urban and Regional Planners</t>
  </si>
  <si>
    <t>19-3091.00</t>
  </si>
  <si>
    <t>Anthropologists and Archeologists</t>
  </si>
  <si>
    <t>23-1022.00</t>
  </si>
  <si>
    <t>Arbitrators, Mediators, and Conciliators</t>
  </si>
  <si>
    <t>43-5032.00</t>
  </si>
  <si>
    <t>Dispatchers, Except Police, Fire, and Ambulance</t>
  </si>
  <si>
    <t>11-3013.00</t>
  </si>
  <si>
    <t>Facilities Managers</t>
  </si>
  <si>
    <t>51-1011.00</t>
  </si>
  <si>
    <t>First-Line Supervisors of Production and Operating Workers</t>
  </si>
  <si>
    <t>27-1023.00</t>
  </si>
  <si>
    <t>Floral Designers</t>
  </si>
  <si>
    <t>47-2121.00</t>
  </si>
  <si>
    <t>Glaziers</t>
  </si>
  <si>
    <t>11-3121.00</t>
  </si>
  <si>
    <t>Human Resources Managers</t>
  </si>
  <si>
    <t>13-1075.00</t>
  </si>
  <si>
    <t>Labor Relations Specialists</t>
  </si>
  <si>
    <t>21-1014.00</t>
  </si>
  <si>
    <t>Mental Health Counselors</t>
  </si>
  <si>
    <t>27-1026.00</t>
  </si>
  <si>
    <t>Merchandise Displayers and Window Trimmers</t>
  </si>
  <si>
    <t>43-9061.00</t>
  </si>
  <si>
    <t>Office Clerks, General</t>
  </si>
  <si>
    <t>51-9111.00</t>
  </si>
  <si>
    <t>Packaging and Filling Machine Operators and Tenders</t>
  </si>
  <si>
    <t>11-9131.00</t>
  </si>
  <si>
    <t>Postmasters and Mail Superintendents</t>
  </si>
  <si>
    <t>51-6021.00</t>
  </si>
  <si>
    <t>Pressers, Textile, Garment, and Related Materials</t>
  </si>
  <si>
    <t>21-1092.00</t>
  </si>
  <si>
    <t>Probation Officers and Correctional Treatment Specialists</t>
  </si>
  <si>
    <t>41-9022.00</t>
  </si>
  <si>
    <t>Real Estate Sales Agents</t>
  </si>
  <si>
    <t>49-9052.00</t>
  </si>
  <si>
    <t>Telecommunications Line Installers and Repairers</t>
  </si>
  <si>
    <t>51-6063.00</t>
  </si>
  <si>
    <t>Textile Knitting and Weaving Machine Setters, Operators, and Tenders</t>
  </si>
  <si>
    <t>47-2021.00</t>
  </si>
  <si>
    <t>Brickmasons and Blockmasons</t>
  </si>
  <si>
    <t>51-3021.00</t>
  </si>
  <si>
    <t>Butchers and Meat Cutters</t>
  </si>
  <si>
    <t>47-5041.00</t>
  </si>
  <si>
    <t>Continuous Mining Machine Operators</t>
  </si>
  <si>
    <t>35-2013.00</t>
  </si>
  <si>
    <t>Cooks, Private Household</t>
  </si>
  <si>
    <t>27-1022.00</t>
  </si>
  <si>
    <t>Fashion Designers</t>
  </si>
  <si>
    <t>51-2051.00</t>
  </si>
  <si>
    <t>Fiberglass Laminators and Fabricators</t>
  </si>
  <si>
    <t>47-2042.00</t>
  </si>
  <si>
    <t>Floor Layers, Except Carpet, Wood, and Hard Tiles</t>
  </si>
  <si>
    <t>47-2043.00</t>
  </si>
  <si>
    <t>Floor Sanders and Finishers</t>
  </si>
  <si>
    <t>21-1022.00</t>
  </si>
  <si>
    <t>Healthcare Social Workers</t>
  </si>
  <si>
    <t>53-3032.00</t>
  </si>
  <si>
    <t>Heavy and Tractor-Trailer Truck Drivers</t>
  </si>
  <si>
    <t>43-9051.00</t>
  </si>
  <si>
    <t>Mail Clerks and Mail Machine Operators, Except Postal Service</t>
  </si>
  <si>
    <t>53-7064.00</t>
  </si>
  <si>
    <t>Packers and Packagers, Hand</t>
  </si>
  <si>
    <t>51-9123.00</t>
  </si>
  <si>
    <t>Painting, Coating, and Decorating Workers</t>
  </si>
  <si>
    <t>37-2021.00</t>
  </si>
  <si>
    <t>Pest Control Workers</t>
  </si>
  <si>
    <t>47-5013.00</t>
  </si>
  <si>
    <t>Service Unit Operators, Oil and Gas</t>
  </si>
  <si>
    <t>47-2221.00</t>
  </si>
  <si>
    <t>Structural Iron and Steel Workers</t>
  </si>
  <si>
    <t>21-1011.00</t>
  </si>
  <si>
    <t>Substance Abuse and Behavioral Disorder Counselors</t>
  </si>
  <si>
    <t>51-6061.00</t>
  </si>
  <si>
    <t>Textile Bleaching and Dyeing Machine Operators and Tenders</t>
  </si>
  <si>
    <t>53-6032.00</t>
  </si>
  <si>
    <t>Aircraft Service Attendants</t>
  </si>
  <si>
    <t>47-2041.00</t>
  </si>
  <si>
    <t>Carpet Installers</t>
  </si>
  <si>
    <t>49-9091.00</t>
  </si>
  <si>
    <t>Coin, Vending, and Amusement Machine Servicers and Repairers</t>
  </si>
  <si>
    <t>25-1021.00</t>
  </si>
  <si>
    <t>Computer Science Teachers, Postsecondary</t>
  </si>
  <si>
    <t>35-2012.00</t>
  </si>
  <si>
    <t>Cooks, Institution and Cafeteria</t>
  </si>
  <si>
    <t>47-5011.00</t>
  </si>
  <si>
    <t>Derrick Operators, Oil and Gas</t>
  </si>
  <si>
    <t>43-1011.00</t>
  </si>
  <si>
    <t>First-Line Supervisors of Office and Administrative Support Workers</t>
  </si>
  <si>
    <t>39-4021.00</t>
  </si>
  <si>
    <t>Funeral Attendants</t>
  </si>
  <si>
    <t>41-3021.00</t>
  </si>
  <si>
    <t>Insurance Sales Agents</t>
  </si>
  <si>
    <t>29-2099.08</t>
  </si>
  <si>
    <t>Patient Representatives</t>
  </si>
  <si>
    <t>21-1015.00</t>
  </si>
  <si>
    <t>Rehabilitation Counselors</t>
  </si>
  <si>
    <t>47-2211.00</t>
  </si>
  <si>
    <t>Sheet Metal Workers</t>
  </si>
  <si>
    <t>25-2058.00</t>
  </si>
  <si>
    <t>Special Education Teachers, Secondary School</t>
  </si>
  <si>
    <t>47-2053.00</t>
  </si>
  <si>
    <t>Terrazzo Workers and Finishers</t>
  </si>
  <si>
    <t>33-3052.00</t>
  </si>
  <si>
    <t>Transit and Railroad Police</t>
  </si>
  <si>
    <t>27-2023.00</t>
  </si>
  <si>
    <t>Umpires, Referees, and Other Sports Officials</t>
  </si>
  <si>
    <t>25-1042.00</t>
  </si>
  <si>
    <t>Biological Science Teachers, Postsecondary</t>
  </si>
  <si>
    <t>53-3051.00</t>
  </si>
  <si>
    <t>Bus Drivers, School</t>
  </si>
  <si>
    <t>27-4031.00</t>
  </si>
  <si>
    <t>Camera Operators, Television, Video, and Film</t>
  </si>
  <si>
    <t>47-5023.00</t>
  </si>
  <si>
    <t>Earth Drillers, Except Oil and Gas</t>
  </si>
  <si>
    <t>25-1053.00</t>
  </si>
  <si>
    <t>Environmental Science Teachers, Postsecondary</t>
  </si>
  <si>
    <t>11-9013.00</t>
  </si>
  <si>
    <t>Farmers, Ranchers, and Other Agricultural Managers</t>
  </si>
  <si>
    <t>33-1091.00</t>
  </si>
  <si>
    <t>First-Line Supervisors of Security Workers</t>
  </si>
  <si>
    <t>39-5012.00</t>
  </si>
  <si>
    <t>Hairdressers, Hairstylists, and Cosmetologists</t>
  </si>
  <si>
    <t>21-1091.00</t>
  </si>
  <si>
    <t>Health Education Specialists</t>
  </si>
  <si>
    <t>49-9011.00</t>
  </si>
  <si>
    <t>Mechanical Door Repairers</t>
  </si>
  <si>
    <t>43-5041.00</t>
  </si>
  <si>
    <t>Meter Readers, Utilities</t>
  </si>
  <si>
    <t>27-2041.00</t>
  </si>
  <si>
    <t>Music Directors and Composers</t>
  </si>
  <si>
    <t>27-4021.00</t>
  </si>
  <si>
    <t>Photographers</t>
  </si>
  <si>
    <t>47-2171.00</t>
  </si>
  <si>
    <t>Reinforcing Iron and Rebar Workers</t>
  </si>
  <si>
    <t>25-2051.00</t>
  </si>
  <si>
    <t>Special Education Teachers, Preschool</t>
  </si>
  <si>
    <t>13-1011.00</t>
  </si>
  <si>
    <t>Agents and Business Managers of Artists, Performers, and Athletes</t>
  </si>
  <si>
    <t>19-4012.00</t>
  </si>
  <si>
    <t>Agricultural Technicians</t>
  </si>
  <si>
    <t>33-9011.00</t>
  </si>
  <si>
    <t>Animal Control Workers</t>
  </si>
  <si>
    <t>25-1194.00</t>
  </si>
  <si>
    <t>Career/Technical Education Teachers, Postsecondary</t>
  </si>
  <si>
    <t>47-2051.00</t>
  </si>
  <si>
    <t>Cement Masons and Concrete Finishers</t>
  </si>
  <si>
    <t>35-2014.00</t>
  </si>
  <si>
    <t>Cooks, Restaurant</t>
  </si>
  <si>
    <t>51-9021.00</t>
  </si>
  <si>
    <t>Crushing, Grinding, and Polishing Machine Setters, Operators, and Tenders</t>
  </si>
  <si>
    <t>25-1032.00</t>
  </si>
  <si>
    <t>Engineering Teachers, Postsecondary</t>
  </si>
  <si>
    <t>51-6091.00</t>
  </si>
  <si>
    <t>Extruding and Forming Machine Setters, Operators, and Tenders, Synthetic and Glass Fibers</t>
  </si>
  <si>
    <t>47-1011.00</t>
  </si>
  <si>
    <t>First-Line Supervisors of Construction Trades and Extraction Workers</t>
  </si>
  <si>
    <t>33-1021.00</t>
  </si>
  <si>
    <t>First-Line Supervisors of Firefighting and Prevention Workers</t>
  </si>
  <si>
    <t>53-1042.00</t>
  </si>
  <si>
    <t>First-Line Supervisors of Helpers, Laborers, and Material Movers, Hand</t>
  </si>
  <si>
    <t>37-1011.00</t>
  </si>
  <si>
    <t>First-Line Supervisors of Housekeeping and Janitorial Workers</t>
  </si>
  <si>
    <t>53-1043.00</t>
  </si>
  <si>
    <t>First-Line Supervisors of Material-Moving Machine and Vehicle Operators</t>
  </si>
  <si>
    <t>51-3093.00</t>
  </si>
  <si>
    <t>Food Cooking Machine Operators and Tenders</t>
  </si>
  <si>
    <t>35-3041.00</t>
  </si>
  <si>
    <t>Food Servers, Nonrestaurant</t>
  </si>
  <si>
    <t>25-1124.00</t>
  </si>
  <si>
    <t>Foreign Language and Literature Teachers, Postsecondary</t>
  </si>
  <si>
    <t>19-1032.00</t>
  </si>
  <si>
    <t>Foresters</t>
  </si>
  <si>
    <t>43-4081.00</t>
  </si>
  <si>
    <t>Hotel, Motel, and Resort Desk Clerks</t>
  </si>
  <si>
    <t>11-9081.00</t>
  </si>
  <si>
    <t>Lodging Managers</t>
  </si>
  <si>
    <t>51-3022.00</t>
  </si>
  <si>
    <t>Meat, Poultry, and Fish Cutters and Trimmers</t>
  </si>
  <si>
    <t>27-2012.03</t>
  </si>
  <si>
    <t>Media Programming Directors</t>
  </si>
  <si>
    <t>21-1023.00</t>
  </si>
  <si>
    <t>Mental Health and Substance Abuse Social Workers</t>
  </si>
  <si>
    <t>39-9011.01</t>
  </si>
  <si>
    <t>Nannies</t>
  </si>
  <si>
    <t>33-3041.00</t>
  </si>
  <si>
    <t>Parking Enforcement Workers</t>
  </si>
  <si>
    <t>41-2022.00</t>
  </si>
  <si>
    <t>Parts Salespersons</t>
  </si>
  <si>
    <t>31-2022.00</t>
  </si>
  <si>
    <t>Physical Therapist Aides</t>
  </si>
  <si>
    <t>25-1054.00</t>
  </si>
  <si>
    <t>Physics Teachers, Postsecondary</t>
  </si>
  <si>
    <t>27-2012.00</t>
  </si>
  <si>
    <t>Producers and Directors</t>
  </si>
  <si>
    <t>53-5011.00</t>
  </si>
  <si>
    <t>Sailors and Marine Oilers</t>
  </si>
  <si>
    <t>41-4011.00</t>
  </si>
  <si>
    <t>Sales Representatives, Wholesale and Manufacturing, Technical and Scientific Products</t>
  </si>
  <si>
    <t>47-4091.00</t>
  </si>
  <si>
    <t>Segmental Pavers</t>
  </si>
  <si>
    <t>51-2092.00</t>
  </si>
  <si>
    <t>Team Assemblers</t>
  </si>
  <si>
    <t>51-6064.00</t>
  </si>
  <si>
    <t>Textile Winding, Twisting, and Drawing Out Machine Setters, Operators, and Tenders</t>
  </si>
  <si>
    <t>11-3131.00</t>
  </si>
  <si>
    <t>Training and Development Managers</t>
  </si>
  <si>
    <t>39-7012.00</t>
  </si>
  <si>
    <t>Travel Guides</t>
  </si>
  <si>
    <t>25-1041.00</t>
  </si>
  <si>
    <t>Agricultural Sciences Teachers, Postsecondary</t>
  </si>
  <si>
    <t>53-3011.00</t>
  </si>
  <si>
    <t>Ambulance Drivers and Attendants, Except Emergency Medical Technicians</t>
  </si>
  <si>
    <t>35-1012.00</t>
  </si>
  <si>
    <t>First-Line Supervisors of Food Preparation and Serving Workers</t>
  </si>
  <si>
    <t>41-1011.00</t>
  </si>
  <si>
    <t>First-Line Supervisors of Retail Sales Workers</t>
  </si>
  <si>
    <t>47-2132.00</t>
  </si>
  <si>
    <t>Insulation Workers, Mechanical</t>
  </si>
  <si>
    <t>25-1082.00</t>
  </si>
  <si>
    <t>Library Science Teachers, Postsecondary</t>
  </si>
  <si>
    <t>49-9095.00</t>
  </si>
  <si>
    <t>Manufactured Building and Mobile Home Installers</t>
  </si>
  <si>
    <t>27-3023.00</t>
  </si>
  <si>
    <t>News Analysts, Reporters, and Journalists</t>
  </si>
  <si>
    <t>31-1122.00</t>
  </si>
  <si>
    <t>Personal Care Aides</t>
  </si>
  <si>
    <t>41-9031.00</t>
  </si>
  <si>
    <t>Sales Engineers</t>
  </si>
  <si>
    <t>11-9179.02</t>
  </si>
  <si>
    <t>Spa Managers</t>
  </si>
  <si>
    <t>43-2021.00</t>
  </si>
  <si>
    <t>Telephone Operators</t>
  </si>
  <si>
    <t>11-3012.00</t>
  </si>
  <si>
    <t>Administrative Services Managers</t>
  </si>
  <si>
    <t>39-2021.00</t>
  </si>
  <si>
    <t>Animal Caretakers</t>
  </si>
  <si>
    <t>39-2011.00</t>
  </si>
  <si>
    <t>Animal Trainers</t>
  </si>
  <si>
    <t>27-1011.00</t>
  </si>
  <si>
    <t>Art Directors</t>
  </si>
  <si>
    <t>33-3011.00</t>
  </si>
  <si>
    <t>Bailiffs</t>
  </si>
  <si>
    <t>51-9192.00</t>
  </si>
  <si>
    <t>Cleaning, Washing, and Metal Pickling Equipment Operators and Tenders</t>
  </si>
  <si>
    <t>25-1111.00</t>
  </si>
  <si>
    <t>Criminal Justice and Law Enforcement Teachers, Postsecondary</t>
  </si>
  <si>
    <t>25-1192.00</t>
  </si>
  <si>
    <t>Family and Consumer Sciences Teachers, Postsecondary</t>
  </si>
  <si>
    <t>53-1044.00</t>
  </si>
  <si>
    <t>First-Line Supervisors of Passenger Attendants</t>
  </si>
  <si>
    <t>25-1112.00</t>
  </si>
  <si>
    <t>Law Teachers, Postsecondary</t>
  </si>
  <si>
    <t>29-1129.02</t>
  </si>
  <si>
    <t>Music Therapists</t>
  </si>
  <si>
    <t>19-1031.02</t>
  </si>
  <si>
    <t>Range Managers</t>
  </si>
  <si>
    <t>25-1031.00</t>
  </si>
  <si>
    <t>Architecture Teachers, Postsecondary</t>
  </si>
  <si>
    <t>41-2011.00</t>
  </si>
  <si>
    <t>Cashiers</t>
  </si>
  <si>
    <t>21-1021.00</t>
  </si>
  <si>
    <t>Child, Family, and School Social Workers</t>
  </si>
  <si>
    <t>25-1063.00</t>
  </si>
  <si>
    <t>Economics Teachers, Postsecondary</t>
  </si>
  <si>
    <t>11-9033.00</t>
  </si>
  <si>
    <t>Education Administrators, Postsecondary</t>
  </si>
  <si>
    <t>11-9031.00</t>
  </si>
  <si>
    <t>Education and Childcare Administrators, Preschool and Daycare</t>
  </si>
  <si>
    <t>21-1012.00</t>
  </si>
  <si>
    <t>Educational, Guidance, and Career Counselors and Advisors</t>
  </si>
  <si>
    <t>41-1012.00</t>
  </si>
  <si>
    <t>First-Line Supervisors of Non-Retail Sales Workers</t>
  </si>
  <si>
    <t>33-3031.00</t>
  </si>
  <si>
    <t>Fish and Game Wardens</t>
  </si>
  <si>
    <t>53-7041.00</t>
  </si>
  <si>
    <t>Hoist and Winch Operators</t>
  </si>
  <si>
    <t>47-2131.00</t>
  </si>
  <si>
    <t>Insulation Workers, Floor, Ceiling, and Wall</t>
  </si>
  <si>
    <t>51-9195.00</t>
  </si>
  <si>
    <t>Molders, Shapers, and Casters, Except Metal and Plastic</t>
  </si>
  <si>
    <t>31-2012.00</t>
  </si>
  <si>
    <t>Occupational Therapy Aides</t>
  </si>
  <si>
    <t>49-9045.00</t>
  </si>
  <si>
    <t>Refractory Materials Repairers, Except Brickmasons</t>
  </si>
  <si>
    <t>53-7065.00</t>
  </si>
  <si>
    <t>Stockers and Order Fillers</t>
  </si>
  <si>
    <t>51-9197.00</t>
  </si>
  <si>
    <t>Tire Builders</t>
  </si>
  <si>
    <t>13-1151.00</t>
  </si>
  <si>
    <t>Training and Development Specialists</t>
  </si>
  <si>
    <t>15-1255.01</t>
  </si>
  <si>
    <t>Video Game Designers</t>
  </si>
  <si>
    <t>29-1129.01</t>
  </si>
  <si>
    <t>Art Therapists</t>
  </si>
  <si>
    <t>11-9032.00</t>
  </si>
  <si>
    <t>Education Administrators, Kindergarten through Secondary</t>
  </si>
  <si>
    <t>25-1081.00</t>
  </si>
  <si>
    <t>Education Teachers, Postsecondary</t>
  </si>
  <si>
    <t>33-2011.00</t>
  </si>
  <si>
    <t>Firefighters</t>
  </si>
  <si>
    <t>47-2141.00</t>
  </si>
  <si>
    <t>Painters, Construction and Maintenance</t>
  </si>
  <si>
    <t>11-2032.00</t>
  </si>
  <si>
    <t>Public Relations Managers</t>
  </si>
  <si>
    <t>43-4171.00</t>
  </si>
  <si>
    <t>Receptionists and Information Clerks</t>
  </si>
  <si>
    <t>11-2011.00</t>
  </si>
  <si>
    <t>Advertising and Promotions Managers</t>
  </si>
  <si>
    <t>25-1061.00</t>
  </si>
  <si>
    <t>Anthropology and Archeology Teachers, Postsecondary</t>
  </si>
  <si>
    <t>25-1051.00</t>
  </si>
  <si>
    <t>Atmospheric, Earth, Marine, and Space Sciences Teachers, Postsecondary</t>
  </si>
  <si>
    <t>39-5011.00</t>
  </si>
  <si>
    <t>Barbers</t>
  </si>
  <si>
    <t>53-3052.00</t>
  </si>
  <si>
    <t>Bus Drivers, Transit and Intercity</t>
  </si>
  <si>
    <t>53-7011.00</t>
  </si>
  <si>
    <t>Conveyor Operators and Tenders</t>
  </si>
  <si>
    <t>43-4051.00</t>
  </si>
  <si>
    <t>Customer Service Representatives</t>
  </si>
  <si>
    <t>47-2081.00</t>
  </si>
  <si>
    <t>Drywall and Ceiling Tile Installers</t>
  </si>
  <si>
    <t>45-1011.00</t>
  </si>
  <si>
    <t>First-Line Supervisors of Farming, Fishing, and Forestry Workers</t>
  </si>
  <si>
    <t>37-1012.00</t>
  </si>
  <si>
    <t>First-Line Supervisors of Landscaping, Lawn Service, and Groundskeeping Workers</t>
  </si>
  <si>
    <t>25-1064.00</t>
  </si>
  <si>
    <t>Geography Teachers, Postsecondary</t>
  </si>
  <si>
    <t>47-3013.00</t>
  </si>
  <si>
    <t>Helpers--Electricians</t>
  </si>
  <si>
    <t>49-9098.00</t>
  </si>
  <si>
    <t>Helpers--Installation, Maintenance, and Repair Workers</t>
  </si>
  <si>
    <t>47-3015.00</t>
  </si>
  <si>
    <t>Helpers--Pipelayers, Plumbers, Pipefitters, and Steamfitters</t>
  </si>
  <si>
    <t>25-9031.00</t>
  </si>
  <si>
    <t>Instructional Coordinators</t>
  </si>
  <si>
    <t>47-5044.00</t>
  </si>
  <si>
    <t>Loading and Moving Machine Operators, Underground Mining</t>
  </si>
  <si>
    <t>53-5022.00</t>
  </si>
  <si>
    <t>Motorboat Operators</t>
  </si>
  <si>
    <t>47-2151.00</t>
  </si>
  <si>
    <t>Pipelayers</t>
  </si>
  <si>
    <t>47-2161.00</t>
  </si>
  <si>
    <t>Plasterers and Stucco Masons</t>
  </si>
  <si>
    <t>51-4052.00</t>
  </si>
  <si>
    <t>Pourers and Casters, Metal</t>
  </si>
  <si>
    <t>47-2181.00</t>
  </si>
  <si>
    <t>Roofers</t>
  </si>
  <si>
    <t>21-1093.00</t>
  </si>
  <si>
    <t>Social and Human Service Assistants</t>
  </si>
  <si>
    <t>43-2011.00</t>
  </si>
  <si>
    <t>Switchboard Operators, Including Answering Service</t>
  </si>
  <si>
    <t>49-3093.00</t>
  </si>
  <si>
    <t>Tire Repairers and Changers</t>
  </si>
  <si>
    <t>25-3011.00</t>
  </si>
  <si>
    <t>Adult Basic Education, Adult Secondary Education, and English as a Second Language Instructors</t>
  </si>
  <si>
    <t>25-1011.00</t>
  </si>
  <si>
    <t>Business Teachers, Postsecondary</t>
  </si>
  <si>
    <t>43-5021.00</t>
  </si>
  <si>
    <t>Couriers and Messengers</t>
  </si>
  <si>
    <t>25-1123.00</t>
  </si>
  <si>
    <t>English Language and Literature Teachers, Postsecondary</t>
  </si>
  <si>
    <t>35-2021.00</t>
  </si>
  <si>
    <t>Food Preparation Workers</t>
  </si>
  <si>
    <t>25-1043.00</t>
  </si>
  <si>
    <t>Forestry and Conservation Science Teachers, Postsecondary</t>
  </si>
  <si>
    <t>53-3033.00</t>
  </si>
  <si>
    <t>Light Truck Drivers</t>
  </si>
  <si>
    <t>47-5071.00</t>
  </si>
  <si>
    <t>Roustabouts, Oil and Gas</t>
  </si>
  <si>
    <t>25-2032.00</t>
  </si>
  <si>
    <t>Career/Technical Education Teachers, Secondary School</t>
  </si>
  <si>
    <t>41-2021.00</t>
  </si>
  <si>
    <t>Counter and Rental Clerks</t>
  </si>
  <si>
    <t>33-9091.00</t>
  </si>
  <si>
    <t>Crossing Guards and Flaggers</t>
  </si>
  <si>
    <t>25-2021.00</t>
  </si>
  <si>
    <t>Elementary School Teachers, Except Special Education</t>
  </si>
  <si>
    <t>25-9021.00</t>
  </si>
  <si>
    <t>Farm and Home Management Educators</t>
  </si>
  <si>
    <t>25-1125.00</t>
  </si>
  <si>
    <t>History Teachers, Postsecondary</t>
  </si>
  <si>
    <t>53-7063.00</t>
  </si>
  <si>
    <t>Machine Feeders and Offbearers</t>
  </si>
  <si>
    <t>25-2022.00</t>
  </si>
  <si>
    <t>Middle School Teachers, Except Special and Career/Technical Education</t>
  </si>
  <si>
    <t>31-1133.00</t>
  </si>
  <si>
    <t>Psychiatric Aides</t>
  </si>
  <si>
    <t>25-1066.00</t>
  </si>
  <si>
    <t>Psychology Teachers, Postsecondary</t>
  </si>
  <si>
    <t>27-3031.00</t>
  </si>
  <si>
    <t>Public Relations Specialists</t>
  </si>
  <si>
    <t>33-9032.00</t>
  </si>
  <si>
    <t>Security Guards</t>
  </si>
  <si>
    <t>51-3023.00</t>
  </si>
  <si>
    <t>Slaughterers and Meat Packers</t>
  </si>
  <si>
    <t>25-9043.00</t>
  </si>
  <si>
    <t>Teaching Assistants, Special Education</t>
  </si>
  <si>
    <t>25-3041.00</t>
  </si>
  <si>
    <t>Tutors</t>
  </si>
  <si>
    <t>25-2059.01</t>
  </si>
  <si>
    <t>Adapted Physical Education Specialists</t>
  </si>
  <si>
    <t>45-2091.00</t>
  </si>
  <si>
    <t>Agricultural Equipment Operators</t>
  </si>
  <si>
    <t>25-1062.00</t>
  </si>
  <si>
    <t>Area, Ethnic, and Cultural Studies Teachers, Postsecondary</t>
  </si>
  <si>
    <t>53-7061.00</t>
  </si>
  <si>
    <t>Cleaners of Vehicles and Equipment</t>
  </si>
  <si>
    <t>11-9179.01</t>
  </si>
  <si>
    <t>Fitness and Wellness Coordinators</t>
  </si>
  <si>
    <t>19-4071.00</t>
  </si>
  <si>
    <t>Forest and Conservation Technicians</t>
  </si>
  <si>
    <t>11-2033.00</t>
  </si>
  <si>
    <t>Fundraising Managers</t>
  </si>
  <si>
    <t>33-9092.00</t>
  </si>
  <si>
    <t>Lifeguards, Ski Patrol, and Other Recreational Protective Service Workers</t>
  </si>
  <si>
    <t>25-1065.00</t>
  </si>
  <si>
    <t>Political Science Teachers, Postsecondary</t>
  </si>
  <si>
    <t>25-2031.00</t>
  </si>
  <si>
    <t>Secondary School Teachers, Except Special and Career/Technical Education</t>
  </si>
  <si>
    <t>25-1067.00</t>
  </si>
  <si>
    <t>Sociology Teachers, Postsecondary</t>
  </si>
  <si>
    <t>39-1022.00</t>
  </si>
  <si>
    <t>First-Line Supervisors of Personal Service Workers</t>
  </si>
  <si>
    <t>11-1021.00</t>
  </si>
  <si>
    <t>General and Operations Managers</t>
  </si>
  <si>
    <t>37-2012.00</t>
  </si>
  <si>
    <t>Maids and Housekeeping Cleaners</t>
  </si>
  <si>
    <t>33-9094.00</t>
  </si>
  <si>
    <t>School Bus Monitors</t>
  </si>
  <si>
    <t>53-7073.00</t>
  </si>
  <si>
    <t>Wellhead Pumpers</t>
  </si>
  <si>
    <t>27-2011.00</t>
  </si>
  <si>
    <t>Actors</t>
  </si>
  <si>
    <t>53-6031.00</t>
  </si>
  <si>
    <t>Automotive and Watercraft Service Attendants</t>
  </si>
  <si>
    <t>25-2023.00</t>
  </si>
  <si>
    <t>Career/Technical Education Teachers, Middle School</t>
  </si>
  <si>
    <t>39-6012.00</t>
  </si>
  <si>
    <t>Concierges</t>
  </si>
  <si>
    <t>21-2021.00</t>
  </si>
  <si>
    <t>Directors, Religious Activities and Education</t>
  </si>
  <si>
    <t>47-4031.00</t>
  </si>
  <si>
    <t>Fence Erectors</t>
  </si>
  <si>
    <t>13-1131.00</t>
  </si>
  <si>
    <t>Fundraisers</t>
  </si>
  <si>
    <t>47-3012.00</t>
  </si>
  <si>
    <t>Helpers--Carpenters</t>
  </si>
  <si>
    <t>47-5081.00</t>
  </si>
  <si>
    <t>Helpers--Extraction Workers</t>
  </si>
  <si>
    <t>51-6011.00</t>
  </si>
  <si>
    <t>Laundry and Dry-Cleaning Workers</t>
  </si>
  <si>
    <t>47-4071.00</t>
  </si>
  <si>
    <t>Septic Tank Servicers and Sewer Pipe Cleaners</t>
  </si>
  <si>
    <t>11-9151.00</t>
  </si>
  <si>
    <t>Social and Community Service Managers</t>
  </si>
  <si>
    <t>19-3041.00</t>
  </si>
  <si>
    <t>Sociologists</t>
  </si>
  <si>
    <t>39-9011.00</t>
  </si>
  <si>
    <t>Childcare Workers</t>
  </si>
  <si>
    <t>25-1122.00</t>
  </si>
  <si>
    <t>Communications Teachers, Postsecondary</t>
  </si>
  <si>
    <t>11-9072.00</t>
  </si>
  <si>
    <t>Entertainment and Recreation Managers, Except Gambling</t>
  </si>
  <si>
    <t>45-4021.00</t>
  </si>
  <si>
    <t>Fallers</t>
  </si>
  <si>
    <t>47-3011.00</t>
  </si>
  <si>
    <t>Helpers--Brickmasons, Blockmasons, Stonemasons, and Tile and Marble Setters</t>
  </si>
  <si>
    <t>53-7051.00</t>
  </si>
  <si>
    <t>Industrial Truck and Tractor Operators</t>
  </si>
  <si>
    <t>25-2012.00</t>
  </si>
  <si>
    <t>Kindergarten Teachers, Except Special Education</t>
  </si>
  <si>
    <t>31-1132.00</t>
  </si>
  <si>
    <t>Orderlies</t>
  </si>
  <si>
    <t>11-2022.00</t>
  </si>
  <si>
    <t>Sales Managers</t>
  </si>
  <si>
    <t>27-2012.04</t>
  </si>
  <si>
    <t>Talent Directors</t>
  </si>
  <si>
    <t>51-6062.00</t>
  </si>
  <si>
    <t>Textile Cutting Machine Setters, Operators, and Tenders</t>
  </si>
  <si>
    <t>35-3023.01</t>
  </si>
  <si>
    <t>Baristas</t>
  </si>
  <si>
    <t>35-3011.00</t>
  </si>
  <si>
    <t>Bartenders</t>
  </si>
  <si>
    <t>45-4022.00</t>
  </si>
  <si>
    <t>Logging Equipment Operators</t>
  </si>
  <si>
    <t>11-2021.00</t>
  </si>
  <si>
    <t>Marketing Managers</t>
  </si>
  <si>
    <t>25-1126.00</t>
  </si>
  <si>
    <t>Philosophy and Religion Teachers, Postsecondary</t>
  </si>
  <si>
    <t>29-1125.00</t>
  </si>
  <si>
    <t>Recreational Therapists</t>
  </si>
  <si>
    <t>53-3053.00</t>
  </si>
  <si>
    <t>Shuttle Drivers and Chauffeurs</t>
  </si>
  <si>
    <t>25-1113.00</t>
  </si>
  <si>
    <t>Social Work Teachers, Postsecondary</t>
  </si>
  <si>
    <t>27-3011.00</t>
  </si>
  <si>
    <t>Broadcast Announcers and Radio Disc Jockeys</t>
  </si>
  <si>
    <t>35-2015.00</t>
  </si>
  <si>
    <t>Cooks, Short Order</t>
  </si>
  <si>
    <t>39-1014.00</t>
  </si>
  <si>
    <t>First-Line Supervisors of Entertainment and Recreation Workers, Except Gambling Services</t>
  </si>
  <si>
    <t>53-7031.00</t>
  </si>
  <si>
    <t>Dredge Operators</t>
  </si>
  <si>
    <t>47-5022.00</t>
  </si>
  <si>
    <t>Excavating and Loading Machine and Dragline Operators, Surface Mining</t>
  </si>
  <si>
    <t>13-1074.00</t>
  </si>
  <si>
    <t>Farm Labor Contractors</t>
  </si>
  <si>
    <t>45-2092.00</t>
  </si>
  <si>
    <t>Farmworkers and Laborers, Crop, Nursery, and Greenhouse</t>
  </si>
  <si>
    <t>45-2093.00</t>
  </si>
  <si>
    <t>Farmworkers, Farm, Ranch, and Aquacultural Animals</t>
  </si>
  <si>
    <t>47-3016.00</t>
  </si>
  <si>
    <t>Helpers--Roofers</t>
  </si>
  <si>
    <t>21-1013.00</t>
  </si>
  <si>
    <t>Marriage and Family Therapists</t>
  </si>
  <si>
    <t>53-6061.00</t>
  </si>
  <si>
    <t>Passenger Attendants</t>
  </si>
  <si>
    <t>47-2072.00</t>
  </si>
  <si>
    <t>Pile Driver Operators</t>
  </si>
  <si>
    <t>39-9041.00</t>
  </si>
  <si>
    <t>Residential Advisors</t>
  </si>
  <si>
    <t>25-3031.00</t>
  </si>
  <si>
    <t>Substitute Teachers, Short-Term</t>
  </si>
  <si>
    <t>21-1094.00</t>
  </si>
  <si>
    <t>Community Health Workers</t>
  </si>
  <si>
    <t>53-3031.00</t>
  </si>
  <si>
    <t>Driver/Sales Workers</t>
  </si>
  <si>
    <t>25-9044.00</t>
  </si>
  <si>
    <t>Teaching Assistants, Postsecondary</t>
  </si>
  <si>
    <t>25-9042.00</t>
  </si>
  <si>
    <t>Teaching Assistants, Preschool, Elementary, Middle, and Secondary School, Except Special Education</t>
  </si>
  <si>
    <t>35-3031.00</t>
  </si>
  <si>
    <t>Waiters and Waitresses</t>
  </si>
  <si>
    <t>27-3043.00</t>
  </si>
  <si>
    <t>Writers and Authors</t>
  </si>
  <si>
    <t>47-4051.00</t>
  </si>
  <si>
    <t>Highway Maintenance Workers</t>
  </si>
  <si>
    <t>31-9011.00</t>
  </si>
  <si>
    <t>Massage Therapists</t>
  </si>
  <si>
    <t>25-2011.00</t>
  </si>
  <si>
    <t>Preschool Teachers, Except Special Education</t>
  </si>
  <si>
    <t>25-1193.00</t>
  </si>
  <si>
    <t>Recreation and Fitness Studies Teachers, Postsecondary</t>
  </si>
  <si>
    <t>41-2031.00</t>
  </si>
  <si>
    <t>Retail Salespersons</t>
  </si>
  <si>
    <t>47-5051.00</t>
  </si>
  <si>
    <t>Rock Splitters, Quarry</t>
  </si>
  <si>
    <t>39-7011.00</t>
  </si>
  <si>
    <t>Tour Guides and Escorts</t>
  </si>
  <si>
    <t>37-3013.00</t>
  </si>
  <si>
    <t>Tree Trimmers and Pruners</t>
  </si>
  <si>
    <t>27-2091.00</t>
  </si>
  <si>
    <t>Disc Jockeys, Except Radio</t>
  </si>
  <si>
    <t>11-1031.00</t>
  </si>
  <si>
    <t>Legislators</t>
  </si>
  <si>
    <t>47-2073.00</t>
  </si>
  <si>
    <t>Operating Engineers and Other Construction Equipment Operators</t>
  </si>
  <si>
    <t>11-1011.00</t>
  </si>
  <si>
    <t>Chief Executives</t>
  </si>
  <si>
    <t>19-1031.03</t>
  </si>
  <si>
    <t>Park Naturalists</t>
  </si>
  <si>
    <t>53-6021.00</t>
  </si>
  <si>
    <t>Parking Attendants</t>
  </si>
  <si>
    <t>41-3091.00</t>
  </si>
  <si>
    <t>Sales Representatives of Services, Except Advertising, Insurance, Financial Services, and Travel</t>
  </si>
  <si>
    <t>25-1121.00</t>
  </si>
  <si>
    <t>Art, Drama, and Music Teachers, Postsecondary</t>
  </si>
  <si>
    <t>35-9031.00</t>
  </si>
  <si>
    <t>Hosts and Hostesses, Restaurant, Lounge, and Coffee Shop</t>
  </si>
  <si>
    <t>39-3093.00</t>
  </si>
  <si>
    <t>Locker Room, Coatroom, and Dressing Room Attendants</t>
  </si>
  <si>
    <t>35-2011.00</t>
  </si>
  <si>
    <t>Cooks, Fast Food</t>
  </si>
  <si>
    <t>47-3014.00</t>
  </si>
  <si>
    <t>Helpers--Painters, Paperhangers, Plasterers, and Stucco Masons</t>
  </si>
  <si>
    <t>37-2011.00</t>
  </si>
  <si>
    <t>Janitors and Cleaners, Except Maids and Housekeeping Cleaners</t>
  </si>
  <si>
    <t>41-3011.00</t>
  </si>
  <si>
    <t>Advertising Sales Agents</t>
  </si>
  <si>
    <t>39-3091.00</t>
  </si>
  <si>
    <t>Amusement and Recreation Attendants</t>
  </si>
  <si>
    <t>41-9011.00</t>
  </si>
  <si>
    <t>Demonstrators and Product Promoters</t>
  </si>
  <si>
    <t>35-9021.00</t>
  </si>
  <si>
    <t>Dishwashers</t>
  </si>
  <si>
    <t>25-3021.00</t>
  </si>
  <si>
    <t>Self-Enrichment Teachers</t>
  </si>
  <si>
    <t>35-9011.00</t>
  </si>
  <si>
    <t>Dining Room and Cafeteria Attendants and Bartender Helpers</t>
  </si>
  <si>
    <t>39-9031.00</t>
  </si>
  <si>
    <t>Exercise Trainers and Group Fitness Instructors</t>
  </si>
  <si>
    <t>27-1013.00</t>
  </si>
  <si>
    <t>Fine Artists, Including Painters, Sculptors, and Illustrators</t>
  </si>
  <si>
    <t>45-4011.00</t>
  </si>
  <si>
    <t>Forest and Conservation Workers</t>
  </si>
  <si>
    <t>37-3011.00</t>
  </si>
  <si>
    <t>Landscaping and Groundskeeping Workers</t>
  </si>
  <si>
    <t>27-2042.00</t>
  </si>
  <si>
    <t>Musicians and Singers</t>
  </si>
  <si>
    <t>39-9032.00</t>
  </si>
  <si>
    <t>Recreation Workers</t>
  </si>
  <si>
    <t>41-4012.00</t>
  </si>
  <si>
    <t>Sales Representatives, Wholesale and Manufacturing, Except Technical and Scientific Products</t>
  </si>
  <si>
    <t>27-2021.00</t>
  </si>
  <si>
    <t>Athletes and Sports Competitors</t>
  </si>
  <si>
    <t>39-6011.00</t>
  </si>
  <si>
    <t>Baggage Porters and Bellhops</t>
  </si>
  <si>
    <t>27-2022.00</t>
  </si>
  <si>
    <t>Coaches and Scouts</t>
  </si>
  <si>
    <t>47-2061.00</t>
  </si>
  <si>
    <t>Construction Laborers</t>
  </si>
  <si>
    <t>35-3023.00</t>
  </si>
  <si>
    <t>Fast Food and Counter Workers</t>
  </si>
  <si>
    <t>53-7062.00</t>
  </si>
  <si>
    <t>Laborers and Freight, Stock, and Material Movers, Hand</t>
  </si>
  <si>
    <t>39-5093.00</t>
  </si>
  <si>
    <t>Shampooers</t>
  </si>
  <si>
    <t>41-9041.00</t>
  </si>
  <si>
    <t>Telemarketers</t>
  </si>
  <si>
    <t>39-3031.00</t>
  </si>
  <si>
    <t>Ushers, Lobby Attendants, and Ticket Takers</t>
  </si>
  <si>
    <t>21-2011.00</t>
  </si>
  <si>
    <t>Clergy</t>
  </si>
  <si>
    <t>51-9198.00</t>
  </si>
  <si>
    <t>Helpers--Production Workers</t>
  </si>
  <si>
    <t>47-2071.00</t>
  </si>
  <si>
    <t>Paving, Surfacing, and Tamping Equipment Operators</t>
  </si>
  <si>
    <t>53-3054.00</t>
  </si>
  <si>
    <t>Taxi Drivers</t>
  </si>
  <si>
    <t>27-2031.00</t>
  </si>
  <si>
    <t>Dancers</t>
  </si>
  <si>
    <t>27-2032.00</t>
  </si>
  <si>
    <t>Choreographers</t>
  </si>
  <si>
    <t>53-7081.00</t>
  </si>
  <si>
    <t>Refuse and Recyclable Material Collectors</t>
  </si>
  <si>
    <t>27-3043.05</t>
  </si>
  <si>
    <t>Poets, Lyricists and Creative Writers</t>
  </si>
  <si>
    <t>45-3031.00</t>
  </si>
  <si>
    <t>Fishing and Hunting Workers</t>
  </si>
  <si>
    <t>41-9012.00</t>
  </si>
  <si>
    <t>Models</t>
  </si>
  <si>
    <t>41-9091.00</t>
  </si>
  <si>
    <t>Door-to-Door Sales Workers, News and Street Vendors, and Related Workers</t>
  </si>
  <si>
    <t>O*NET Element</t>
  </si>
  <si>
    <t>↓</t>
  </si>
  <si>
    <t>↑</t>
  </si>
  <si>
    <t>↔</t>
  </si>
  <si>
    <t>Summary Legend</t>
  </si>
  <si>
    <t>Symbol</t>
  </si>
  <si>
    <t>Meaning</t>
  </si>
  <si>
    <t>Suppression</t>
  </si>
  <si>
    <t>This facet strengthens or enables the expression of primary facets</t>
  </si>
  <si>
    <t>This matrix now gives you the complete psychological architecture for the PIMS Atlas. Each of the 21 O*NET Work Style Elements is fully defined by:</t>
  </si>
  <si>
    <t>Core Driver</t>
  </si>
  <si>
    <t>Modulation</t>
  </si>
  <si>
    <t>Provides systematic approach to tasks</t>
  </si>
  <si>
    <t>Sustains focus on details over time</t>
  </si>
  <si>
    <t>Motivates precision as personal obligation</t>
  </si>
  <si>
    <t>Prevents distraction by novel ideas</t>
  </si>
  <si>
    <t>Can substitute for structure through carefulness</t>
  </si>
  <si>
    <t>Direct risk assessment and deliberation</t>
  </si>
  <si>
    <t>Manages impulses toward quick action</t>
  </si>
  <si>
    <t>Feels responsible for avoiding negative outcomes</t>
  </si>
  <si>
    <t>Inhibits desire for excitement and risk</t>
  </si>
  <si>
    <t>Inhibits non-conformist thinking that ignores rules</t>
  </si>
  <si>
    <t>Patience enables thoughtful deliberation</t>
  </si>
  <si>
    <t>Sense of obligation to follow through</t>
  </si>
  <si>
    <t>Capacity to persist in commitments</t>
  </si>
  <si>
    <t>Bounces back from disruptions to reliability</t>
  </si>
  <si>
    <t>Inhibits novelty-seeking that distracts from commitments</t>
  </si>
  <si>
    <t>Clear goals maintain focus on responsibilities</t>
  </si>
  <si>
    <t>Positive outlook sustains effort through difficulties</t>
  </si>
  <si>
    <t>Honest and direct expression</t>
  </si>
  <si>
    <t>Genuine concern for others' wellbeing</t>
  </si>
  <si>
    <t>Comfort with transparency and authenticity</t>
  </si>
  <si>
    <t>Balanced self-advocacy within ethical boundaries</t>
  </si>
  <si>
    <t>Trust in others enables full transparency</t>
  </si>
  <si>
    <t>Understanding others strengthens ethical reasoning</t>
  </si>
  <si>
    <t>Direct regulation of impulses and emotions</t>
  </si>
  <si>
    <t>Even-tempered patience under provocation</t>
  </si>
  <si>
    <t>Intellectual focus that maintains calm</t>
  </si>
  <si>
    <t>Assertiveness expressed with control, not domination</t>
  </si>
  <si>
    <t>Natural calm reduces need for effortful control</t>
  </si>
  <si>
    <t>Inhibits impulsive excitement-seeking</t>
  </si>
  <si>
    <t>Recovers quickly from setbacks and pressure</t>
  </si>
  <si>
    <t>Maintains composure under demand</t>
  </si>
  <si>
    <t>Purpose and direction sustain through stress</t>
  </si>
  <si>
    <t>Positive outlook buffers stress effects</t>
  </si>
  <si>
    <t>Doesn't take criticism personally</t>
  </si>
  <si>
    <t>Duty motivates but can increase stress if excessive</t>
  </si>
  <si>
    <t>Values and seeks teamwork</t>
  </si>
  <si>
    <t>Forgives and resolves conflicts</t>
  </si>
  <si>
    <t>Avoids self-promotion; values others' input</t>
  </si>
  <si>
    <t>Enjoys group interaction</t>
  </si>
  <si>
    <t>Tempers self-advocacy for team harmony</t>
  </si>
  <si>
    <t>Ensures follow-through on team commitments</t>
  </si>
  <si>
    <t>Draws others into positive collaboration</t>
  </si>
  <si>
    <t>Anticipates and senses others' needs</t>
  </si>
  <si>
    <t>Forgives and understands human frailty</t>
  </si>
  <si>
    <t>Invests in others' wellbeing</t>
  </si>
  <si>
    <t>Honesty balanced with tact</t>
  </si>
  <si>
    <t>Trust allows empathy to be received</t>
  </si>
  <si>
    <t>Calm presence makes empathy sustainable</t>
  </si>
  <si>
    <t>Avoids self-promotion; considers diverse views</t>
  </si>
  <si>
    <t>Values collective over individual success</t>
  </si>
  <si>
    <t>Inhibits self-advocacy and dominance</t>
  </si>
  <si>
    <t>Competence expressed without arrogance</t>
  </si>
  <si>
    <t>Compassion provides motivation beyond ego</t>
  </si>
  <si>
    <t>Maintains positive outlook</t>
  </si>
  <si>
    <t>Shares positivity; uplifts others</t>
  </si>
  <si>
    <t>Resilience gives optimism credibility</t>
  </si>
  <si>
    <t>Calm prevents optimism from becoming manic</t>
  </si>
  <si>
    <t>Shared optimism spreads through teams</t>
  </si>
  <si>
    <t>Honest and direct communication</t>
  </si>
  <si>
    <t>Genuine care for others</t>
  </si>
  <si>
    <t>Values authentic relationships</t>
  </si>
  <si>
    <t>Trust enables authentic disclosure</t>
  </si>
  <si>
    <t>Deep investment strengthens sincere bonds</t>
  </si>
  <si>
    <t>Assertiveness aligned with authentic values</t>
  </si>
  <si>
    <t>Energized by group interaction</t>
  </si>
  <si>
    <t>Connects with and draws out others</t>
  </si>
  <si>
    <t>Trusts others; assumes positive intent</t>
  </si>
  <si>
    <t>Values teamwork and cooperation</t>
  </si>
  <si>
    <t>Deep connections prevent superficial networking</t>
  </si>
  <si>
    <t>Assertiveness drives social initiation</t>
  </si>
  <si>
    <t>Compassion makes social engagement meaningful</t>
  </si>
  <si>
    <t>Solves complex problems; masters skills</t>
  </si>
  <si>
    <t>Focuses on task completion and goals</t>
  </si>
  <si>
    <t>Refines strategies; pursues objectives</t>
  </si>
  <si>
    <t>Assertiveness drives achievement pursuit</t>
  </si>
  <si>
    <t>Resilience enables recovery from setbacks</t>
  </si>
  <si>
    <t>Achievement without arrogance</t>
  </si>
  <si>
    <t>Questions tradition; embraces change</t>
  </si>
  <si>
    <t>Enjoys theoretical complexity</t>
  </si>
  <si>
    <t>Generates novel approaches</t>
  </si>
  <si>
    <t>Embraces novelty and uncertainty</t>
  </si>
  <si>
    <t>Inhibits rigid structure-seeking</t>
  </si>
  <si>
    <t>Calm enables comfort with change</t>
  </si>
  <si>
    <t>Inhibits excessive deliberation</t>
  </si>
  <si>
    <t>Takes charge; expresses views readily</t>
  </si>
  <si>
    <t>Self-motivated task completion</t>
  </si>
  <si>
    <t>Strategic forward thinking</t>
  </si>
  <si>
    <t>Generates initiatives worth pursuing</t>
  </si>
  <si>
    <t>Structure ensures initiatives are implemented</t>
  </si>
  <si>
    <t>Resilience sustains initiative through obstacles</t>
  </si>
  <si>
    <t>Generates original ideas</t>
  </si>
  <si>
    <t>Enjoys theoretical puzzles</t>
  </si>
  <si>
    <t>Probes deeply; abstract thinking</t>
  </si>
  <si>
    <t>Challenges assumptions</t>
  </si>
  <si>
    <t>Risk-taking drives experimentation</t>
  </si>
  <si>
    <t>Inhibits excessive caution</t>
  </si>
  <si>
    <t>Deep probing; sustained interest</t>
  </si>
  <si>
    <t>Values theoretical discourse</t>
  </si>
  <si>
    <t>Discusses diverse topics</t>
  </si>
  <si>
    <t>Seeks mastery and understanding</t>
  </si>
  <si>
    <t>Applies curiosity to novel problems</t>
  </si>
  <si>
    <t>Excitement for novelty deepens curiosity</t>
  </si>
  <si>
    <t>Social engagement spreads and enriches curiosity</t>
  </si>
  <si>
    <t>Structure channels curiosity productively</t>
  </si>
  <si>
    <t>Takes initiative; directs others</t>
  </si>
  <si>
    <t>Connects with and motivates people</t>
  </si>
  <si>
    <t>Genuine desire to empower others</t>
  </si>
  <si>
    <t>Vision gives leadership direction</t>
  </si>
  <si>
    <t>Resilience sustains through challenges</t>
  </si>
  <si>
    <t>Compassion makes leadership trusted</t>
  </si>
  <si>
    <t>Competence earns leadership respect</t>
  </si>
  <si>
    <t>Modesty prevents leadership arrogance</t>
  </si>
  <si>
    <t>Recovers quickly from setbacks</t>
  </si>
  <si>
    <t>Sustained effort toward goals</t>
  </si>
  <si>
    <t>Strategic focus on long-term objectives</t>
  </si>
  <si>
    <t>Sense of obligation to continue</t>
  </si>
  <si>
    <t>Optimism fuels continued effort</t>
  </si>
  <si>
    <t>Competence builds confidence to persist</t>
  </si>
  <si>
    <t>Inhibits novelty-seeking that distracts from long-term goals</t>
  </si>
  <si>
    <t>Expresses views; takes initiative</t>
  </si>
  <si>
    <t>Unbothered by others' judgments</t>
  </si>
  <si>
    <t>Views criticism constructively</t>
  </si>
  <si>
    <t>Trusts own problem-solving ability</t>
  </si>
  <si>
    <t>Intellectually focused and self-assured</t>
  </si>
  <si>
    <t>Resilience restores confidence after setbacks</t>
  </si>
  <si>
    <t>Confidence without arrogance</t>
  </si>
  <si>
    <t>Discipline validates self-trust</t>
  </si>
  <si>
    <t>Creativity gives confidence tangible expression</t>
  </si>
  <si>
    <t>Questions absolutes; embraces uncertainty</t>
  </si>
  <si>
    <t>Comfort with complexity</t>
  </si>
  <si>
    <t>Excitement for unknown outcomes</t>
  </si>
  <si>
    <t>Unbothered by unclear situations</t>
  </si>
  <si>
    <t>Direction provides compass without rigid map</t>
  </si>
  <si>
    <t>Resilience enables recovery from ambiguity-induced stress</t>
  </si>
  <si>
    <t>n/a</t>
  </si>
  <si>
    <t>45-2099.00</t>
  </si>
  <si>
    <t>Agricultural Workers, All Other</t>
  </si>
  <si>
    <t>55-3011.00</t>
  </si>
  <si>
    <t>Air Crew Members</t>
  </si>
  <si>
    <t>55-1011.00</t>
  </si>
  <si>
    <t>Air Crew Officers</t>
  </si>
  <si>
    <t>55-1012.00</t>
  </si>
  <si>
    <t>Aircraft Launch and Recovery Officers</t>
  </si>
  <si>
    <t>55-3012.00</t>
  </si>
  <si>
    <t>Aircraft Launch and Recovery Specialists</t>
  </si>
  <si>
    <t>55-3013.00</t>
  </si>
  <si>
    <t>Armored Assault Vehicle Crew Members</t>
  </si>
  <si>
    <t>55-1013.00</t>
  </si>
  <si>
    <t>Armored Assault Vehicle Officers</t>
  </si>
  <si>
    <t>55-3014.00</t>
  </si>
  <si>
    <t>Artillery and Missile Crew Members</t>
  </si>
  <si>
    <t>55-1014.00</t>
  </si>
  <si>
    <t>Artillery and Missile Officers</t>
  </si>
  <si>
    <t>27-1019.00</t>
  </si>
  <si>
    <t>Artists and Related Workers, All Other</t>
  </si>
  <si>
    <t>51-2099.00</t>
  </si>
  <si>
    <t>Assemblers and Fabricators, All Other</t>
  </si>
  <si>
    <t>51-8099.01</t>
  </si>
  <si>
    <t>Biofuels Processing Technicians</t>
  </si>
  <si>
    <t>11-3051.03</t>
  </si>
  <si>
    <t>Biofuels Production Managers</t>
  </si>
  <si>
    <t>11-9041.01</t>
  </si>
  <si>
    <t>Biofuels/Biodiesel Technology and Product Development Managers</t>
  </si>
  <si>
    <t>19-1029.00</t>
  </si>
  <si>
    <t>Biological Scientists, All Other</t>
  </si>
  <si>
    <t>51-8013.03</t>
  </si>
  <si>
    <t>Biomass Plant Technicians</t>
  </si>
  <si>
    <t>11-3051.04</t>
  </si>
  <si>
    <t>Biomass Power Plant Managers</t>
  </si>
  <si>
    <t>11-9199.11</t>
  </si>
  <si>
    <t>Brownfield Redevelopment Specialists and Site Managers</t>
  </si>
  <si>
    <t>37-2019.00</t>
  </si>
  <si>
    <t>Building Cleaning Workers, All Other</t>
  </si>
  <si>
    <t>13-1199.00</t>
  </si>
  <si>
    <t>Business Operations Specialists, All Other</t>
  </si>
  <si>
    <t>11-1011.03</t>
  </si>
  <si>
    <t>Chief Sustainability Officers</t>
  </si>
  <si>
    <t>19-2041.01</t>
  </si>
  <si>
    <t>Climate Change Policy Analysts</t>
  </si>
  <si>
    <t>55-1015.00</t>
  </si>
  <si>
    <t>Command and Control Center Officers</t>
  </si>
  <si>
    <t>55-3015.00</t>
  </si>
  <si>
    <t>Command and Control Center Specialists</t>
  </si>
  <si>
    <t>43-2099.00</t>
  </si>
  <si>
    <t>Communications Equipment Operators, All Other</t>
  </si>
  <si>
    <t>21-1099.00</t>
  </si>
  <si>
    <t>Community and Social Service Specialists, All Other</t>
  </si>
  <si>
    <t>11-9199.02</t>
  </si>
  <si>
    <t>Compliance Managers</t>
  </si>
  <si>
    <t>15-1299.00</t>
  </si>
  <si>
    <t>Computer Occupations, All Other</t>
  </si>
  <si>
    <t>47-4099.00</t>
  </si>
  <si>
    <t>Construction and Related Workers, All Other</t>
  </si>
  <si>
    <t>35-2019.00</t>
  </si>
  <si>
    <t>Cooks, All Other</t>
  </si>
  <si>
    <t>21-1019.00</t>
  </si>
  <si>
    <t>Counselors, All Other</t>
  </si>
  <si>
    <t>29-1029.00</t>
  </si>
  <si>
    <t>Dentists, All Other Specialists</t>
  </si>
  <si>
    <t>27-1029.00</t>
  </si>
  <si>
    <t>Designers, All Other</t>
  </si>
  <si>
    <t>17-3019.00</t>
  </si>
  <si>
    <t>Drafters, All Other</t>
  </si>
  <si>
    <t>11-9039.00</t>
  </si>
  <si>
    <t>Education Administrators, All Other</t>
  </si>
  <si>
    <t>25-9099.00</t>
  </si>
  <si>
    <t>Educational Instruction and Library Workers, All Other</t>
  </si>
  <si>
    <t>47-4011.01</t>
  </si>
  <si>
    <t>Energy Auditors</t>
  </si>
  <si>
    <t>17-3029.00</t>
  </si>
  <si>
    <t>Engineering Technologists and Technicians, Except Drafters, All Other</t>
  </si>
  <si>
    <t>17-2199.00</t>
  </si>
  <si>
    <t>Engineers, All Other</t>
  </si>
  <si>
    <t>27-2099.00</t>
  </si>
  <si>
    <t>Entertainers and Performers, Sports and Related Workers, All Other</t>
  </si>
  <si>
    <t>39-3099.00</t>
  </si>
  <si>
    <t>Entertainment Attendants and Related Workers, All Other</t>
  </si>
  <si>
    <t>13-1041.01</t>
  </si>
  <si>
    <t>Environmental Compliance Inspectors</t>
  </si>
  <si>
    <t>19-3011.01</t>
  </si>
  <si>
    <t>Environmental Economists</t>
  </si>
  <si>
    <t>19-2041.02</t>
  </si>
  <si>
    <t>Environmental Restoration Planners</t>
  </si>
  <si>
    <t>13-1041.03</t>
  </si>
  <si>
    <t>Equal Opportunity Representatives and Officers</t>
  </si>
  <si>
    <t>47-5099.00</t>
  </si>
  <si>
    <t>Extraction Workers, All Other</t>
  </si>
  <si>
    <t>43-3099.00</t>
  </si>
  <si>
    <t>Financial Clerks, All Other</t>
  </si>
  <si>
    <t>13-2099.00</t>
  </si>
  <si>
    <t>Financial Specialists, All Other</t>
  </si>
  <si>
    <t>55-2011.00</t>
  </si>
  <si>
    <t>First-Line Supervisors of Air Crew Members</t>
  </si>
  <si>
    <t>55-2013.00</t>
  </si>
  <si>
    <t>First-Line Supervisors of All Other Tactical Operations Specialists</t>
  </si>
  <si>
    <t>33-1099.00</t>
  </si>
  <si>
    <t>First-Line Supervisors of Protective Service Workers, All Other</t>
  </si>
  <si>
    <t>53-1049.00</t>
  </si>
  <si>
    <t>First-Line Supervisors of Transportation Workers, All Other</t>
  </si>
  <si>
    <t>55-2012.00</t>
  </si>
  <si>
    <t>First-Line Supervisors of Weapons Specialists/Crew Members</t>
  </si>
  <si>
    <t>35-9099.00</t>
  </si>
  <si>
    <t>Food Preparation and Serving Related Workers, All Other</t>
  </si>
  <si>
    <t>51-3099.00</t>
  </si>
  <si>
    <t>Food Processing Workers, All Other</t>
  </si>
  <si>
    <t>39-3019.00</t>
  </si>
  <si>
    <t>Gambling Service Workers, All Other</t>
  </si>
  <si>
    <t>11-3051.02</t>
  </si>
  <si>
    <t>Geothermal Production Managers</t>
  </si>
  <si>
    <t>49-9099.01</t>
  </si>
  <si>
    <t>Geothermal Technicians</t>
  </si>
  <si>
    <t>37-3019.00</t>
  </si>
  <si>
    <t>Grounds Maintenance Workers, All Other</t>
  </si>
  <si>
    <t>29-2099.00</t>
  </si>
  <si>
    <t>Health Technologists and Technicians, All Other</t>
  </si>
  <si>
    <t>29-1299.00</t>
  </si>
  <si>
    <t>Healthcare Diagnosing or Treating Practitioners, All Other</t>
  </si>
  <si>
    <t>29-9099.00</t>
  </si>
  <si>
    <t>Healthcare Practitioners and Technical Workers, All Other</t>
  </si>
  <si>
    <t>31-9099.00</t>
  </si>
  <si>
    <t>Healthcare Support Workers, All Other</t>
  </si>
  <si>
    <t>47-3019.00</t>
  </si>
  <si>
    <t>Helpers, Construction Trades, All Other</t>
  </si>
  <si>
    <t>51-8013.04</t>
  </si>
  <si>
    <t>Hydroelectric Plant Technicians</t>
  </si>
  <si>
    <t>11-3051.06</t>
  </si>
  <si>
    <t>Hydroelectric Production Managers</t>
  </si>
  <si>
    <t>19-2041.03</t>
  </si>
  <si>
    <t>Industrial Ecologists</t>
  </si>
  <si>
    <t>55-3016.00</t>
  </si>
  <si>
    <t>Infantry</t>
  </si>
  <si>
    <t>55-1016.00</t>
  </si>
  <si>
    <t>Infantry Officers</t>
  </si>
  <si>
    <t>43-4199.00</t>
  </si>
  <si>
    <t>Information and Record Clerks, All Other</t>
  </si>
  <si>
    <t>49-9099.00</t>
  </si>
  <si>
    <t>Installation, Maintenance, and Repair Workers, All Other</t>
  </si>
  <si>
    <t>23-2099.00</t>
  </si>
  <si>
    <t>Legal Support Workers, All Other</t>
  </si>
  <si>
    <t>19-1099.00</t>
  </si>
  <si>
    <t>Life Scientists, All Other</t>
  </si>
  <si>
    <t>19-4099.00</t>
  </si>
  <si>
    <t>Life, Physical, and Social Science Technicians, All Other</t>
  </si>
  <si>
    <t>45-4029.00</t>
  </si>
  <si>
    <t>Logging Workers, All Other</t>
  </si>
  <si>
    <t>11-9199.00</t>
  </si>
  <si>
    <t>Managers, All Other</t>
  </si>
  <si>
    <t>53-7199.00</t>
  </si>
  <si>
    <t>Material Moving Workers, All Other</t>
  </si>
  <si>
    <t>15-2099.00</t>
  </si>
  <si>
    <t>Mathematical Science Occupations, All Other</t>
  </si>
  <si>
    <t>27-4099.00</t>
  </si>
  <si>
    <t>Media and Communication Equipment Workers, All Other</t>
  </si>
  <si>
    <t>27-3099.00</t>
  </si>
  <si>
    <t>Media and Communication Workers, All Other</t>
  </si>
  <si>
    <t>51-4199.00</t>
  </si>
  <si>
    <t>Metal Workers and Plastic Workers, All Other</t>
  </si>
  <si>
    <t>55-3019.00</t>
  </si>
  <si>
    <t>Military Enlisted Tactical Operations and Air/Weapons Specialists and Crew Members, All Other</t>
  </si>
  <si>
    <t>55-1019.00</t>
  </si>
  <si>
    <t>Military Officer Special and Tactical Operations Leaders, All Other</t>
  </si>
  <si>
    <t>53-3099.00</t>
  </si>
  <si>
    <t>Motor Vehicle Operators, All Other</t>
  </si>
  <si>
    <t>43-9199.00</t>
  </si>
  <si>
    <t>Office and Administrative Support Workers, All Other</t>
  </si>
  <si>
    <t>39-9099.00</t>
  </si>
  <si>
    <t>Personal Care and Service Workers, All Other</t>
  </si>
  <si>
    <t>11-9179.00</t>
  </si>
  <si>
    <t>Personal Service Managers, All Other</t>
  </si>
  <si>
    <t>19-2099.00</t>
  </si>
  <si>
    <t>Physical Scientists, All Other</t>
  </si>
  <si>
    <t>29-1229.00</t>
  </si>
  <si>
    <t>Physicians, All Other</t>
  </si>
  <si>
    <t>51-8099.00</t>
  </si>
  <si>
    <t>Plant and System Operators, All Other</t>
  </si>
  <si>
    <t>25-1199.00</t>
  </si>
  <si>
    <t>Postsecondary Teachers, All Other</t>
  </si>
  <si>
    <t>49-9069.00</t>
  </si>
  <si>
    <t>Precision Instrument and Equipment Repairers, All Other</t>
  </si>
  <si>
    <t>51-9199.00</t>
  </si>
  <si>
    <t>Production Workers, All Other</t>
  </si>
  <si>
    <t>33-9099.00</t>
  </si>
  <si>
    <t>Protective Service Workers, All Other</t>
  </si>
  <si>
    <t>19-3039.00</t>
  </si>
  <si>
    <t>Psychologists, All Other</t>
  </si>
  <si>
    <t>53-4099.00</t>
  </si>
  <si>
    <t>Rail Transportation Workers, All Other</t>
  </si>
  <si>
    <t>53-7062.04</t>
  </si>
  <si>
    <t>Recycling and Reclamation Workers</t>
  </si>
  <si>
    <t>53-1042.01</t>
  </si>
  <si>
    <t>Recycling Coordinators</t>
  </si>
  <si>
    <t>21-2099.00</t>
  </si>
  <si>
    <t>Religious Workers, All Other</t>
  </si>
  <si>
    <t>41-9099.00</t>
  </si>
  <si>
    <t>Sales and Related Workers, All Other</t>
  </si>
  <si>
    <t>25-1069.00</t>
  </si>
  <si>
    <t>Social Sciences Teachers, Postsecondary, All Other</t>
  </si>
  <si>
    <t>19-3099.00</t>
  </si>
  <si>
    <t>Social Scientists and Related Workers, All Other</t>
  </si>
  <si>
    <t>21-1029.00</t>
  </si>
  <si>
    <t>Social Workers, All Other</t>
  </si>
  <si>
    <t>47-1011.03</t>
  </si>
  <si>
    <t>Solar Energy Installation Managers</t>
  </si>
  <si>
    <t>17-2199.11</t>
  </si>
  <si>
    <t>Solar Energy Systems Engineers</t>
  </si>
  <si>
    <t>41-4011.07</t>
  </si>
  <si>
    <t>Solar Sales Representatives and Assessors</t>
  </si>
  <si>
    <t>47-2152.04</t>
  </si>
  <si>
    <t>Solar Thermal Installers and Technicians</t>
  </si>
  <si>
    <t>25-2059.00</t>
  </si>
  <si>
    <t>Special Education Teachers, All Other</t>
  </si>
  <si>
    <t>55-3018.00</t>
  </si>
  <si>
    <t>Special Forces</t>
  </si>
  <si>
    <t>55-1017.00</t>
  </si>
  <si>
    <t>Special Forces Officers</t>
  </si>
  <si>
    <t>29-1249.00</t>
  </si>
  <si>
    <t>Surgeons, All Other</t>
  </si>
  <si>
    <t>13-1199.05</t>
  </si>
  <si>
    <t>Sustainability Specialists</t>
  </si>
  <si>
    <t>25-3099.00</t>
  </si>
  <si>
    <t>Teachers and Instructors, All Other</t>
  </si>
  <si>
    <t>25-9049.00</t>
  </si>
  <si>
    <t>Teaching Assistants, All Other</t>
  </si>
  <si>
    <t>51-6099.00</t>
  </si>
  <si>
    <t>Textile, Apparel, and Furnishings Workers, All Other</t>
  </si>
  <si>
    <t>29-1129.00</t>
  </si>
  <si>
    <t>Therapists, All Other</t>
  </si>
  <si>
    <t>53-6099.00</t>
  </si>
  <si>
    <t>Transportation Workers, All Other</t>
  </si>
  <si>
    <t>47-5049.00</t>
  </si>
  <si>
    <t>Underground Mining Machine Operators, All Other</t>
  </si>
  <si>
    <t>11-9121.02</t>
  </si>
  <si>
    <t>Water Resource Specialists</t>
  </si>
  <si>
    <t>17-2051.02</t>
  </si>
  <si>
    <t>Water/Wastewater Engineers</t>
  </si>
  <si>
    <t>47-4099.03</t>
  </si>
  <si>
    <t>Weatherization Installers and Technicians</t>
  </si>
  <si>
    <t>11-9199.10</t>
  </si>
  <si>
    <t>Wind Energy Development Managers</t>
  </si>
  <si>
    <t>17-2199.10</t>
  </si>
  <si>
    <t>Wind Energy Engineers</t>
  </si>
  <si>
    <t>11-9199.09</t>
  </si>
  <si>
    <t>Wind Energy Operations Managers</t>
  </si>
  <si>
    <t>51-7099.00</t>
  </si>
  <si>
    <t>Woodworkers, All Other</t>
  </si>
  <si>
    <t>Core Psychological Motivation</t>
  </si>
  <si>
    <t>Security</t>
  </si>
  <si>
    <t>Duty</t>
  </si>
  <si>
    <t>Authenticity</t>
  </si>
  <si>
    <t>Endurance</t>
  </si>
  <si>
    <t>Precision</t>
  </si>
  <si>
    <t>Mastery (of self)</t>
  </si>
  <si>
    <t>Primary facets with clear direction (↑/↓)</t>
  </si>
  <si>
    <t>Secondary/modulating facets with clear direction and their specific function (Compensatory, Suppression, Reinforcement, etc.)</t>
  </si>
  <si>
    <r>
      <t>This facet can </t>
    </r>
    <r>
      <rPr>
        <i/>
        <sz val="12"/>
        <color theme="1"/>
        <rFont val="Segoe UI"/>
        <family val="2"/>
      </rPr>
      <t>make up for</t>
    </r>
    <r>
      <rPr>
        <sz val="12"/>
        <color theme="1"/>
        <rFont val="Segoe UI"/>
        <family val="2"/>
      </rPr>
      <t> lower scores on primary facets</t>
    </r>
  </si>
  <si>
    <r>
      <t>This facet must be </t>
    </r>
    <r>
      <rPr>
        <i/>
        <sz val="12"/>
        <color theme="1"/>
        <rFont val="Segoe UI"/>
        <family val="2"/>
      </rPr>
      <t>inhibited</t>
    </r>
    <r>
      <rPr>
        <sz val="12"/>
        <color theme="1"/>
        <rFont val="Segoe UI"/>
        <family val="2"/>
      </rPr>
      <t> to allow primary facets to function effectively</t>
    </r>
  </si>
  <si>
    <t>Compensation</t>
  </si>
  <si>
    <t>Λ</t>
  </si>
  <si>
    <t>Δ</t>
  </si>
  <si>
    <t>Λ (Lambda)</t>
  </si>
  <si>
    <t>Δ (Delta)</t>
  </si>
  <si>
    <t>Harmony</t>
  </si>
  <si>
    <t>Attunement</t>
  </si>
  <si>
    <t>Service</t>
  </si>
  <si>
    <t>Hope</t>
  </si>
  <si>
    <t>Truth</t>
  </si>
  <si>
    <t>Belonging</t>
  </si>
  <si>
    <t>Mastery (of tasks)</t>
  </si>
  <si>
    <t>Fluidity</t>
  </si>
  <si>
    <t>Agency</t>
  </si>
  <si>
    <t>Discovery</t>
  </si>
  <si>
    <t>Understanding</t>
  </si>
  <si>
    <t>Influence</t>
  </si>
  <si>
    <t>Grit</t>
  </si>
  <si>
    <t>Assurance</t>
  </si>
  <si>
    <t>Exploration</t>
  </si>
  <si>
    <t>High required — Facet should be elevated</t>
  </si>
  <si>
    <t>Low required — Facet should be subdued</t>
  </si>
  <si>
    <t>Modulated — Expressed but balanced; not extreme in either direction</t>
  </si>
  <si>
    <t>O*NET Work Style Element</t>
  </si>
  <si>
    <t>PIMS Motivation Element</t>
  </si>
  <si>
    <t>TPQ Required Facet</t>
  </si>
  <si>
    <t>TPQ Facet Psychological Function</t>
  </si>
  <si>
    <t>TPQ Facet Role</t>
  </si>
  <si>
    <t>Motivation Symbol</t>
  </si>
  <si>
    <t>O*NET Broad Work Style Element</t>
  </si>
  <si>
    <t>Structured</t>
  </si>
  <si>
    <t>Self-Disciplined</t>
  </si>
  <si>
    <t>Dutiful</t>
  </si>
  <si>
    <t>Creative</t>
  </si>
  <si>
    <t>Cautious</t>
  </si>
  <si>
    <t>Self-Controlled</t>
  </si>
  <si>
    <t>Thrill-seeking</t>
  </si>
  <si>
    <t>Unconventional</t>
  </si>
  <si>
    <t>Tempered</t>
  </si>
  <si>
    <t>Resilient</t>
  </si>
  <si>
    <t>Directed</t>
  </si>
  <si>
    <t>Optimistic</t>
  </si>
  <si>
    <t>Candid</t>
  </si>
  <si>
    <t>Altruistic</t>
  </si>
  <si>
    <t>Relaxed</t>
  </si>
  <si>
    <t>Assertive</t>
  </si>
  <si>
    <t>Unguarded</t>
  </si>
  <si>
    <t>Empathic</t>
  </si>
  <si>
    <t>Composed</t>
  </si>
  <si>
    <t>Impervious</t>
  </si>
  <si>
    <t>Collaborative</t>
  </si>
  <si>
    <t>Compassionate</t>
  </si>
  <si>
    <t>Modest</t>
  </si>
  <si>
    <t>Sociable</t>
  </si>
  <si>
    <t>Engaging</t>
  </si>
  <si>
    <t>Competent</t>
  </si>
  <si>
    <t>Contracted</t>
  </si>
  <si>
    <t>Complex</t>
  </si>
  <si>
    <t>Conceptual</t>
  </si>
  <si>
    <t>Conversant</t>
  </si>
  <si>
    <t>Conscientious &amp; Rule Oriented</t>
  </si>
  <si>
    <t>Emotionally Resilient</t>
  </si>
  <si>
    <t>Interpersonally Oriented</t>
  </si>
  <si>
    <t>Proactive &amp; Growth Oriented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</si>
</sst>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F1115"/>
      <name val="Segoe UI"/>
      <family val="2"/>
    </font>
    <font>
      <b/>
      <sz val="12"/>
      <color theme="1"/>
      <name val="Calibri"/>
      <family val="2"/>
    </font>
    <font>
      <sz val="12"/>
      <color rgb="FF0F1115"/>
      <name val="Calibri"/>
      <family val="2"/>
    </font>
    <font>
      <sz val="12"/>
      <color theme="1"/>
      <name val="Calibri"/>
      <family val="2"/>
    </font>
    <font>
      <b/>
      <sz val="12"/>
      <color rgb="FF0F1115"/>
      <name val="Segoe UI"/>
      <family val="2"/>
    </font>
    <font>
      <b/>
      <sz val="12"/>
      <color theme="1"/>
      <name val="Segoe UI"/>
      <family val="2"/>
    </font>
    <font>
      <sz val="12"/>
      <color theme="1"/>
      <name val="Segoe UI"/>
      <family val="2"/>
    </font>
    <font>
      <i/>
      <sz val="12"/>
      <color theme="1"/>
      <name val="Segoe U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A0A0A"/>
      <name val="Calibri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 indent="1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indent="1"/>
    </xf>
    <xf numFmtId="0" fontId="8" fillId="4" borderId="0" xfId="0" applyFont="1" applyFill="1" applyAlignment="1">
      <alignment horizontal="left" vertical="center" wrapText="1" indent="1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49" fontId="10" fillId="5" borderId="0" xfId="0" applyNumberFormat="1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49" fontId="11" fillId="0" borderId="0" xfId="0" applyNumberFormat="1" applyFont="1" applyAlignment="1">
      <alignment horizontal="center" vertical="top" wrapText="1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right" vertical="top" wrapText="1"/>
    </xf>
    <xf numFmtId="0" fontId="1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3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left" vertical="center" wrapText="1"/>
    </xf>
    <xf numFmtId="0" fontId="13" fillId="6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horizontal="left" vertical="center" wrapText="1" indent="1"/>
    </xf>
    <xf numFmtId="0" fontId="8" fillId="7" borderId="0" xfId="0" applyFont="1" applyFill="1" applyAlignment="1">
      <alignment horizontal="left" vertical="center" wrapText="1" indent="1"/>
    </xf>
    <xf numFmtId="0" fontId="6" fillId="3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79BD3-08AE-4EE2-AA20-D6FAD08C0D11}">
  <sheetPr>
    <tabColor theme="6" tint="0.39997558519241921"/>
  </sheetPr>
  <dimension ref="A1:J176"/>
  <sheetViews>
    <sheetView tabSelected="1" topLeftCell="A142" workbookViewId="0">
      <selection activeCell="G14" sqref="G14"/>
    </sheetView>
  </sheetViews>
  <sheetFormatPr defaultRowHeight="15.75" x14ac:dyDescent="0.25"/>
  <cols>
    <col min="1" max="1" width="42.85546875" style="8" bestFit="1" customWidth="1"/>
    <col min="2" max="2" width="30.5703125" style="3" customWidth="1"/>
    <col min="3" max="3" width="31.42578125" style="3" bestFit="1" customWidth="1"/>
    <col min="4" max="4" width="20.42578125" style="6" bestFit="1" customWidth="1"/>
    <col min="5" max="5" width="20.140625" style="7" bestFit="1" customWidth="1"/>
    <col min="6" max="6" width="23.7109375" style="6" bestFit="1" customWidth="1"/>
    <col min="7" max="7" width="57.42578125" style="6" bestFit="1" customWidth="1"/>
    <col min="8" max="8" width="18.85546875" style="8" customWidth="1"/>
    <col min="9" max="9" width="39.140625" style="7" customWidth="1"/>
    <col min="10" max="10" width="103.7109375" style="8" customWidth="1"/>
    <col min="11" max="16384" width="9.140625" style="8"/>
  </cols>
  <sheetData>
    <row r="1" spans="1:10" x14ac:dyDescent="0.25">
      <c r="A1" s="43" t="s">
        <v>2244</v>
      </c>
      <c r="B1" s="33" t="s">
        <v>2238</v>
      </c>
      <c r="C1" s="33" t="s">
        <v>2239</v>
      </c>
      <c r="D1" s="34" t="s">
        <v>2240</v>
      </c>
      <c r="E1" s="34" t="s">
        <v>2243</v>
      </c>
      <c r="F1" s="34" t="s">
        <v>2242</v>
      </c>
      <c r="G1" s="34" t="s">
        <v>2241</v>
      </c>
      <c r="H1" s="10"/>
      <c r="I1" s="10"/>
      <c r="J1" s="10"/>
    </row>
    <row r="2" spans="1:10" x14ac:dyDescent="0.25">
      <c r="A2" s="44" t="s">
        <v>2275</v>
      </c>
      <c r="B2" s="3" t="s">
        <v>0</v>
      </c>
      <c r="C2" s="3" t="s">
        <v>2209</v>
      </c>
      <c r="D2" s="11" t="s">
        <v>2245</v>
      </c>
      <c r="E2" s="14" t="s">
        <v>1809</v>
      </c>
      <c r="F2" s="15" t="s">
        <v>1817</v>
      </c>
      <c r="G2" s="11" t="s">
        <v>1819</v>
      </c>
      <c r="H2" s="10"/>
      <c r="I2" s="10"/>
      <c r="J2" s="10"/>
    </row>
    <row r="3" spans="1:10" x14ac:dyDescent="0.25">
      <c r="A3" s="44" t="s">
        <v>2275</v>
      </c>
      <c r="B3" s="3" t="s">
        <v>0</v>
      </c>
      <c r="C3" s="3" t="s">
        <v>2209</v>
      </c>
      <c r="D3" s="11" t="s">
        <v>2246</v>
      </c>
      <c r="E3" s="14" t="s">
        <v>1809</v>
      </c>
      <c r="F3" s="15" t="s">
        <v>1817</v>
      </c>
      <c r="G3" s="11" t="s">
        <v>1820</v>
      </c>
      <c r="H3" s="13"/>
      <c r="I3" s="12"/>
      <c r="J3" s="13"/>
    </row>
    <row r="4" spans="1:10" x14ac:dyDescent="0.25">
      <c r="A4" s="44" t="s">
        <v>2275</v>
      </c>
      <c r="B4" s="3" t="s">
        <v>0</v>
      </c>
      <c r="C4" s="3" t="s">
        <v>2209</v>
      </c>
      <c r="D4" s="11" t="s">
        <v>2247</v>
      </c>
      <c r="E4" s="14" t="s">
        <v>1809</v>
      </c>
      <c r="F4" s="15" t="s">
        <v>1817</v>
      </c>
      <c r="G4" s="11" t="s">
        <v>1821</v>
      </c>
      <c r="H4" s="10"/>
      <c r="I4" s="10"/>
      <c r="J4" s="10"/>
    </row>
    <row r="5" spans="1:10" x14ac:dyDescent="0.25">
      <c r="A5" s="44" t="s">
        <v>2275</v>
      </c>
      <c r="B5" s="3" t="s">
        <v>0</v>
      </c>
      <c r="C5" s="3" t="s">
        <v>2209</v>
      </c>
      <c r="D5" s="11" t="s">
        <v>2248</v>
      </c>
      <c r="E5" s="35" t="s">
        <v>2216</v>
      </c>
      <c r="F5" s="36" t="s">
        <v>1814</v>
      </c>
      <c r="G5" s="11" t="s">
        <v>1822</v>
      </c>
      <c r="H5" s="10"/>
      <c r="I5" s="10"/>
      <c r="J5" s="10"/>
    </row>
    <row r="6" spans="1:10" x14ac:dyDescent="0.25">
      <c r="A6" s="44" t="s">
        <v>2275</v>
      </c>
      <c r="B6" s="3" t="s">
        <v>0</v>
      </c>
      <c r="C6" s="3" t="s">
        <v>2209</v>
      </c>
      <c r="D6" s="11" t="s">
        <v>2249</v>
      </c>
      <c r="E6" s="37" t="s">
        <v>2217</v>
      </c>
      <c r="F6" s="16" t="s">
        <v>2215</v>
      </c>
      <c r="G6" s="11" t="s">
        <v>1823</v>
      </c>
      <c r="H6" s="10"/>
      <c r="I6" s="10"/>
      <c r="J6" s="10"/>
    </row>
    <row r="7" spans="1:10" x14ac:dyDescent="0.25">
      <c r="D7" s="11"/>
      <c r="E7" s="12"/>
      <c r="F7" s="11"/>
      <c r="G7" s="11"/>
      <c r="H7" s="13"/>
      <c r="I7" s="12"/>
      <c r="J7" s="13"/>
    </row>
    <row r="8" spans="1:10" x14ac:dyDescent="0.25">
      <c r="A8" s="44" t="s">
        <v>2275</v>
      </c>
      <c r="B8" s="3" t="s">
        <v>1</v>
      </c>
      <c r="C8" s="3" t="s">
        <v>2205</v>
      </c>
      <c r="D8" s="11" t="s">
        <v>2249</v>
      </c>
      <c r="E8" s="14" t="s">
        <v>1809</v>
      </c>
      <c r="F8" s="15" t="s">
        <v>1817</v>
      </c>
      <c r="G8" s="11" t="s">
        <v>1824</v>
      </c>
      <c r="H8" s="13"/>
      <c r="I8" s="12"/>
      <c r="J8" s="13"/>
    </row>
    <row r="9" spans="1:10" x14ac:dyDescent="0.25">
      <c r="A9" s="44" t="s">
        <v>2275</v>
      </c>
      <c r="B9" s="3" t="s">
        <v>1</v>
      </c>
      <c r="C9" s="3" t="s">
        <v>2205</v>
      </c>
      <c r="D9" s="11" t="s">
        <v>2250</v>
      </c>
      <c r="E9" s="14" t="s">
        <v>1809</v>
      </c>
      <c r="F9" s="15" t="s">
        <v>1817</v>
      </c>
      <c r="G9" s="11" t="s">
        <v>1825</v>
      </c>
      <c r="H9" s="10"/>
      <c r="I9" s="10"/>
      <c r="J9" s="10"/>
    </row>
    <row r="10" spans="1:10" x14ac:dyDescent="0.25">
      <c r="A10" s="44" t="s">
        <v>2275</v>
      </c>
      <c r="B10" s="3" t="s">
        <v>1</v>
      </c>
      <c r="C10" s="3" t="s">
        <v>2205</v>
      </c>
      <c r="D10" s="11" t="s">
        <v>2247</v>
      </c>
      <c r="E10" s="14" t="s">
        <v>1809</v>
      </c>
      <c r="F10" s="15" t="s">
        <v>1817</v>
      </c>
      <c r="G10" s="11" t="s">
        <v>1826</v>
      </c>
      <c r="H10" s="10"/>
      <c r="I10" s="10"/>
      <c r="J10" s="10"/>
    </row>
    <row r="11" spans="1:10" x14ac:dyDescent="0.25">
      <c r="A11" s="44" t="s">
        <v>2275</v>
      </c>
      <c r="B11" s="3" t="s">
        <v>1</v>
      </c>
      <c r="C11" s="3" t="s">
        <v>2205</v>
      </c>
      <c r="D11" s="11" t="s">
        <v>2251</v>
      </c>
      <c r="E11" s="35" t="s">
        <v>2216</v>
      </c>
      <c r="F11" s="36" t="s">
        <v>1814</v>
      </c>
      <c r="G11" s="11" t="s">
        <v>1827</v>
      </c>
      <c r="H11" s="10"/>
      <c r="I11" s="10"/>
      <c r="J11" s="10"/>
    </row>
    <row r="12" spans="1:10" x14ac:dyDescent="0.25">
      <c r="A12" s="44" t="s">
        <v>2275</v>
      </c>
      <c r="B12" s="3" t="s">
        <v>1</v>
      </c>
      <c r="C12" s="3" t="s">
        <v>2205</v>
      </c>
      <c r="D12" s="11" t="s">
        <v>2252</v>
      </c>
      <c r="E12" s="35" t="s">
        <v>2216</v>
      </c>
      <c r="F12" s="36" t="s">
        <v>1814</v>
      </c>
      <c r="G12" s="11" t="s">
        <v>1828</v>
      </c>
      <c r="H12" s="13"/>
      <c r="I12" s="12"/>
      <c r="J12" s="13"/>
    </row>
    <row r="13" spans="1:10" x14ac:dyDescent="0.25">
      <c r="A13" s="44" t="s">
        <v>2275</v>
      </c>
      <c r="B13" s="3" t="s">
        <v>1</v>
      </c>
      <c r="C13" s="3" t="s">
        <v>2205</v>
      </c>
      <c r="D13" s="11" t="s">
        <v>2253</v>
      </c>
      <c r="E13" s="37" t="s">
        <v>2217</v>
      </c>
      <c r="F13" s="16" t="s">
        <v>2215</v>
      </c>
      <c r="G13" s="11" t="s">
        <v>1829</v>
      </c>
      <c r="H13" s="13"/>
      <c r="I13" s="12"/>
      <c r="J13" s="13"/>
    </row>
    <row r="14" spans="1:10" x14ac:dyDescent="0.25">
      <c r="D14" s="11"/>
      <c r="E14" s="12"/>
      <c r="F14" s="11"/>
      <c r="G14" s="11"/>
      <c r="H14" s="10"/>
      <c r="I14" s="10"/>
      <c r="J14" s="10"/>
    </row>
    <row r="15" spans="1:10" x14ac:dyDescent="0.25">
      <c r="A15" s="44" t="s">
        <v>2275</v>
      </c>
      <c r="B15" s="3" t="s">
        <v>2</v>
      </c>
      <c r="C15" s="3" t="s">
        <v>2206</v>
      </c>
      <c r="D15" s="11" t="s">
        <v>2247</v>
      </c>
      <c r="E15" s="14" t="s">
        <v>1809</v>
      </c>
      <c r="F15" s="15" t="s">
        <v>1817</v>
      </c>
      <c r="G15" s="11" t="s">
        <v>1830</v>
      </c>
      <c r="H15" s="10"/>
      <c r="I15" s="10"/>
      <c r="J15" s="10"/>
    </row>
    <row r="16" spans="1:10" x14ac:dyDescent="0.25">
      <c r="A16" s="44" t="s">
        <v>2275</v>
      </c>
      <c r="B16" s="3" t="s">
        <v>2</v>
      </c>
      <c r="C16" s="3" t="s">
        <v>2206</v>
      </c>
      <c r="D16" s="11" t="s">
        <v>2246</v>
      </c>
      <c r="E16" s="14" t="s">
        <v>1809</v>
      </c>
      <c r="F16" s="15" t="s">
        <v>1817</v>
      </c>
      <c r="G16" s="11" t="s">
        <v>1831</v>
      </c>
      <c r="H16" s="10"/>
      <c r="I16" s="10"/>
      <c r="J16" s="10"/>
    </row>
    <row r="17" spans="1:10" x14ac:dyDescent="0.25">
      <c r="A17" s="44" t="s">
        <v>2275</v>
      </c>
      <c r="B17" s="3" t="s">
        <v>2</v>
      </c>
      <c r="C17" s="3" t="s">
        <v>2206</v>
      </c>
      <c r="D17" s="11" t="s">
        <v>2254</v>
      </c>
      <c r="E17" s="14" t="s">
        <v>1809</v>
      </c>
      <c r="F17" s="15" t="s">
        <v>1817</v>
      </c>
      <c r="G17" s="11" t="s">
        <v>1832</v>
      </c>
      <c r="H17" s="13"/>
      <c r="I17" s="12"/>
      <c r="J17" s="13"/>
    </row>
    <row r="18" spans="1:10" x14ac:dyDescent="0.25">
      <c r="A18" s="44" t="s">
        <v>2275</v>
      </c>
      <c r="B18" s="3" t="s">
        <v>2</v>
      </c>
      <c r="C18" s="3" t="s">
        <v>2206</v>
      </c>
      <c r="D18" s="11" t="s">
        <v>2251</v>
      </c>
      <c r="E18" s="35" t="s">
        <v>2216</v>
      </c>
      <c r="F18" s="36" t="s">
        <v>1814</v>
      </c>
      <c r="G18" s="11" t="s">
        <v>1833</v>
      </c>
      <c r="H18" s="13"/>
      <c r="I18" s="12"/>
      <c r="J18" s="13"/>
    </row>
    <row r="19" spans="1:10" x14ac:dyDescent="0.25">
      <c r="A19" s="44" t="s">
        <v>2275</v>
      </c>
      <c r="B19" s="3" t="s">
        <v>2</v>
      </c>
      <c r="C19" s="3" t="s">
        <v>2206</v>
      </c>
      <c r="D19" s="11" t="s">
        <v>2255</v>
      </c>
      <c r="E19" s="37" t="s">
        <v>2217</v>
      </c>
      <c r="F19" s="16" t="s">
        <v>2215</v>
      </c>
      <c r="G19" s="11" t="s">
        <v>1834</v>
      </c>
      <c r="H19" s="10"/>
      <c r="I19" s="10"/>
      <c r="J19" s="10"/>
    </row>
    <row r="20" spans="1:10" x14ac:dyDescent="0.25">
      <c r="A20" s="44" t="s">
        <v>2275</v>
      </c>
      <c r="B20" s="3" t="s">
        <v>2</v>
      </c>
      <c r="C20" s="3" t="s">
        <v>2206</v>
      </c>
      <c r="D20" s="11" t="s">
        <v>2256</v>
      </c>
      <c r="E20" s="37" t="s">
        <v>2217</v>
      </c>
      <c r="F20" s="16" t="s">
        <v>2215</v>
      </c>
      <c r="G20" s="11" t="s">
        <v>1835</v>
      </c>
      <c r="H20" s="10"/>
      <c r="I20" s="10"/>
      <c r="J20" s="10"/>
    </row>
    <row r="21" spans="1:10" x14ac:dyDescent="0.25">
      <c r="D21" s="11"/>
      <c r="E21" s="12"/>
      <c r="F21" s="11"/>
      <c r="G21" s="11"/>
      <c r="H21" s="10"/>
      <c r="I21" s="10"/>
      <c r="J21" s="10"/>
    </row>
    <row r="22" spans="1:10" x14ac:dyDescent="0.25">
      <c r="A22" s="44" t="s">
        <v>2275</v>
      </c>
      <c r="B22" s="3" t="s">
        <v>3</v>
      </c>
      <c r="C22" s="3" t="s">
        <v>2207</v>
      </c>
      <c r="D22" s="11" t="s">
        <v>2257</v>
      </c>
      <c r="E22" s="14" t="s">
        <v>1809</v>
      </c>
      <c r="F22" s="15" t="s">
        <v>1817</v>
      </c>
      <c r="G22" s="6" t="s">
        <v>1836</v>
      </c>
    </row>
    <row r="23" spans="1:10" x14ac:dyDescent="0.25">
      <c r="A23" s="44" t="s">
        <v>2275</v>
      </c>
      <c r="B23" s="3" t="s">
        <v>3</v>
      </c>
      <c r="C23" s="3" t="s">
        <v>2207</v>
      </c>
      <c r="D23" s="11" t="s">
        <v>2258</v>
      </c>
      <c r="E23" s="14" t="s">
        <v>1809</v>
      </c>
      <c r="F23" s="15" t="s">
        <v>1817</v>
      </c>
      <c r="G23" s="6" t="s">
        <v>1837</v>
      </c>
    </row>
    <row r="24" spans="1:10" x14ac:dyDescent="0.25">
      <c r="A24" s="44" t="s">
        <v>2275</v>
      </c>
      <c r="B24" s="3" t="s">
        <v>3</v>
      </c>
      <c r="C24" s="3" t="s">
        <v>2207</v>
      </c>
      <c r="D24" s="11" t="s">
        <v>2259</v>
      </c>
      <c r="E24" s="14" t="s">
        <v>1809</v>
      </c>
      <c r="F24" s="15" t="s">
        <v>1817</v>
      </c>
      <c r="G24" s="11" t="s">
        <v>1838</v>
      </c>
      <c r="H24" s="10"/>
      <c r="I24" s="10"/>
      <c r="J24" s="10"/>
    </row>
    <row r="25" spans="1:10" x14ac:dyDescent="0.25">
      <c r="A25" s="44" t="s">
        <v>2275</v>
      </c>
      <c r="B25" s="3" t="s">
        <v>3</v>
      </c>
      <c r="C25" s="3" t="s">
        <v>2207</v>
      </c>
      <c r="D25" s="11" t="s">
        <v>2260</v>
      </c>
      <c r="E25" s="26" t="s">
        <v>1810</v>
      </c>
      <c r="F25" s="38" t="s">
        <v>1818</v>
      </c>
      <c r="G25" s="11" t="s">
        <v>1839</v>
      </c>
      <c r="H25" s="10"/>
      <c r="I25" s="10"/>
      <c r="J25" s="10"/>
    </row>
    <row r="26" spans="1:10" x14ac:dyDescent="0.25">
      <c r="A26" s="44" t="s">
        <v>2275</v>
      </c>
      <c r="B26" s="3" t="s">
        <v>3</v>
      </c>
      <c r="C26" s="3" t="s">
        <v>2207</v>
      </c>
      <c r="D26" s="11" t="s">
        <v>2261</v>
      </c>
      <c r="E26" s="37" t="s">
        <v>2217</v>
      </c>
      <c r="F26" s="16" t="s">
        <v>2215</v>
      </c>
      <c r="G26" s="11" t="s">
        <v>1840</v>
      </c>
      <c r="H26" s="10"/>
      <c r="I26" s="10"/>
      <c r="J26" s="10"/>
    </row>
    <row r="27" spans="1:10" x14ac:dyDescent="0.25">
      <c r="A27" s="44" t="s">
        <v>2275</v>
      </c>
      <c r="B27" s="3" t="s">
        <v>3</v>
      </c>
      <c r="C27" s="3" t="s">
        <v>2207</v>
      </c>
      <c r="D27" s="11" t="s">
        <v>2262</v>
      </c>
      <c r="E27" s="37" t="s">
        <v>2217</v>
      </c>
      <c r="F27" s="16" t="s">
        <v>2215</v>
      </c>
      <c r="G27" s="11" t="s">
        <v>1841</v>
      </c>
      <c r="H27" s="13"/>
      <c r="I27" s="12"/>
      <c r="J27" s="13"/>
    </row>
    <row r="28" spans="1:10" x14ac:dyDescent="0.25">
      <c r="D28" s="11"/>
      <c r="E28" s="12"/>
      <c r="F28" s="11"/>
      <c r="G28" s="11"/>
      <c r="H28" s="13"/>
      <c r="I28" s="12"/>
      <c r="J28" s="13"/>
    </row>
    <row r="29" spans="1:10" x14ac:dyDescent="0.25">
      <c r="A29" s="43" t="s">
        <v>2244</v>
      </c>
      <c r="B29" s="33" t="s">
        <v>1807</v>
      </c>
      <c r="C29" s="33" t="s">
        <v>2204</v>
      </c>
      <c r="D29" s="34" t="s">
        <v>2240</v>
      </c>
      <c r="E29" s="34" t="s">
        <v>2243</v>
      </c>
      <c r="F29" s="34" t="s">
        <v>2242</v>
      </c>
      <c r="G29" s="34" t="s">
        <v>2241</v>
      </c>
      <c r="H29" s="10"/>
      <c r="I29" s="10"/>
      <c r="J29" s="10"/>
    </row>
    <row r="30" spans="1:10" x14ac:dyDescent="0.25">
      <c r="A30" s="44" t="s">
        <v>2276</v>
      </c>
      <c r="B30" s="3" t="s">
        <v>4</v>
      </c>
      <c r="C30" s="3" t="s">
        <v>2210</v>
      </c>
      <c r="D30" s="11" t="s">
        <v>2250</v>
      </c>
      <c r="E30" s="14" t="s">
        <v>1809</v>
      </c>
      <c r="F30" s="15" t="s">
        <v>1817</v>
      </c>
      <c r="G30" s="11" t="s">
        <v>1842</v>
      </c>
      <c r="H30" s="10"/>
      <c r="I30" s="10"/>
      <c r="J30" s="10"/>
    </row>
    <row r="31" spans="1:10" x14ac:dyDescent="0.25">
      <c r="A31" s="44" t="s">
        <v>2276</v>
      </c>
      <c r="B31" s="3" t="s">
        <v>4</v>
      </c>
      <c r="C31" s="3" t="s">
        <v>2210</v>
      </c>
      <c r="D31" s="11" t="s">
        <v>2253</v>
      </c>
      <c r="E31" s="14" t="s">
        <v>1809</v>
      </c>
      <c r="F31" s="15" t="s">
        <v>1817</v>
      </c>
      <c r="G31" s="11" t="s">
        <v>1843</v>
      </c>
      <c r="H31" s="10"/>
      <c r="I31" s="10"/>
      <c r="J31" s="10"/>
    </row>
    <row r="32" spans="1:10" x14ac:dyDescent="0.25">
      <c r="A32" s="44" t="s">
        <v>2276</v>
      </c>
      <c r="B32" s="3" t="s">
        <v>4</v>
      </c>
      <c r="C32" s="3" t="s">
        <v>2210</v>
      </c>
      <c r="D32" s="11" t="s">
        <v>2263</v>
      </c>
      <c r="E32" s="14" t="s">
        <v>1809</v>
      </c>
      <c r="F32" s="15" t="s">
        <v>1817</v>
      </c>
      <c r="G32" s="11" t="s">
        <v>1844</v>
      </c>
      <c r="H32" s="13"/>
      <c r="I32" s="12"/>
      <c r="J32" s="13"/>
    </row>
    <row r="33" spans="1:10" x14ac:dyDescent="0.25">
      <c r="A33" s="44" t="s">
        <v>2276</v>
      </c>
      <c r="B33" s="3" t="s">
        <v>4</v>
      </c>
      <c r="C33" s="3" t="s">
        <v>2210</v>
      </c>
      <c r="D33" s="11" t="s">
        <v>2260</v>
      </c>
      <c r="E33" s="26" t="s">
        <v>1810</v>
      </c>
      <c r="F33" s="38" t="s">
        <v>1818</v>
      </c>
      <c r="G33" s="11" t="s">
        <v>1845</v>
      </c>
      <c r="H33" s="13"/>
      <c r="I33" s="12"/>
      <c r="J33" s="13"/>
    </row>
    <row r="34" spans="1:10" x14ac:dyDescent="0.25">
      <c r="A34" s="44" t="s">
        <v>2276</v>
      </c>
      <c r="B34" s="3" t="s">
        <v>4</v>
      </c>
      <c r="C34" s="3" t="s">
        <v>2210</v>
      </c>
      <c r="D34" s="11" t="s">
        <v>2259</v>
      </c>
      <c r="E34" s="37" t="s">
        <v>2217</v>
      </c>
      <c r="F34" s="16" t="s">
        <v>2215</v>
      </c>
      <c r="G34" s="11" t="s">
        <v>1846</v>
      </c>
      <c r="H34" s="10"/>
      <c r="I34" s="10"/>
      <c r="J34" s="10"/>
    </row>
    <row r="35" spans="1:10" x14ac:dyDescent="0.25">
      <c r="A35" s="44" t="s">
        <v>2276</v>
      </c>
      <c r="B35" s="3" t="s">
        <v>4</v>
      </c>
      <c r="C35" s="3" t="s">
        <v>2210</v>
      </c>
      <c r="D35" s="11" t="s">
        <v>2251</v>
      </c>
      <c r="E35" s="35" t="s">
        <v>2216</v>
      </c>
      <c r="F35" s="36" t="s">
        <v>1814</v>
      </c>
      <c r="G35" s="11" t="s">
        <v>1847</v>
      </c>
      <c r="H35" s="10"/>
      <c r="I35" s="10"/>
      <c r="J35" s="10"/>
    </row>
    <row r="36" spans="1:10" x14ac:dyDescent="0.25">
      <c r="D36" s="11"/>
      <c r="E36" s="12"/>
      <c r="F36" s="11"/>
      <c r="G36" s="11"/>
      <c r="H36" s="10"/>
      <c r="I36" s="10"/>
      <c r="J36" s="10"/>
    </row>
    <row r="37" spans="1:10" x14ac:dyDescent="0.25">
      <c r="A37" s="44" t="s">
        <v>2276</v>
      </c>
      <c r="B37" s="3" t="s">
        <v>5</v>
      </c>
      <c r="C37" s="3" t="s">
        <v>2208</v>
      </c>
      <c r="D37" s="11" t="s">
        <v>2254</v>
      </c>
      <c r="E37" s="14" t="s">
        <v>1809</v>
      </c>
      <c r="F37" s="15" t="s">
        <v>1817</v>
      </c>
      <c r="G37" s="11" t="s">
        <v>1848</v>
      </c>
      <c r="H37" s="13"/>
      <c r="I37" s="12"/>
      <c r="J37" s="13"/>
    </row>
    <row r="38" spans="1:10" x14ac:dyDescent="0.25">
      <c r="A38" s="44" t="s">
        <v>2276</v>
      </c>
      <c r="B38" s="3" t="s">
        <v>5</v>
      </c>
      <c r="C38" s="3" t="s">
        <v>2208</v>
      </c>
      <c r="D38" s="11" t="s">
        <v>2259</v>
      </c>
      <c r="E38" s="14" t="s">
        <v>1809</v>
      </c>
      <c r="F38" s="15" t="s">
        <v>1817</v>
      </c>
      <c r="G38" s="11" t="s">
        <v>1849</v>
      </c>
      <c r="H38" s="13"/>
      <c r="I38" s="12"/>
      <c r="J38" s="13"/>
    </row>
    <row r="39" spans="1:10" x14ac:dyDescent="0.25">
      <c r="A39" s="44" t="s">
        <v>2276</v>
      </c>
      <c r="B39" s="3" t="s">
        <v>5</v>
      </c>
      <c r="C39" s="3" t="s">
        <v>2208</v>
      </c>
      <c r="D39" s="11" t="s">
        <v>2255</v>
      </c>
      <c r="E39" s="14" t="s">
        <v>1809</v>
      </c>
      <c r="F39" s="15" t="s">
        <v>1817</v>
      </c>
      <c r="G39" s="11" t="s">
        <v>1850</v>
      </c>
      <c r="H39" s="10"/>
      <c r="I39" s="10"/>
      <c r="J39" s="10"/>
    </row>
    <row r="40" spans="1:10" x14ac:dyDescent="0.25">
      <c r="A40" s="44" t="s">
        <v>2276</v>
      </c>
      <c r="B40" s="3" t="s">
        <v>5</v>
      </c>
      <c r="C40" s="3" t="s">
        <v>2208</v>
      </c>
      <c r="D40" s="11" t="s">
        <v>2256</v>
      </c>
      <c r="E40" s="37" t="s">
        <v>2217</v>
      </c>
      <c r="F40" s="16" t="s">
        <v>2215</v>
      </c>
      <c r="G40" s="11" t="s">
        <v>1851</v>
      </c>
      <c r="H40" s="10"/>
      <c r="I40" s="10"/>
      <c r="J40" s="10"/>
    </row>
    <row r="41" spans="1:10" x14ac:dyDescent="0.25">
      <c r="A41" s="44" t="s">
        <v>2276</v>
      </c>
      <c r="B41" s="3" t="s">
        <v>5</v>
      </c>
      <c r="C41" s="3" t="s">
        <v>2208</v>
      </c>
      <c r="D41" s="11" t="s">
        <v>2264</v>
      </c>
      <c r="E41" s="37" t="s">
        <v>2217</v>
      </c>
      <c r="F41" s="16" t="s">
        <v>2215</v>
      </c>
      <c r="G41" s="11" t="s">
        <v>1852</v>
      </c>
      <c r="H41" s="13"/>
      <c r="I41" s="12"/>
      <c r="J41" s="13"/>
    </row>
    <row r="42" spans="1:10" x14ac:dyDescent="0.25">
      <c r="A42" s="44" t="s">
        <v>2276</v>
      </c>
      <c r="B42" s="3" t="s">
        <v>5</v>
      </c>
      <c r="C42" s="3" t="s">
        <v>2208</v>
      </c>
      <c r="D42" s="11" t="s">
        <v>2247</v>
      </c>
      <c r="E42" s="26" t="s">
        <v>1810</v>
      </c>
      <c r="F42" s="38" t="s">
        <v>1818</v>
      </c>
      <c r="G42" s="11" t="s">
        <v>1853</v>
      </c>
      <c r="H42" s="13"/>
      <c r="I42" s="12"/>
      <c r="J42" s="13"/>
    </row>
    <row r="43" spans="1:10" x14ac:dyDescent="0.25">
      <c r="D43" s="11"/>
      <c r="E43" s="12"/>
      <c r="F43" s="11"/>
      <c r="G43" s="11"/>
      <c r="H43" s="10"/>
      <c r="I43" s="10"/>
      <c r="J43" s="10"/>
    </row>
    <row r="44" spans="1:10" x14ac:dyDescent="0.25">
      <c r="A44" s="43" t="s">
        <v>2244</v>
      </c>
      <c r="B44" s="33" t="s">
        <v>1807</v>
      </c>
      <c r="C44" s="33" t="s">
        <v>2204</v>
      </c>
      <c r="D44" s="34" t="s">
        <v>2240</v>
      </c>
      <c r="E44" s="34" t="s">
        <v>2243</v>
      </c>
      <c r="F44" s="34" t="s">
        <v>2242</v>
      </c>
      <c r="G44" s="34" t="s">
        <v>2241</v>
      </c>
      <c r="H44" s="13"/>
      <c r="I44" s="12"/>
      <c r="J44" s="13"/>
    </row>
    <row r="45" spans="1:10" x14ac:dyDescent="0.25">
      <c r="A45" s="44" t="s">
        <v>2277</v>
      </c>
      <c r="B45" s="3" t="s">
        <v>6</v>
      </c>
      <c r="C45" s="3" t="s">
        <v>2220</v>
      </c>
      <c r="D45" s="11" t="s">
        <v>2265</v>
      </c>
      <c r="E45" s="14" t="s">
        <v>1809</v>
      </c>
      <c r="F45" s="15" t="s">
        <v>1817</v>
      </c>
      <c r="G45" s="11" t="s">
        <v>1854</v>
      </c>
      <c r="H45" s="13"/>
      <c r="I45" s="12"/>
      <c r="J45" s="13"/>
    </row>
    <row r="46" spans="1:10" x14ac:dyDescent="0.25">
      <c r="A46" s="44" t="s">
        <v>2277</v>
      </c>
      <c r="B46" s="3" t="s">
        <v>6</v>
      </c>
      <c r="C46" s="3" t="s">
        <v>2220</v>
      </c>
      <c r="D46" s="11" t="s">
        <v>2266</v>
      </c>
      <c r="E46" s="14" t="s">
        <v>1809</v>
      </c>
      <c r="F46" s="15" t="s">
        <v>1817</v>
      </c>
      <c r="G46" s="11" t="s">
        <v>1855</v>
      </c>
      <c r="H46" s="10"/>
      <c r="I46" s="10"/>
      <c r="J46" s="10"/>
    </row>
    <row r="47" spans="1:10" x14ac:dyDescent="0.25">
      <c r="A47" s="44" t="s">
        <v>2277</v>
      </c>
      <c r="B47" s="3" t="s">
        <v>6</v>
      </c>
      <c r="C47" s="3" t="s">
        <v>2220</v>
      </c>
      <c r="D47" s="11" t="s">
        <v>2267</v>
      </c>
      <c r="E47" s="14" t="s">
        <v>1809</v>
      </c>
      <c r="F47" s="15" t="s">
        <v>1817</v>
      </c>
      <c r="G47" s="11" t="s">
        <v>1856</v>
      </c>
      <c r="H47" s="10"/>
      <c r="I47" s="10"/>
      <c r="J47" s="10"/>
    </row>
    <row r="48" spans="1:10" x14ac:dyDescent="0.25">
      <c r="A48" s="44" t="s">
        <v>2277</v>
      </c>
      <c r="B48" s="3" t="s">
        <v>6</v>
      </c>
      <c r="C48" s="3" t="s">
        <v>2220</v>
      </c>
      <c r="D48" s="11" t="s">
        <v>2268</v>
      </c>
      <c r="E48" s="14" t="s">
        <v>1809</v>
      </c>
      <c r="F48" s="15" t="s">
        <v>1817</v>
      </c>
      <c r="G48" s="11" t="s">
        <v>1857</v>
      </c>
      <c r="H48" s="10"/>
      <c r="I48" s="10"/>
      <c r="J48" s="10"/>
    </row>
    <row r="49" spans="1:10" x14ac:dyDescent="0.25">
      <c r="A49" s="44" t="s">
        <v>2277</v>
      </c>
      <c r="B49" s="3" t="s">
        <v>6</v>
      </c>
      <c r="C49" s="3" t="s">
        <v>2220</v>
      </c>
      <c r="D49" s="11" t="s">
        <v>2260</v>
      </c>
      <c r="E49" s="35" t="s">
        <v>2216</v>
      </c>
      <c r="F49" s="36" t="s">
        <v>1814</v>
      </c>
      <c r="G49" s="11" t="s">
        <v>1858</v>
      </c>
      <c r="H49" s="13"/>
      <c r="I49" s="12"/>
      <c r="J49" s="13"/>
    </row>
    <row r="50" spans="1:10" x14ac:dyDescent="0.25">
      <c r="A50" s="44" t="s">
        <v>2277</v>
      </c>
      <c r="B50" s="3" t="s">
        <v>6</v>
      </c>
      <c r="C50" s="3" t="s">
        <v>2220</v>
      </c>
      <c r="D50" s="11" t="s">
        <v>2246</v>
      </c>
      <c r="E50" s="37" t="s">
        <v>2217</v>
      </c>
      <c r="F50" s="16" t="s">
        <v>2215</v>
      </c>
      <c r="G50" s="11" t="s">
        <v>1859</v>
      </c>
      <c r="H50" s="13"/>
      <c r="I50" s="12"/>
      <c r="J50" s="13"/>
    </row>
    <row r="51" spans="1:10" x14ac:dyDescent="0.25">
      <c r="A51" s="44" t="s">
        <v>2277</v>
      </c>
      <c r="B51" s="3" t="s">
        <v>6</v>
      </c>
      <c r="C51" s="3" t="s">
        <v>2220</v>
      </c>
      <c r="D51" s="11" t="s">
        <v>2269</v>
      </c>
      <c r="E51" s="37" t="s">
        <v>2217</v>
      </c>
      <c r="F51" s="16" t="s">
        <v>2215</v>
      </c>
      <c r="G51" s="11" t="s">
        <v>1860</v>
      </c>
      <c r="H51" s="10"/>
      <c r="I51" s="10"/>
      <c r="J51" s="10"/>
    </row>
    <row r="52" spans="1:10" x14ac:dyDescent="0.25">
      <c r="D52" s="11"/>
      <c r="E52" s="12"/>
      <c r="F52" s="11"/>
      <c r="G52" s="11"/>
      <c r="H52" s="10"/>
      <c r="I52" s="10"/>
      <c r="J52" s="10"/>
    </row>
    <row r="53" spans="1:10" x14ac:dyDescent="0.25">
      <c r="A53" s="44" t="s">
        <v>2277</v>
      </c>
      <c r="B53" s="3" t="s">
        <v>7</v>
      </c>
      <c r="C53" s="3" t="s">
        <v>2221</v>
      </c>
      <c r="D53" s="11" t="s">
        <v>2262</v>
      </c>
      <c r="E53" s="14" t="s">
        <v>1809</v>
      </c>
      <c r="F53" s="15" t="s">
        <v>1817</v>
      </c>
      <c r="G53" s="11" t="s">
        <v>1861</v>
      </c>
      <c r="H53" s="10"/>
      <c r="I53" s="10"/>
      <c r="J53" s="10"/>
    </row>
    <row r="54" spans="1:10" x14ac:dyDescent="0.25">
      <c r="A54" s="44" t="s">
        <v>2277</v>
      </c>
      <c r="B54" s="3" t="s">
        <v>7</v>
      </c>
      <c r="C54" s="3" t="s">
        <v>2221</v>
      </c>
      <c r="D54" s="11" t="s">
        <v>2266</v>
      </c>
      <c r="E54" s="14" t="s">
        <v>1809</v>
      </c>
      <c r="F54" s="15" t="s">
        <v>1817</v>
      </c>
      <c r="G54" s="11" t="s">
        <v>1862</v>
      </c>
      <c r="H54" s="10"/>
      <c r="I54" s="10"/>
      <c r="J54" s="10"/>
    </row>
    <row r="55" spans="1:10" x14ac:dyDescent="0.25">
      <c r="A55" s="44" t="s">
        <v>2277</v>
      </c>
      <c r="B55" s="3" t="s">
        <v>7</v>
      </c>
      <c r="C55" s="3" t="s">
        <v>2221</v>
      </c>
      <c r="D55" s="11" t="s">
        <v>2258</v>
      </c>
      <c r="E55" s="14" t="s">
        <v>1809</v>
      </c>
      <c r="F55" s="15" t="s">
        <v>1817</v>
      </c>
      <c r="G55" s="11" t="s">
        <v>1863</v>
      </c>
      <c r="H55" s="13"/>
      <c r="I55" s="12"/>
      <c r="J55" s="13"/>
    </row>
    <row r="56" spans="1:10" x14ac:dyDescent="0.25">
      <c r="A56" s="44" t="s">
        <v>2277</v>
      </c>
      <c r="B56" s="3" t="s">
        <v>7</v>
      </c>
      <c r="C56" s="3" t="s">
        <v>2221</v>
      </c>
      <c r="D56" s="11" t="s">
        <v>2257</v>
      </c>
      <c r="E56" s="26" t="s">
        <v>1810</v>
      </c>
      <c r="F56" s="38" t="s">
        <v>1818</v>
      </c>
      <c r="G56" s="11" t="s">
        <v>1864</v>
      </c>
      <c r="H56" s="13"/>
      <c r="I56" s="12"/>
      <c r="J56" s="13"/>
    </row>
    <row r="57" spans="1:10" x14ac:dyDescent="0.25">
      <c r="A57" s="44" t="s">
        <v>2277</v>
      </c>
      <c r="B57" s="3" t="s">
        <v>7</v>
      </c>
      <c r="C57" s="3" t="s">
        <v>2221</v>
      </c>
      <c r="D57" s="11" t="s">
        <v>2261</v>
      </c>
      <c r="E57" s="37" t="s">
        <v>2217</v>
      </c>
      <c r="F57" s="16" t="s">
        <v>2215</v>
      </c>
      <c r="G57" s="11" t="s">
        <v>1865</v>
      </c>
      <c r="H57" s="10"/>
      <c r="I57" s="10"/>
      <c r="J57" s="10"/>
    </row>
    <row r="58" spans="1:10" x14ac:dyDescent="0.25">
      <c r="A58" s="44" t="s">
        <v>2277</v>
      </c>
      <c r="B58" s="3" t="s">
        <v>7</v>
      </c>
      <c r="C58" s="3" t="s">
        <v>2221</v>
      </c>
      <c r="D58" s="11" t="s">
        <v>2259</v>
      </c>
      <c r="E58" s="37" t="s">
        <v>2217</v>
      </c>
      <c r="F58" s="16" t="s">
        <v>2215</v>
      </c>
      <c r="G58" s="11" t="s">
        <v>1866</v>
      </c>
      <c r="H58" s="10"/>
      <c r="I58" s="10"/>
      <c r="J58" s="10"/>
    </row>
    <row r="59" spans="1:10" x14ac:dyDescent="0.25">
      <c r="D59" s="11"/>
      <c r="E59" s="12"/>
      <c r="F59" s="11"/>
      <c r="G59" s="11"/>
      <c r="H59" s="10"/>
      <c r="I59" s="10"/>
      <c r="J59" s="10"/>
    </row>
    <row r="60" spans="1:10" x14ac:dyDescent="0.25">
      <c r="A60" s="44" t="s">
        <v>2277</v>
      </c>
      <c r="B60" s="3" t="s">
        <v>8</v>
      </c>
      <c r="C60" s="3" t="s">
        <v>2222</v>
      </c>
      <c r="D60" s="11" t="s">
        <v>2267</v>
      </c>
      <c r="E60" s="14" t="s">
        <v>1809</v>
      </c>
      <c r="F60" s="15" t="s">
        <v>1817</v>
      </c>
      <c r="G60" s="11" t="s">
        <v>1867</v>
      </c>
      <c r="H60" s="13"/>
      <c r="I60" s="12"/>
      <c r="J60" s="13"/>
    </row>
    <row r="61" spans="1:10" x14ac:dyDescent="0.25">
      <c r="A61" s="44" t="s">
        <v>2277</v>
      </c>
      <c r="B61" s="3" t="s">
        <v>8</v>
      </c>
      <c r="C61" s="3" t="s">
        <v>2222</v>
      </c>
      <c r="D61" s="11" t="s">
        <v>2265</v>
      </c>
      <c r="E61" s="14" t="s">
        <v>1809</v>
      </c>
      <c r="F61" s="15" t="s">
        <v>1817</v>
      </c>
      <c r="G61" s="11" t="s">
        <v>1868</v>
      </c>
      <c r="H61" s="13"/>
      <c r="I61" s="12"/>
      <c r="J61" s="13"/>
    </row>
    <row r="62" spans="1:10" x14ac:dyDescent="0.25">
      <c r="A62" s="44" t="s">
        <v>2277</v>
      </c>
      <c r="B62" s="3" t="s">
        <v>8</v>
      </c>
      <c r="C62" s="3" t="s">
        <v>2222</v>
      </c>
      <c r="D62" s="11" t="s">
        <v>2260</v>
      </c>
      <c r="E62" s="35" t="s">
        <v>2216</v>
      </c>
      <c r="F62" s="36" t="s">
        <v>1814</v>
      </c>
      <c r="G62" s="11" t="s">
        <v>1869</v>
      </c>
      <c r="H62" s="10"/>
      <c r="I62" s="10"/>
      <c r="J62" s="10"/>
    </row>
    <row r="63" spans="1:10" x14ac:dyDescent="0.25">
      <c r="A63" s="44" t="s">
        <v>2277</v>
      </c>
      <c r="B63" s="3" t="s">
        <v>8</v>
      </c>
      <c r="C63" s="3" t="s">
        <v>2222</v>
      </c>
      <c r="D63" s="11" t="s">
        <v>2270</v>
      </c>
      <c r="E63" s="26" t="s">
        <v>1810</v>
      </c>
      <c r="F63" s="38" t="s">
        <v>1818</v>
      </c>
      <c r="G63" s="11" t="s">
        <v>1870</v>
      </c>
      <c r="H63" s="10"/>
      <c r="I63" s="10"/>
      <c r="J63" s="10"/>
    </row>
    <row r="64" spans="1:10" x14ac:dyDescent="0.25">
      <c r="A64" s="44" t="s">
        <v>2277</v>
      </c>
      <c r="B64" s="3" t="s">
        <v>8</v>
      </c>
      <c r="C64" s="3" t="s">
        <v>2222</v>
      </c>
      <c r="D64" s="11" t="s">
        <v>2266</v>
      </c>
      <c r="E64" s="37" t="s">
        <v>2217</v>
      </c>
      <c r="F64" s="16" t="s">
        <v>2215</v>
      </c>
      <c r="G64" s="11" t="s">
        <v>1871</v>
      </c>
      <c r="H64" s="10"/>
      <c r="I64" s="10"/>
      <c r="J64" s="10"/>
    </row>
    <row r="65" spans="1:10" x14ac:dyDescent="0.25">
      <c r="D65" s="11"/>
      <c r="E65" s="12"/>
      <c r="F65" s="11"/>
      <c r="G65" s="11"/>
      <c r="H65" s="10"/>
      <c r="I65" s="10"/>
      <c r="J65" s="10"/>
    </row>
    <row r="66" spans="1:10" x14ac:dyDescent="0.25">
      <c r="A66" s="44" t="s">
        <v>2277</v>
      </c>
      <c r="B66" s="3" t="s">
        <v>9</v>
      </c>
      <c r="C66" s="3" t="s">
        <v>2223</v>
      </c>
      <c r="D66" s="11" t="s">
        <v>2256</v>
      </c>
      <c r="E66" s="14" t="s">
        <v>1809</v>
      </c>
      <c r="F66" s="15" t="s">
        <v>1817</v>
      </c>
      <c r="G66" s="11" t="s">
        <v>1872</v>
      </c>
      <c r="H66" s="13"/>
      <c r="I66" s="12"/>
      <c r="J66" s="13"/>
    </row>
    <row r="67" spans="1:10" x14ac:dyDescent="0.25">
      <c r="A67" s="44" t="s">
        <v>2277</v>
      </c>
      <c r="B67" s="3" t="s">
        <v>9</v>
      </c>
      <c r="C67" s="3" t="s">
        <v>2223</v>
      </c>
      <c r="D67" s="11" t="s">
        <v>2269</v>
      </c>
      <c r="E67" s="14" t="s">
        <v>1809</v>
      </c>
      <c r="F67" s="15" t="s">
        <v>1817</v>
      </c>
      <c r="G67" s="11" t="s">
        <v>1873</v>
      </c>
      <c r="H67" s="13"/>
      <c r="I67" s="12"/>
      <c r="J67" s="13"/>
    </row>
    <row r="68" spans="1:10" x14ac:dyDescent="0.25">
      <c r="A68" s="44" t="s">
        <v>2277</v>
      </c>
      <c r="B68" s="3" t="s">
        <v>9</v>
      </c>
      <c r="C68" s="3" t="s">
        <v>2223</v>
      </c>
      <c r="D68" s="11" t="s">
        <v>2254</v>
      </c>
      <c r="E68" s="37" t="s">
        <v>2217</v>
      </c>
      <c r="F68" s="16" t="s">
        <v>2215</v>
      </c>
      <c r="G68" s="11" t="s">
        <v>1874</v>
      </c>
      <c r="H68" s="10"/>
      <c r="I68" s="10"/>
      <c r="J68" s="10"/>
    </row>
    <row r="69" spans="1:10" x14ac:dyDescent="0.25">
      <c r="A69" s="44" t="s">
        <v>2277</v>
      </c>
      <c r="B69" s="3" t="s">
        <v>9</v>
      </c>
      <c r="C69" s="3" t="s">
        <v>2223</v>
      </c>
      <c r="D69" s="11" t="s">
        <v>2259</v>
      </c>
      <c r="E69" s="37" t="s">
        <v>2217</v>
      </c>
      <c r="F69" s="16" t="s">
        <v>2215</v>
      </c>
      <c r="G69" s="11" t="s">
        <v>1875</v>
      </c>
      <c r="H69" s="10"/>
      <c r="I69" s="10"/>
      <c r="J69" s="10"/>
    </row>
    <row r="70" spans="1:10" x14ac:dyDescent="0.25">
      <c r="A70" s="44" t="s">
        <v>2277</v>
      </c>
      <c r="B70" s="3" t="s">
        <v>9</v>
      </c>
      <c r="C70" s="3" t="s">
        <v>2223</v>
      </c>
      <c r="D70" s="11" t="s">
        <v>2265</v>
      </c>
      <c r="E70" s="37" t="s">
        <v>2217</v>
      </c>
      <c r="F70" s="16" t="s">
        <v>2215</v>
      </c>
      <c r="G70" s="11" t="s">
        <v>1876</v>
      </c>
      <c r="H70" s="10"/>
      <c r="I70" s="10"/>
      <c r="J70" s="10"/>
    </row>
    <row r="71" spans="1:10" x14ac:dyDescent="0.25">
      <c r="D71" s="11"/>
      <c r="E71" s="12"/>
      <c r="F71" s="11"/>
      <c r="G71" s="11"/>
      <c r="H71" s="13"/>
      <c r="I71" s="12"/>
      <c r="J71" s="13"/>
    </row>
    <row r="72" spans="1:10" x14ac:dyDescent="0.25">
      <c r="A72" s="44" t="s">
        <v>2277</v>
      </c>
      <c r="B72" s="3" t="s">
        <v>10</v>
      </c>
      <c r="C72" s="3" t="s">
        <v>2224</v>
      </c>
      <c r="D72" s="11" t="s">
        <v>2257</v>
      </c>
      <c r="E72" s="14" t="s">
        <v>1809</v>
      </c>
      <c r="F72" s="15" t="s">
        <v>1817</v>
      </c>
      <c r="G72" s="11" t="s">
        <v>1877</v>
      </c>
      <c r="H72" s="13"/>
      <c r="I72" s="12"/>
      <c r="J72" s="13"/>
    </row>
    <row r="73" spans="1:10" x14ac:dyDescent="0.25">
      <c r="A73" s="44" t="s">
        <v>2277</v>
      </c>
      <c r="B73" s="3" t="s">
        <v>10</v>
      </c>
      <c r="C73" s="3" t="s">
        <v>2224</v>
      </c>
      <c r="D73" s="11" t="s">
        <v>2258</v>
      </c>
      <c r="E73" s="14" t="s">
        <v>1809</v>
      </c>
      <c r="F73" s="15" t="s">
        <v>1817</v>
      </c>
      <c r="G73" s="11" t="s">
        <v>1878</v>
      </c>
      <c r="H73" s="10"/>
      <c r="I73" s="10"/>
      <c r="J73" s="10"/>
    </row>
    <row r="74" spans="1:10" x14ac:dyDescent="0.25">
      <c r="A74" s="44" t="s">
        <v>2277</v>
      </c>
      <c r="B74" s="3" t="s">
        <v>10</v>
      </c>
      <c r="C74" s="3" t="s">
        <v>2224</v>
      </c>
      <c r="D74" s="11" t="s">
        <v>2265</v>
      </c>
      <c r="E74" s="14" t="s">
        <v>1809</v>
      </c>
      <c r="F74" s="15" t="s">
        <v>1817</v>
      </c>
      <c r="G74" s="11" t="s">
        <v>1879</v>
      </c>
      <c r="H74" s="10"/>
      <c r="I74" s="10"/>
      <c r="J74" s="10"/>
    </row>
    <row r="75" spans="1:10" x14ac:dyDescent="0.25">
      <c r="A75" s="44" t="s">
        <v>2277</v>
      </c>
      <c r="B75" s="3" t="s">
        <v>10</v>
      </c>
      <c r="C75" s="3" t="s">
        <v>2224</v>
      </c>
      <c r="D75" s="11" t="s">
        <v>2261</v>
      </c>
      <c r="E75" s="37" t="s">
        <v>2217</v>
      </c>
      <c r="F75" s="16" t="s">
        <v>2215</v>
      </c>
      <c r="G75" s="11" t="s">
        <v>1880</v>
      </c>
      <c r="H75" s="10"/>
      <c r="I75" s="10"/>
      <c r="J75" s="10"/>
    </row>
    <row r="76" spans="1:10" x14ac:dyDescent="0.25">
      <c r="A76" s="44" t="s">
        <v>2277</v>
      </c>
      <c r="B76" s="3" t="s">
        <v>10</v>
      </c>
      <c r="C76" s="3" t="s">
        <v>2224</v>
      </c>
      <c r="D76" s="11" t="s">
        <v>2271</v>
      </c>
      <c r="E76" s="37" t="s">
        <v>2217</v>
      </c>
      <c r="F76" s="16" t="s">
        <v>2215</v>
      </c>
      <c r="G76" s="11" t="s">
        <v>1881</v>
      </c>
      <c r="H76" s="13"/>
      <c r="I76" s="12"/>
      <c r="J76" s="13"/>
    </row>
    <row r="77" spans="1:10" x14ac:dyDescent="0.25">
      <c r="A77" s="44" t="s">
        <v>2277</v>
      </c>
      <c r="B77" s="3" t="s">
        <v>10</v>
      </c>
      <c r="C77" s="3" t="s">
        <v>2224</v>
      </c>
      <c r="D77" s="11" t="s">
        <v>2260</v>
      </c>
      <c r="E77" s="26" t="s">
        <v>1810</v>
      </c>
      <c r="F77" s="38" t="s">
        <v>1818</v>
      </c>
      <c r="G77" s="11" t="s">
        <v>1882</v>
      </c>
      <c r="H77" s="13"/>
      <c r="I77" s="12"/>
      <c r="J77" s="13"/>
    </row>
    <row r="78" spans="1:10" x14ac:dyDescent="0.25">
      <c r="D78" s="11"/>
      <c r="E78" s="12"/>
      <c r="F78" s="11"/>
      <c r="G78" s="11"/>
      <c r="H78" s="13"/>
      <c r="I78" s="12"/>
      <c r="J78" s="13"/>
    </row>
    <row r="79" spans="1:10" x14ac:dyDescent="0.25">
      <c r="A79" s="44" t="s">
        <v>2277</v>
      </c>
      <c r="B79" s="3" t="s">
        <v>11</v>
      </c>
      <c r="C79" s="3" t="s">
        <v>2225</v>
      </c>
      <c r="D79" s="11" t="s">
        <v>2268</v>
      </c>
      <c r="E79" s="14" t="s">
        <v>1809</v>
      </c>
      <c r="F79" s="15" t="s">
        <v>1817</v>
      </c>
      <c r="G79" s="11" t="s">
        <v>1883</v>
      </c>
      <c r="H79" s="10"/>
      <c r="I79" s="10"/>
      <c r="J79" s="10"/>
    </row>
    <row r="80" spans="1:10" x14ac:dyDescent="0.25">
      <c r="A80" s="44" t="s">
        <v>2277</v>
      </c>
      <c r="B80" s="3" t="s">
        <v>11</v>
      </c>
      <c r="C80" s="3" t="s">
        <v>2225</v>
      </c>
      <c r="D80" s="11" t="s">
        <v>2269</v>
      </c>
      <c r="E80" s="14" t="s">
        <v>1809</v>
      </c>
      <c r="F80" s="15" t="s">
        <v>1817</v>
      </c>
      <c r="G80" s="11" t="s">
        <v>1884</v>
      </c>
      <c r="H80" s="10"/>
      <c r="I80" s="10"/>
      <c r="J80" s="10"/>
    </row>
    <row r="81" spans="1:10" x14ac:dyDescent="0.25">
      <c r="A81" s="44" t="s">
        <v>2277</v>
      </c>
      <c r="B81" s="3" t="s">
        <v>11</v>
      </c>
      <c r="C81" s="3" t="s">
        <v>2225</v>
      </c>
      <c r="D81" s="11" t="s">
        <v>2261</v>
      </c>
      <c r="E81" s="14" t="s">
        <v>1809</v>
      </c>
      <c r="F81" s="15" t="s">
        <v>1817</v>
      </c>
      <c r="G81" s="11" t="s">
        <v>1885</v>
      </c>
      <c r="H81" s="10"/>
      <c r="I81" s="10"/>
      <c r="J81" s="10"/>
    </row>
    <row r="82" spans="1:10" x14ac:dyDescent="0.25">
      <c r="A82" s="44" t="s">
        <v>2277</v>
      </c>
      <c r="B82" s="3" t="s">
        <v>11</v>
      </c>
      <c r="C82" s="3" t="s">
        <v>2225</v>
      </c>
      <c r="D82" s="11" t="s">
        <v>2265</v>
      </c>
      <c r="E82" s="14" t="s">
        <v>1809</v>
      </c>
      <c r="F82" s="15" t="s">
        <v>1817</v>
      </c>
      <c r="G82" s="11" t="s">
        <v>1886</v>
      </c>
      <c r="H82" s="10"/>
      <c r="I82" s="10"/>
      <c r="J82" s="10"/>
    </row>
    <row r="83" spans="1:10" x14ac:dyDescent="0.25">
      <c r="A83" s="44" t="s">
        <v>2277</v>
      </c>
      <c r="B83" s="3" t="s">
        <v>11</v>
      </c>
      <c r="C83" s="3" t="s">
        <v>2225</v>
      </c>
      <c r="D83" s="11" t="s">
        <v>2271</v>
      </c>
      <c r="E83" s="37" t="s">
        <v>2217</v>
      </c>
      <c r="F83" s="16" t="s">
        <v>2215</v>
      </c>
      <c r="G83" s="11" t="s">
        <v>1887</v>
      </c>
      <c r="H83" s="13"/>
      <c r="I83" s="12"/>
      <c r="J83" s="13"/>
    </row>
    <row r="84" spans="1:10" x14ac:dyDescent="0.25">
      <c r="A84" s="44" t="s">
        <v>2277</v>
      </c>
      <c r="B84" s="3" t="s">
        <v>11</v>
      </c>
      <c r="C84" s="3" t="s">
        <v>2225</v>
      </c>
      <c r="D84" s="11" t="s">
        <v>2260</v>
      </c>
      <c r="E84" s="37" t="s">
        <v>2217</v>
      </c>
      <c r="F84" s="16" t="s">
        <v>2215</v>
      </c>
      <c r="G84" s="11" t="s">
        <v>1888</v>
      </c>
      <c r="H84" s="13"/>
      <c r="I84" s="12"/>
      <c r="J84" s="13"/>
    </row>
    <row r="85" spans="1:10" x14ac:dyDescent="0.25">
      <c r="A85" s="44" t="s">
        <v>2277</v>
      </c>
      <c r="B85" s="3" t="s">
        <v>11</v>
      </c>
      <c r="C85" s="3" t="s">
        <v>2225</v>
      </c>
      <c r="D85" s="11" t="s">
        <v>2266</v>
      </c>
      <c r="E85" s="37" t="s">
        <v>2217</v>
      </c>
      <c r="F85" s="16" t="s">
        <v>2215</v>
      </c>
      <c r="G85" s="11" t="s">
        <v>1889</v>
      </c>
      <c r="H85" s="13"/>
      <c r="I85" s="12"/>
      <c r="J85" s="13"/>
    </row>
    <row r="86" spans="1:10" x14ac:dyDescent="0.25">
      <c r="D86" s="11"/>
      <c r="E86" s="12"/>
      <c r="F86" s="11"/>
      <c r="G86" s="11"/>
      <c r="H86" s="10"/>
      <c r="I86" s="10"/>
      <c r="J86" s="10"/>
    </row>
    <row r="87" spans="1:10" x14ac:dyDescent="0.25">
      <c r="A87" s="43" t="s">
        <v>2244</v>
      </c>
      <c r="B87" s="33" t="s">
        <v>1807</v>
      </c>
      <c r="C87" s="33" t="s">
        <v>2204</v>
      </c>
      <c r="D87" s="34" t="s">
        <v>2240</v>
      </c>
      <c r="E87" s="34" t="s">
        <v>2243</v>
      </c>
      <c r="F87" s="34" t="s">
        <v>2242</v>
      </c>
      <c r="G87" s="34" t="s">
        <v>2241</v>
      </c>
      <c r="H87" s="10"/>
      <c r="I87" s="10"/>
      <c r="J87" s="10"/>
    </row>
    <row r="88" spans="1:10" x14ac:dyDescent="0.25">
      <c r="A88" s="44" t="s">
        <v>2278</v>
      </c>
      <c r="B88" s="3" t="s">
        <v>12</v>
      </c>
      <c r="C88" s="3" t="s">
        <v>2226</v>
      </c>
      <c r="D88" s="11" t="s">
        <v>2270</v>
      </c>
      <c r="E88" s="14" t="s">
        <v>1809</v>
      </c>
      <c r="F88" s="15" t="s">
        <v>1817</v>
      </c>
      <c r="G88" s="11" t="s">
        <v>1890</v>
      </c>
      <c r="H88" s="13"/>
      <c r="I88" s="12"/>
      <c r="J88" s="13"/>
    </row>
    <row r="89" spans="1:10" x14ac:dyDescent="0.25">
      <c r="A89" s="44" t="s">
        <v>2278</v>
      </c>
      <c r="B89" s="3" t="s">
        <v>12</v>
      </c>
      <c r="C89" s="3" t="s">
        <v>2226</v>
      </c>
      <c r="D89" s="11" t="s">
        <v>2246</v>
      </c>
      <c r="E89" s="14" t="s">
        <v>1809</v>
      </c>
      <c r="F89" s="15" t="s">
        <v>1817</v>
      </c>
      <c r="G89" s="11" t="s">
        <v>1891</v>
      </c>
      <c r="H89" s="13"/>
      <c r="I89" s="12"/>
      <c r="J89" s="13"/>
    </row>
    <row r="90" spans="1:10" x14ac:dyDescent="0.25">
      <c r="A90" s="44" t="s">
        <v>2278</v>
      </c>
      <c r="B90" s="3" t="s">
        <v>12</v>
      </c>
      <c r="C90" s="3" t="s">
        <v>2226</v>
      </c>
      <c r="D90" s="11" t="s">
        <v>2255</v>
      </c>
      <c r="E90" s="14" t="s">
        <v>1809</v>
      </c>
      <c r="F90" s="15" t="s">
        <v>1817</v>
      </c>
      <c r="G90" s="11" t="s">
        <v>1892</v>
      </c>
      <c r="H90" s="13"/>
      <c r="I90" s="12"/>
      <c r="J90" s="13"/>
    </row>
    <row r="91" spans="1:10" x14ac:dyDescent="0.25">
      <c r="A91" s="44" t="s">
        <v>2278</v>
      </c>
      <c r="B91" s="3" t="s">
        <v>12</v>
      </c>
      <c r="C91" s="3" t="s">
        <v>2226</v>
      </c>
      <c r="D91" s="11" t="s">
        <v>2260</v>
      </c>
      <c r="E91" s="37" t="s">
        <v>2217</v>
      </c>
      <c r="F91" s="16" t="s">
        <v>2215</v>
      </c>
      <c r="G91" s="11" t="s">
        <v>1893</v>
      </c>
      <c r="H91" s="13"/>
      <c r="I91" s="12"/>
      <c r="J91" s="13"/>
    </row>
    <row r="92" spans="1:10" x14ac:dyDescent="0.25">
      <c r="A92" s="44" t="s">
        <v>2278</v>
      </c>
      <c r="B92" s="3" t="s">
        <v>12</v>
      </c>
      <c r="C92" s="3" t="s">
        <v>2226</v>
      </c>
      <c r="D92" s="11" t="s">
        <v>2254</v>
      </c>
      <c r="E92" s="37" t="s">
        <v>2217</v>
      </c>
      <c r="F92" s="16" t="s">
        <v>2215</v>
      </c>
      <c r="G92" s="11" t="s">
        <v>1894</v>
      </c>
      <c r="H92" s="10"/>
      <c r="I92" s="10"/>
      <c r="J92" s="10"/>
    </row>
    <row r="93" spans="1:10" x14ac:dyDescent="0.25">
      <c r="A93" s="44" t="s">
        <v>2278</v>
      </c>
      <c r="B93" s="3" t="s">
        <v>12</v>
      </c>
      <c r="C93" s="3" t="s">
        <v>2226</v>
      </c>
      <c r="D93" s="11" t="s">
        <v>2267</v>
      </c>
      <c r="E93" s="26" t="s">
        <v>1810</v>
      </c>
      <c r="F93" s="38" t="s">
        <v>1818</v>
      </c>
      <c r="G93" s="11" t="s">
        <v>1895</v>
      </c>
      <c r="H93" s="10"/>
      <c r="I93" s="10"/>
      <c r="J93" s="10"/>
    </row>
    <row r="94" spans="1:10" x14ac:dyDescent="0.25">
      <c r="D94" s="11"/>
      <c r="E94" s="12"/>
      <c r="F94" s="11"/>
      <c r="G94" s="11"/>
      <c r="H94" s="10"/>
      <c r="I94" s="10"/>
      <c r="J94" s="10"/>
    </row>
    <row r="95" spans="1:10" x14ac:dyDescent="0.25">
      <c r="A95" s="44" t="s">
        <v>2278</v>
      </c>
      <c r="B95" s="3" t="s">
        <v>13</v>
      </c>
      <c r="C95" s="3" t="s">
        <v>2227</v>
      </c>
      <c r="D95" s="11" t="s">
        <v>2252</v>
      </c>
      <c r="E95" s="14" t="s">
        <v>1809</v>
      </c>
      <c r="F95" s="15" t="s">
        <v>1817</v>
      </c>
      <c r="G95" s="11" t="s">
        <v>1896</v>
      </c>
      <c r="H95" s="10"/>
      <c r="I95" s="10"/>
      <c r="J95" s="10"/>
    </row>
    <row r="96" spans="1:10" x14ac:dyDescent="0.25">
      <c r="A96" s="44" t="s">
        <v>2278</v>
      </c>
      <c r="B96" s="3" t="s">
        <v>13</v>
      </c>
      <c r="C96" s="3" t="s">
        <v>2227</v>
      </c>
      <c r="D96" s="11" t="s">
        <v>2272</v>
      </c>
      <c r="E96" s="14" t="s">
        <v>1809</v>
      </c>
      <c r="F96" s="15" t="s">
        <v>1817</v>
      </c>
      <c r="G96" s="11" t="s">
        <v>1897</v>
      </c>
      <c r="H96" s="13"/>
      <c r="I96" s="12"/>
      <c r="J96" s="13"/>
    </row>
    <row r="97" spans="1:10" x14ac:dyDescent="0.25">
      <c r="A97" s="44" t="s">
        <v>2278</v>
      </c>
      <c r="B97" s="3" t="s">
        <v>13</v>
      </c>
      <c r="C97" s="3" t="s">
        <v>2227</v>
      </c>
      <c r="D97" s="11" t="s">
        <v>2248</v>
      </c>
      <c r="E97" s="14" t="s">
        <v>1809</v>
      </c>
      <c r="F97" s="15" t="s">
        <v>1817</v>
      </c>
      <c r="G97" s="11" t="s">
        <v>1898</v>
      </c>
      <c r="H97" s="13"/>
      <c r="I97" s="12"/>
      <c r="J97" s="13"/>
    </row>
    <row r="98" spans="1:10" x14ac:dyDescent="0.25">
      <c r="A98" s="44" t="s">
        <v>2278</v>
      </c>
      <c r="B98" s="3" t="s">
        <v>13</v>
      </c>
      <c r="C98" s="3" t="s">
        <v>2227</v>
      </c>
      <c r="D98" s="11" t="s">
        <v>2251</v>
      </c>
      <c r="E98" s="14" t="s">
        <v>1809</v>
      </c>
      <c r="F98" s="15" t="s">
        <v>1817</v>
      </c>
      <c r="G98" s="11" t="s">
        <v>1899</v>
      </c>
      <c r="H98" s="10"/>
      <c r="I98" s="10"/>
      <c r="J98" s="10"/>
    </row>
    <row r="99" spans="1:10" x14ac:dyDescent="0.25">
      <c r="A99" s="44" t="s">
        <v>2278</v>
      </c>
      <c r="B99" s="3" t="s">
        <v>13</v>
      </c>
      <c r="C99" s="3" t="s">
        <v>2227</v>
      </c>
      <c r="D99" s="11" t="s">
        <v>2245</v>
      </c>
      <c r="E99" s="35" t="s">
        <v>2216</v>
      </c>
      <c r="F99" s="36" t="s">
        <v>1814</v>
      </c>
      <c r="G99" s="11" t="s">
        <v>1900</v>
      </c>
      <c r="H99" s="10"/>
      <c r="I99" s="10"/>
      <c r="J99" s="10"/>
    </row>
    <row r="100" spans="1:10" x14ac:dyDescent="0.25">
      <c r="A100" s="44" t="s">
        <v>2278</v>
      </c>
      <c r="B100" s="3" t="s">
        <v>13</v>
      </c>
      <c r="C100" s="3" t="s">
        <v>2227</v>
      </c>
      <c r="D100" s="11" t="s">
        <v>2259</v>
      </c>
      <c r="E100" s="37" t="s">
        <v>2217</v>
      </c>
      <c r="F100" s="16" t="s">
        <v>2215</v>
      </c>
      <c r="G100" s="11" t="s">
        <v>1901</v>
      </c>
      <c r="H100" s="10"/>
      <c r="I100" s="10"/>
      <c r="J100" s="10"/>
    </row>
    <row r="101" spans="1:10" x14ac:dyDescent="0.25">
      <c r="A101" s="44" t="s">
        <v>2278</v>
      </c>
      <c r="B101" s="3" t="s">
        <v>13</v>
      </c>
      <c r="C101" s="3" t="s">
        <v>2227</v>
      </c>
      <c r="D101" s="11" t="s">
        <v>2249</v>
      </c>
      <c r="E101" s="35" t="s">
        <v>2216</v>
      </c>
      <c r="F101" s="36" t="s">
        <v>1814</v>
      </c>
      <c r="G101" s="11" t="s">
        <v>1902</v>
      </c>
      <c r="H101" s="10"/>
      <c r="I101" s="10"/>
      <c r="J101" s="10"/>
    </row>
    <row r="102" spans="1:10" x14ac:dyDescent="0.25">
      <c r="D102" s="11"/>
      <c r="E102" s="12"/>
      <c r="F102" s="11"/>
      <c r="G102" s="11"/>
      <c r="H102" s="10"/>
      <c r="I102" s="10"/>
      <c r="J102" s="10"/>
    </row>
    <row r="103" spans="1:10" x14ac:dyDescent="0.25">
      <c r="A103" s="44" t="s">
        <v>2278</v>
      </c>
      <c r="B103" s="3" t="s">
        <v>14</v>
      </c>
      <c r="C103" s="3" t="s">
        <v>2228</v>
      </c>
      <c r="D103" s="11" t="s">
        <v>2260</v>
      </c>
      <c r="E103" s="14" t="s">
        <v>1809</v>
      </c>
      <c r="F103" s="15" t="s">
        <v>1817</v>
      </c>
      <c r="G103" s="11" t="s">
        <v>1903</v>
      </c>
      <c r="H103" s="13"/>
      <c r="I103" s="12"/>
      <c r="J103" s="13"/>
    </row>
    <row r="104" spans="1:10" x14ac:dyDescent="0.25">
      <c r="A104" s="44" t="s">
        <v>2278</v>
      </c>
      <c r="B104" s="3" t="s">
        <v>14</v>
      </c>
      <c r="C104" s="3" t="s">
        <v>2228</v>
      </c>
      <c r="D104" s="11" t="s">
        <v>2246</v>
      </c>
      <c r="E104" s="14" t="s">
        <v>1809</v>
      </c>
      <c r="F104" s="15" t="s">
        <v>1817</v>
      </c>
      <c r="G104" s="11" t="s">
        <v>1904</v>
      </c>
      <c r="H104" s="13"/>
      <c r="I104" s="12"/>
      <c r="J104" s="13"/>
    </row>
    <row r="105" spans="1:10" x14ac:dyDescent="0.25">
      <c r="A105" s="44" t="s">
        <v>2278</v>
      </c>
      <c r="B105" s="3" t="s">
        <v>14</v>
      </c>
      <c r="C105" s="3" t="s">
        <v>2228</v>
      </c>
      <c r="D105" s="11" t="s">
        <v>2255</v>
      </c>
      <c r="E105" s="14" t="s">
        <v>1809</v>
      </c>
      <c r="F105" s="15" t="s">
        <v>1817</v>
      </c>
      <c r="G105" s="11" t="s">
        <v>1905</v>
      </c>
      <c r="H105" s="13"/>
      <c r="I105" s="12"/>
      <c r="J105" s="13"/>
    </row>
    <row r="106" spans="1:10" x14ac:dyDescent="0.25">
      <c r="A106" s="44" t="s">
        <v>2278</v>
      </c>
      <c r="B106" s="3" t="s">
        <v>14</v>
      </c>
      <c r="C106" s="3" t="s">
        <v>2228</v>
      </c>
      <c r="D106" s="11" t="s">
        <v>2248</v>
      </c>
      <c r="E106" s="37" t="s">
        <v>2217</v>
      </c>
      <c r="F106" s="16" t="s">
        <v>2215</v>
      </c>
      <c r="G106" s="11" t="s">
        <v>1906</v>
      </c>
      <c r="H106" s="10"/>
      <c r="I106" s="10"/>
      <c r="J106" s="10"/>
    </row>
    <row r="107" spans="1:10" x14ac:dyDescent="0.25">
      <c r="A107" s="44" t="s">
        <v>2278</v>
      </c>
      <c r="B107" s="3" t="s">
        <v>14</v>
      </c>
      <c r="C107" s="3" t="s">
        <v>2228</v>
      </c>
      <c r="D107" s="11" t="s">
        <v>2245</v>
      </c>
      <c r="E107" s="37" t="s">
        <v>2217</v>
      </c>
      <c r="F107" s="16" t="s">
        <v>2215</v>
      </c>
      <c r="G107" s="11" t="s">
        <v>1907</v>
      </c>
      <c r="H107" s="10"/>
      <c r="I107" s="10"/>
      <c r="J107" s="10"/>
    </row>
    <row r="108" spans="1:10" x14ac:dyDescent="0.25">
      <c r="A108" s="44" t="s">
        <v>2278</v>
      </c>
      <c r="B108" s="3" t="s">
        <v>14</v>
      </c>
      <c r="C108" s="3" t="s">
        <v>2228</v>
      </c>
      <c r="D108" s="11" t="s">
        <v>2254</v>
      </c>
      <c r="E108" s="37" t="s">
        <v>2217</v>
      </c>
      <c r="F108" s="16" t="s">
        <v>2215</v>
      </c>
      <c r="G108" s="11" t="s">
        <v>1908</v>
      </c>
      <c r="H108" s="10"/>
      <c r="I108" s="10"/>
      <c r="J108" s="10"/>
    </row>
    <row r="109" spans="1:10" x14ac:dyDescent="0.25">
      <c r="D109" s="11"/>
      <c r="E109" s="12"/>
      <c r="F109" s="11"/>
      <c r="G109" s="11"/>
      <c r="H109" s="10"/>
      <c r="I109" s="10"/>
      <c r="J109" s="10"/>
    </row>
    <row r="110" spans="1:10" x14ac:dyDescent="0.25">
      <c r="A110" s="44" t="s">
        <v>2278</v>
      </c>
      <c r="B110" s="3" t="s">
        <v>15</v>
      </c>
      <c r="C110" s="3" t="s">
        <v>2229</v>
      </c>
      <c r="D110" s="11" t="s">
        <v>2248</v>
      </c>
      <c r="E110" s="14" t="s">
        <v>1809</v>
      </c>
      <c r="F110" s="15" t="s">
        <v>1817</v>
      </c>
      <c r="G110" s="11" t="s">
        <v>1909</v>
      </c>
      <c r="H110" s="13"/>
      <c r="I110" s="12"/>
      <c r="J110" s="13"/>
    </row>
    <row r="111" spans="1:10" x14ac:dyDescent="0.25">
      <c r="A111" s="44" t="s">
        <v>2278</v>
      </c>
      <c r="B111" s="3" t="s">
        <v>15</v>
      </c>
      <c r="C111" s="3" t="s">
        <v>2229</v>
      </c>
      <c r="D111" s="11" t="s">
        <v>2272</v>
      </c>
      <c r="E111" s="14" t="s">
        <v>1809</v>
      </c>
      <c r="F111" s="15" t="s">
        <v>1817</v>
      </c>
      <c r="G111" s="11" t="s">
        <v>1910</v>
      </c>
      <c r="H111" s="13"/>
      <c r="I111" s="12"/>
      <c r="J111" s="13"/>
    </row>
    <row r="112" spans="1:10" x14ac:dyDescent="0.25">
      <c r="A112" s="44" t="s">
        <v>2278</v>
      </c>
      <c r="B112" s="3" t="s">
        <v>15</v>
      </c>
      <c r="C112" s="3" t="s">
        <v>2229</v>
      </c>
      <c r="D112" s="11" t="s">
        <v>2273</v>
      </c>
      <c r="E112" s="14" t="s">
        <v>1809</v>
      </c>
      <c r="F112" s="15" t="s">
        <v>1817</v>
      </c>
      <c r="G112" s="11" t="s">
        <v>1911</v>
      </c>
      <c r="H112" s="13"/>
      <c r="I112" s="12"/>
      <c r="J112" s="13"/>
    </row>
    <row r="113" spans="1:7" x14ac:dyDescent="0.25">
      <c r="A113" s="44" t="s">
        <v>2278</v>
      </c>
      <c r="B113" s="3" t="s">
        <v>15</v>
      </c>
      <c r="C113" s="3" t="s">
        <v>2229</v>
      </c>
      <c r="D113" s="6" t="s">
        <v>2245</v>
      </c>
      <c r="E113" s="35" t="s">
        <v>2216</v>
      </c>
      <c r="F113" s="36" t="s">
        <v>1814</v>
      </c>
      <c r="G113" s="6" t="s">
        <v>1900</v>
      </c>
    </row>
    <row r="114" spans="1:7" x14ac:dyDescent="0.25">
      <c r="A114" s="44" t="s">
        <v>2278</v>
      </c>
      <c r="B114" s="3" t="s">
        <v>15</v>
      </c>
      <c r="C114" s="3" t="s">
        <v>2229</v>
      </c>
      <c r="D114" s="6" t="s">
        <v>2252</v>
      </c>
      <c r="E114" s="37" t="s">
        <v>2217</v>
      </c>
      <c r="F114" s="16" t="s">
        <v>2215</v>
      </c>
      <c r="G114" s="6" t="s">
        <v>1912</v>
      </c>
    </row>
    <row r="115" spans="1:7" x14ac:dyDescent="0.25">
      <c r="A115" s="44" t="s">
        <v>2278</v>
      </c>
      <c r="B115" s="3" t="s">
        <v>15</v>
      </c>
      <c r="C115" s="3" t="s">
        <v>2229</v>
      </c>
      <c r="D115" s="6" t="s">
        <v>2251</v>
      </c>
      <c r="E115" s="37" t="s">
        <v>2217</v>
      </c>
      <c r="F115" s="16" t="s">
        <v>2215</v>
      </c>
      <c r="G115" s="6" t="s">
        <v>1913</v>
      </c>
    </row>
    <row r="116" spans="1:7" x14ac:dyDescent="0.25">
      <c r="A116" s="44" t="s">
        <v>2278</v>
      </c>
      <c r="B116" s="3" t="s">
        <v>15</v>
      </c>
      <c r="C116" s="3" t="s">
        <v>2229</v>
      </c>
      <c r="D116" s="5" t="s">
        <v>2249</v>
      </c>
      <c r="E116" s="35" t="s">
        <v>2216</v>
      </c>
      <c r="F116" s="36" t="s">
        <v>1814</v>
      </c>
      <c r="G116" s="6" t="s">
        <v>1914</v>
      </c>
    </row>
    <row r="117" spans="1:7" x14ac:dyDescent="0.25">
      <c r="D117" s="11"/>
      <c r="E117" s="9"/>
    </row>
    <row r="118" spans="1:7" x14ac:dyDescent="0.25">
      <c r="A118" s="44" t="s">
        <v>2278</v>
      </c>
      <c r="B118" s="3" t="s">
        <v>16</v>
      </c>
      <c r="C118" s="3" t="s">
        <v>2230</v>
      </c>
      <c r="D118" s="11" t="s">
        <v>2273</v>
      </c>
      <c r="E118" s="14" t="s">
        <v>1809</v>
      </c>
      <c r="F118" s="17" t="s">
        <v>1817</v>
      </c>
      <c r="G118" s="6" t="s">
        <v>1915</v>
      </c>
    </row>
    <row r="119" spans="1:7" x14ac:dyDescent="0.25">
      <c r="A119" s="44" t="s">
        <v>2278</v>
      </c>
      <c r="B119" s="3" t="s">
        <v>16</v>
      </c>
      <c r="C119" s="3" t="s">
        <v>2230</v>
      </c>
      <c r="D119" s="11" t="s">
        <v>2272</v>
      </c>
      <c r="E119" s="14" t="s">
        <v>1809</v>
      </c>
      <c r="F119" s="17" t="s">
        <v>1817</v>
      </c>
      <c r="G119" s="6" t="s">
        <v>1916</v>
      </c>
    </row>
    <row r="120" spans="1:7" x14ac:dyDescent="0.25">
      <c r="A120" s="44" t="s">
        <v>2278</v>
      </c>
      <c r="B120" s="3" t="s">
        <v>16</v>
      </c>
      <c r="C120" s="3" t="s">
        <v>2230</v>
      </c>
      <c r="D120" s="11" t="s">
        <v>2274</v>
      </c>
      <c r="E120" s="14" t="s">
        <v>1809</v>
      </c>
      <c r="F120" s="17" t="s">
        <v>1817</v>
      </c>
      <c r="G120" s="6" t="s">
        <v>1917</v>
      </c>
    </row>
    <row r="121" spans="1:7" x14ac:dyDescent="0.25">
      <c r="A121" s="44" t="s">
        <v>2278</v>
      </c>
      <c r="B121" s="3" t="s">
        <v>16</v>
      </c>
      <c r="C121" s="3" t="s">
        <v>2230</v>
      </c>
      <c r="D121" s="11" t="s">
        <v>2270</v>
      </c>
      <c r="E121" s="14" t="s">
        <v>1809</v>
      </c>
      <c r="F121" s="17" t="s">
        <v>1817</v>
      </c>
      <c r="G121" s="6" t="s">
        <v>1918</v>
      </c>
    </row>
    <row r="122" spans="1:7" x14ac:dyDescent="0.25">
      <c r="A122" s="44" t="s">
        <v>2278</v>
      </c>
      <c r="B122" s="3" t="s">
        <v>16</v>
      </c>
      <c r="C122" s="3" t="s">
        <v>2230</v>
      </c>
      <c r="D122" s="11" t="s">
        <v>2248</v>
      </c>
      <c r="E122" s="37" t="s">
        <v>2217</v>
      </c>
      <c r="F122" s="16" t="s">
        <v>2215</v>
      </c>
      <c r="G122" s="6" t="s">
        <v>1919</v>
      </c>
    </row>
    <row r="123" spans="1:7" x14ac:dyDescent="0.25">
      <c r="A123" s="44" t="s">
        <v>2278</v>
      </c>
      <c r="B123" s="3" t="s">
        <v>16</v>
      </c>
      <c r="C123" s="3" t="s">
        <v>2230</v>
      </c>
      <c r="D123" s="11" t="s">
        <v>2251</v>
      </c>
      <c r="E123" s="37" t="s">
        <v>2217</v>
      </c>
      <c r="F123" s="16" t="s">
        <v>2215</v>
      </c>
      <c r="G123" s="6" t="s">
        <v>1920</v>
      </c>
    </row>
    <row r="124" spans="1:7" x14ac:dyDescent="0.25">
      <c r="A124" s="44" t="s">
        <v>2278</v>
      </c>
      <c r="B124" s="3" t="s">
        <v>16</v>
      </c>
      <c r="C124" s="3" t="s">
        <v>2230</v>
      </c>
      <c r="D124" s="11" t="s">
        <v>2268</v>
      </c>
      <c r="E124" s="37" t="s">
        <v>2217</v>
      </c>
      <c r="F124" s="16" t="s">
        <v>2215</v>
      </c>
      <c r="G124" s="6" t="s">
        <v>1921</v>
      </c>
    </row>
    <row r="125" spans="1:7" x14ac:dyDescent="0.25">
      <c r="A125" s="44" t="s">
        <v>2278</v>
      </c>
      <c r="B125" s="3" t="s">
        <v>16</v>
      </c>
      <c r="C125" s="3" t="s">
        <v>2230</v>
      </c>
      <c r="D125" s="6" t="s">
        <v>2245</v>
      </c>
      <c r="E125" s="26" t="s">
        <v>1810</v>
      </c>
      <c r="F125" s="38" t="s">
        <v>1818</v>
      </c>
      <c r="G125" s="6" t="s">
        <v>1922</v>
      </c>
    </row>
    <row r="126" spans="1:7" x14ac:dyDescent="0.25">
      <c r="D126" s="4"/>
    </row>
    <row r="127" spans="1:7" x14ac:dyDescent="0.25">
      <c r="A127" s="44" t="s">
        <v>2278</v>
      </c>
      <c r="B127" s="3" t="s">
        <v>17</v>
      </c>
      <c r="C127" s="3" t="s">
        <v>2231</v>
      </c>
      <c r="D127" s="5" t="s">
        <v>2260</v>
      </c>
      <c r="E127" s="18" t="s">
        <v>1809</v>
      </c>
      <c r="F127" s="17" t="s">
        <v>1817</v>
      </c>
      <c r="G127" s="6" t="s">
        <v>1923</v>
      </c>
    </row>
    <row r="128" spans="1:7" x14ac:dyDescent="0.25">
      <c r="A128" s="44" t="s">
        <v>2278</v>
      </c>
      <c r="B128" s="3" t="s">
        <v>17</v>
      </c>
      <c r="C128" s="3" t="s">
        <v>2231</v>
      </c>
      <c r="D128" s="4" t="s">
        <v>2269</v>
      </c>
      <c r="E128" s="18" t="s">
        <v>1809</v>
      </c>
      <c r="F128" s="17" t="s">
        <v>1817</v>
      </c>
      <c r="G128" s="6" t="s">
        <v>1924</v>
      </c>
    </row>
    <row r="129" spans="1:7" x14ac:dyDescent="0.25">
      <c r="A129" s="44" t="s">
        <v>2278</v>
      </c>
      <c r="B129" s="3" t="s">
        <v>17</v>
      </c>
      <c r="C129" s="3" t="s">
        <v>2231</v>
      </c>
      <c r="D129" s="6" t="s">
        <v>2258</v>
      </c>
      <c r="E129" s="18" t="s">
        <v>1809</v>
      </c>
      <c r="F129" s="17" t="s">
        <v>1817</v>
      </c>
      <c r="G129" s="6" t="s">
        <v>1925</v>
      </c>
    </row>
    <row r="130" spans="1:7" x14ac:dyDescent="0.25">
      <c r="A130" s="44" t="s">
        <v>2278</v>
      </c>
      <c r="B130" s="3" t="s">
        <v>17</v>
      </c>
      <c r="C130" s="3" t="s">
        <v>2231</v>
      </c>
      <c r="D130" s="6" t="s">
        <v>2255</v>
      </c>
      <c r="E130" s="37" t="s">
        <v>2217</v>
      </c>
      <c r="F130" s="16" t="s">
        <v>2215</v>
      </c>
      <c r="G130" s="6" t="s">
        <v>1926</v>
      </c>
    </row>
    <row r="131" spans="1:7" x14ac:dyDescent="0.25">
      <c r="A131" s="44" t="s">
        <v>2278</v>
      </c>
      <c r="B131" s="3" t="s">
        <v>17</v>
      </c>
      <c r="C131" s="3" t="s">
        <v>2231</v>
      </c>
      <c r="D131" s="6" t="s">
        <v>2254</v>
      </c>
      <c r="E131" s="37" t="s">
        <v>2217</v>
      </c>
      <c r="F131" s="16" t="s">
        <v>2215</v>
      </c>
      <c r="G131" s="6" t="s">
        <v>1927</v>
      </c>
    </row>
    <row r="132" spans="1:7" x14ac:dyDescent="0.25">
      <c r="A132" s="44" t="s">
        <v>2278</v>
      </c>
      <c r="B132" s="3" t="s">
        <v>17</v>
      </c>
      <c r="C132" s="3" t="s">
        <v>2231</v>
      </c>
      <c r="D132" s="6" t="s">
        <v>2266</v>
      </c>
      <c r="E132" s="37" t="s">
        <v>2217</v>
      </c>
      <c r="F132" s="16" t="s">
        <v>2215</v>
      </c>
      <c r="G132" s="6" t="s">
        <v>1928</v>
      </c>
    </row>
    <row r="133" spans="1:7" x14ac:dyDescent="0.25">
      <c r="A133" s="44" t="s">
        <v>2278</v>
      </c>
      <c r="B133" s="3" t="s">
        <v>17</v>
      </c>
      <c r="C133" s="3" t="s">
        <v>2231</v>
      </c>
      <c r="D133" s="6" t="s">
        <v>2270</v>
      </c>
      <c r="E133" s="37" t="s">
        <v>2217</v>
      </c>
      <c r="F133" s="16" t="s">
        <v>2215</v>
      </c>
      <c r="G133" s="6" t="s">
        <v>1929</v>
      </c>
    </row>
    <row r="134" spans="1:7" x14ac:dyDescent="0.25">
      <c r="A134" s="44" t="s">
        <v>2278</v>
      </c>
      <c r="B134" s="3" t="s">
        <v>17</v>
      </c>
      <c r="C134" s="3" t="s">
        <v>2231</v>
      </c>
      <c r="D134" s="6" t="s">
        <v>2267</v>
      </c>
      <c r="E134" s="37" t="s">
        <v>2217</v>
      </c>
      <c r="F134" s="16" t="s">
        <v>2215</v>
      </c>
      <c r="G134" s="6" t="s">
        <v>1930</v>
      </c>
    </row>
    <row r="136" spans="1:7" x14ac:dyDescent="0.25">
      <c r="A136" s="44" t="s">
        <v>2278</v>
      </c>
      <c r="B136" s="3" t="s">
        <v>18</v>
      </c>
      <c r="C136" s="3" t="s">
        <v>2232</v>
      </c>
      <c r="D136" s="6" t="s">
        <v>2254</v>
      </c>
      <c r="E136" s="18" t="s">
        <v>1809</v>
      </c>
      <c r="F136" s="17" t="s">
        <v>1817</v>
      </c>
      <c r="G136" s="6" t="s">
        <v>1931</v>
      </c>
    </row>
    <row r="137" spans="1:7" x14ac:dyDescent="0.25">
      <c r="A137" s="44" t="s">
        <v>2278</v>
      </c>
      <c r="B137" s="3" t="s">
        <v>18</v>
      </c>
      <c r="C137" s="3" t="s">
        <v>2232</v>
      </c>
      <c r="D137" s="6" t="s">
        <v>2246</v>
      </c>
      <c r="E137" s="18" t="s">
        <v>1809</v>
      </c>
      <c r="F137" s="17" t="s">
        <v>1817</v>
      </c>
      <c r="G137" s="6" t="s">
        <v>1932</v>
      </c>
    </row>
    <row r="138" spans="1:7" x14ac:dyDescent="0.25">
      <c r="A138" s="44" t="s">
        <v>2278</v>
      </c>
      <c r="B138" s="3" t="s">
        <v>18</v>
      </c>
      <c r="C138" s="3" t="s">
        <v>2232</v>
      </c>
      <c r="D138" s="6" t="s">
        <v>2255</v>
      </c>
      <c r="E138" s="18" t="s">
        <v>1809</v>
      </c>
      <c r="F138" s="17" t="s">
        <v>1817</v>
      </c>
      <c r="G138" s="6" t="s">
        <v>1933</v>
      </c>
    </row>
    <row r="139" spans="1:7" x14ac:dyDescent="0.25">
      <c r="A139" s="44" t="s">
        <v>2278</v>
      </c>
      <c r="B139" s="3" t="s">
        <v>18</v>
      </c>
      <c r="C139" s="3" t="s">
        <v>2232</v>
      </c>
      <c r="D139" s="6" t="s">
        <v>2247</v>
      </c>
      <c r="E139" s="18" t="s">
        <v>1809</v>
      </c>
      <c r="F139" s="17" t="s">
        <v>1817</v>
      </c>
      <c r="G139" s="6" t="s">
        <v>1934</v>
      </c>
    </row>
    <row r="140" spans="1:7" x14ac:dyDescent="0.25">
      <c r="A140" s="44" t="s">
        <v>2278</v>
      </c>
      <c r="B140" s="3" t="s">
        <v>18</v>
      </c>
      <c r="C140" s="3" t="s">
        <v>2232</v>
      </c>
      <c r="D140" s="6" t="s">
        <v>2256</v>
      </c>
      <c r="E140" s="37" t="s">
        <v>2217</v>
      </c>
      <c r="F140" s="16" t="s">
        <v>2215</v>
      </c>
      <c r="G140" s="6" t="s">
        <v>1935</v>
      </c>
    </row>
    <row r="141" spans="1:7" x14ac:dyDescent="0.25">
      <c r="A141" s="44" t="s">
        <v>2278</v>
      </c>
      <c r="B141" s="3" t="s">
        <v>18</v>
      </c>
      <c r="C141" s="3" t="s">
        <v>2232</v>
      </c>
      <c r="D141" s="6" t="s">
        <v>2270</v>
      </c>
      <c r="E141" s="37" t="s">
        <v>2217</v>
      </c>
      <c r="F141" s="16" t="s">
        <v>2215</v>
      </c>
      <c r="G141" s="6" t="s">
        <v>1936</v>
      </c>
    </row>
    <row r="142" spans="1:7" x14ac:dyDescent="0.25">
      <c r="A142" s="44" t="s">
        <v>2278</v>
      </c>
      <c r="B142" s="3" t="s">
        <v>18</v>
      </c>
      <c r="C142" s="3" t="s">
        <v>2232</v>
      </c>
      <c r="D142" s="6" t="s">
        <v>2251</v>
      </c>
      <c r="E142" s="35" t="s">
        <v>2216</v>
      </c>
      <c r="F142" s="36" t="s">
        <v>1814</v>
      </c>
      <c r="G142" s="6" t="s">
        <v>1937</v>
      </c>
    </row>
    <row r="144" spans="1:7" x14ac:dyDescent="0.25">
      <c r="A144" s="44" t="s">
        <v>2278</v>
      </c>
      <c r="B144" s="3" t="s">
        <v>19</v>
      </c>
      <c r="C144" s="3" t="s">
        <v>2233</v>
      </c>
      <c r="D144" s="6" t="s">
        <v>2260</v>
      </c>
      <c r="E144" s="18" t="s">
        <v>1809</v>
      </c>
      <c r="F144" s="17" t="s">
        <v>1817</v>
      </c>
      <c r="G144" s="6" t="s">
        <v>1938</v>
      </c>
    </row>
    <row r="145" spans="1:7" x14ac:dyDescent="0.25">
      <c r="A145" s="44" t="s">
        <v>2278</v>
      </c>
      <c r="B145" s="3" t="s">
        <v>19</v>
      </c>
      <c r="C145" s="3" t="s">
        <v>2233</v>
      </c>
      <c r="D145" s="6" t="s">
        <v>2259</v>
      </c>
      <c r="E145" s="18" t="s">
        <v>1809</v>
      </c>
      <c r="F145" s="17" t="s">
        <v>1817</v>
      </c>
      <c r="G145" s="6" t="s">
        <v>1939</v>
      </c>
    </row>
    <row r="146" spans="1:7" x14ac:dyDescent="0.25">
      <c r="A146" s="44" t="s">
        <v>2278</v>
      </c>
      <c r="B146" s="3" t="s">
        <v>19</v>
      </c>
      <c r="C146" s="3" t="s">
        <v>2233</v>
      </c>
      <c r="D146" s="6" t="s">
        <v>2264</v>
      </c>
      <c r="E146" s="18" t="s">
        <v>1809</v>
      </c>
      <c r="F146" s="17" t="s">
        <v>1817</v>
      </c>
      <c r="G146" s="6" t="s">
        <v>1940</v>
      </c>
    </row>
    <row r="147" spans="1:7" x14ac:dyDescent="0.25">
      <c r="A147" s="44" t="s">
        <v>2278</v>
      </c>
      <c r="B147" s="3" t="s">
        <v>19</v>
      </c>
      <c r="C147" s="3" t="s">
        <v>2233</v>
      </c>
      <c r="D147" s="6" t="s">
        <v>2270</v>
      </c>
      <c r="E147" s="18" t="s">
        <v>1809</v>
      </c>
      <c r="F147" s="17" t="s">
        <v>1817</v>
      </c>
      <c r="G147" s="6" t="s">
        <v>1941</v>
      </c>
    </row>
    <row r="148" spans="1:7" x14ac:dyDescent="0.25">
      <c r="A148" s="44" t="s">
        <v>2278</v>
      </c>
      <c r="B148" s="3" t="s">
        <v>19</v>
      </c>
      <c r="C148" s="3" t="s">
        <v>2233</v>
      </c>
      <c r="D148" s="6" t="s">
        <v>2263</v>
      </c>
      <c r="E148" s="18" t="s">
        <v>1809</v>
      </c>
      <c r="F148" s="17" t="s">
        <v>1817</v>
      </c>
      <c r="G148" s="6" t="s">
        <v>1942</v>
      </c>
    </row>
    <row r="149" spans="1:7" x14ac:dyDescent="0.25">
      <c r="A149" s="44" t="s">
        <v>2278</v>
      </c>
      <c r="B149" s="3" t="s">
        <v>19</v>
      </c>
      <c r="C149" s="3" t="s">
        <v>2233</v>
      </c>
      <c r="D149" s="6" t="s">
        <v>2254</v>
      </c>
      <c r="E149" s="37" t="s">
        <v>2217</v>
      </c>
      <c r="F149" s="16" t="s">
        <v>2215</v>
      </c>
      <c r="G149" s="6" t="s">
        <v>1943</v>
      </c>
    </row>
    <row r="150" spans="1:7" x14ac:dyDescent="0.25">
      <c r="A150" s="44" t="s">
        <v>2278</v>
      </c>
      <c r="B150" s="3" t="s">
        <v>19</v>
      </c>
      <c r="C150" s="3" t="s">
        <v>2233</v>
      </c>
      <c r="D150" s="6" t="s">
        <v>2267</v>
      </c>
      <c r="E150" s="26" t="s">
        <v>1810</v>
      </c>
      <c r="F150" s="38" t="s">
        <v>1818</v>
      </c>
      <c r="G150" s="6" t="s">
        <v>1944</v>
      </c>
    </row>
    <row r="151" spans="1:7" x14ac:dyDescent="0.25">
      <c r="A151" s="44" t="s">
        <v>2278</v>
      </c>
      <c r="B151" s="3" t="s">
        <v>19</v>
      </c>
      <c r="C151" s="3" t="s">
        <v>2233</v>
      </c>
      <c r="D151" s="6" t="s">
        <v>2246</v>
      </c>
      <c r="E151" s="37" t="s">
        <v>2217</v>
      </c>
      <c r="F151" s="16" t="s">
        <v>2215</v>
      </c>
      <c r="G151" s="6" t="s">
        <v>1945</v>
      </c>
    </row>
    <row r="152" spans="1:7" x14ac:dyDescent="0.25">
      <c r="A152" s="44" t="s">
        <v>2278</v>
      </c>
      <c r="B152" s="3" t="s">
        <v>19</v>
      </c>
      <c r="C152" s="3" t="s">
        <v>2233</v>
      </c>
      <c r="D152" s="6" t="s">
        <v>2248</v>
      </c>
      <c r="E152" s="37" t="s">
        <v>2217</v>
      </c>
      <c r="F152" s="16" t="s">
        <v>2215</v>
      </c>
      <c r="G152" s="6" t="s">
        <v>1946</v>
      </c>
    </row>
    <row r="154" spans="1:7" x14ac:dyDescent="0.25">
      <c r="A154" s="44" t="s">
        <v>2278</v>
      </c>
      <c r="B154" s="3" t="s">
        <v>20</v>
      </c>
      <c r="C154" s="3" t="s">
        <v>2234</v>
      </c>
      <c r="D154" s="6" t="s">
        <v>2252</v>
      </c>
      <c r="E154" s="18" t="s">
        <v>1809</v>
      </c>
      <c r="F154" s="17" t="s">
        <v>1817</v>
      </c>
      <c r="G154" s="6" t="s">
        <v>1947</v>
      </c>
    </row>
    <row r="155" spans="1:7" x14ac:dyDescent="0.25">
      <c r="A155" s="44" t="s">
        <v>2278</v>
      </c>
      <c r="B155" s="3" t="s">
        <v>20</v>
      </c>
      <c r="C155" s="3" t="s">
        <v>2234</v>
      </c>
      <c r="D155" s="6" t="s">
        <v>2272</v>
      </c>
      <c r="E155" s="18" t="s">
        <v>1809</v>
      </c>
      <c r="F155" s="17" t="s">
        <v>1817</v>
      </c>
      <c r="G155" s="6" t="s">
        <v>1948</v>
      </c>
    </row>
    <row r="156" spans="1:7" x14ac:dyDescent="0.25">
      <c r="A156" s="44" t="s">
        <v>2278</v>
      </c>
      <c r="B156" s="3" t="s">
        <v>20</v>
      </c>
      <c r="C156" s="3" t="s">
        <v>2234</v>
      </c>
      <c r="D156" s="6" t="s">
        <v>2251</v>
      </c>
      <c r="E156" s="18" t="s">
        <v>1809</v>
      </c>
      <c r="F156" s="17" t="s">
        <v>1817</v>
      </c>
      <c r="G156" s="6" t="s">
        <v>1949</v>
      </c>
    </row>
    <row r="157" spans="1:7" x14ac:dyDescent="0.25">
      <c r="A157" s="44" t="s">
        <v>2278</v>
      </c>
      <c r="B157" s="3" t="s">
        <v>20</v>
      </c>
      <c r="C157" s="3" t="s">
        <v>2234</v>
      </c>
      <c r="D157" s="6" t="s">
        <v>2259</v>
      </c>
      <c r="E157" s="18" t="s">
        <v>1809</v>
      </c>
      <c r="F157" s="17" t="s">
        <v>1817</v>
      </c>
      <c r="G157" s="6" t="s">
        <v>1950</v>
      </c>
    </row>
    <row r="158" spans="1:7" x14ac:dyDescent="0.25">
      <c r="A158" s="44" t="s">
        <v>2278</v>
      </c>
      <c r="B158" s="3" t="s">
        <v>20</v>
      </c>
      <c r="C158" s="3" t="s">
        <v>2234</v>
      </c>
      <c r="D158" s="6" t="s">
        <v>2249</v>
      </c>
      <c r="E158" s="35" t="s">
        <v>2216</v>
      </c>
      <c r="F158" s="36" t="s">
        <v>1814</v>
      </c>
      <c r="G158" s="6" t="s">
        <v>1902</v>
      </c>
    </row>
    <row r="159" spans="1:7" x14ac:dyDescent="0.25">
      <c r="A159" s="44" t="s">
        <v>2278</v>
      </c>
      <c r="B159" s="3" t="s">
        <v>20</v>
      </c>
      <c r="C159" s="3" t="s">
        <v>2234</v>
      </c>
      <c r="D159" s="6" t="s">
        <v>2245</v>
      </c>
      <c r="E159" s="35" t="s">
        <v>2216</v>
      </c>
      <c r="F159" s="36" t="s">
        <v>1814</v>
      </c>
      <c r="G159" s="6" t="s">
        <v>1900</v>
      </c>
    </row>
    <row r="160" spans="1:7" x14ac:dyDescent="0.25">
      <c r="A160" s="44" t="s">
        <v>2278</v>
      </c>
      <c r="B160" s="3" t="s">
        <v>20</v>
      </c>
      <c r="C160" s="3" t="s">
        <v>2234</v>
      </c>
      <c r="D160" s="6" t="s">
        <v>2255</v>
      </c>
      <c r="E160" s="26" t="s">
        <v>1810</v>
      </c>
      <c r="F160" s="38" t="s">
        <v>1818</v>
      </c>
      <c r="G160" s="6" t="s">
        <v>1951</v>
      </c>
    </row>
    <row r="161" spans="1:7" x14ac:dyDescent="0.25">
      <c r="A161" s="44" t="s">
        <v>2278</v>
      </c>
      <c r="B161" s="3" t="s">
        <v>20</v>
      </c>
      <c r="C161" s="3" t="s">
        <v>2234</v>
      </c>
      <c r="D161" s="6" t="s">
        <v>2254</v>
      </c>
      <c r="E161" s="37" t="s">
        <v>2217</v>
      </c>
      <c r="F161" s="16" t="s">
        <v>2215</v>
      </c>
      <c r="G161" s="6" t="s">
        <v>1952</v>
      </c>
    </row>
    <row r="164" spans="1:7" ht="17.25" x14ac:dyDescent="0.25">
      <c r="A164" s="41" t="s">
        <v>1811</v>
      </c>
      <c r="B164" s="20"/>
      <c r="C164" s="1"/>
    </row>
    <row r="165" spans="1:7" ht="17.25" x14ac:dyDescent="0.25">
      <c r="A165" s="42" t="s">
        <v>1812</v>
      </c>
      <c r="B165" s="42"/>
      <c r="C165" s="42" t="s">
        <v>1813</v>
      </c>
    </row>
    <row r="166" spans="1:7" ht="17.25" x14ac:dyDescent="0.25">
      <c r="A166" s="21" t="s">
        <v>1809</v>
      </c>
      <c r="B166" s="21"/>
      <c r="C166" s="22" t="s">
        <v>2235</v>
      </c>
    </row>
    <row r="167" spans="1:7" ht="17.25" x14ac:dyDescent="0.25">
      <c r="A167" s="21" t="s">
        <v>1808</v>
      </c>
      <c r="B167" s="21"/>
      <c r="C167" s="22" t="s">
        <v>2236</v>
      </c>
    </row>
    <row r="168" spans="1:7" ht="17.25" x14ac:dyDescent="0.25">
      <c r="A168" s="21" t="s">
        <v>1810</v>
      </c>
      <c r="B168" s="21"/>
      <c r="C168" s="22" t="s">
        <v>2237</v>
      </c>
    </row>
    <row r="169" spans="1:7" ht="17.25" x14ac:dyDescent="0.25">
      <c r="A169" s="39" t="s">
        <v>2215</v>
      </c>
      <c r="B169" s="37" t="s">
        <v>2219</v>
      </c>
      <c r="C169" s="22" t="s">
        <v>2213</v>
      </c>
    </row>
    <row r="170" spans="1:7" ht="17.25" x14ac:dyDescent="0.25">
      <c r="A170" s="40" t="s">
        <v>1814</v>
      </c>
      <c r="B170" s="35" t="s">
        <v>2218</v>
      </c>
      <c r="C170" s="22" t="s">
        <v>2214</v>
      </c>
    </row>
    <row r="171" spans="1:7" ht="17.25" x14ac:dyDescent="0.25">
      <c r="A171" s="23" t="s">
        <v>1818</v>
      </c>
      <c r="B171" s="26" t="s">
        <v>1810</v>
      </c>
      <c r="C171" s="22" t="s">
        <v>1815</v>
      </c>
    </row>
    <row r="172" spans="1:7" x14ac:dyDescent="0.25">
      <c r="A172" s="1"/>
      <c r="B172" s="1"/>
      <c r="C172" s="1"/>
    </row>
    <row r="173" spans="1:7" ht="17.25" x14ac:dyDescent="0.25">
      <c r="A173" s="2" t="s">
        <v>1816</v>
      </c>
      <c r="B173" s="2"/>
      <c r="C173" s="1"/>
    </row>
    <row r="174" spans="1:7" ht="17.25" x14ac:dyDescent="0.25">
      <c r="A174" s="19" t="s">
        <v>2211</v>
      </c>
      <c r="B174" s="19"/>
      <c r="C174" s="1"/>
    </row>
    <row r="175" spans="1:7" ht="17.25" x14ac:dyDescent="0.25">
      <c r="A175" s="19" t="s">
        <v>2212</v>
      </c>
      <c r="B175" s="19"/>
      <c r="C175" s="1"/>
    </row>
    <row r="176" spans="1:7" ht="17.25" x14ac:dyDescent="0.25">
      <c r="B176" s="2"/>
      <c r="C176" s="2"/>
      <c r="D17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1B082-DE04-43FC-AD55-5126AFF31148}">
  <sheetPr>
    <tabColor rgb="FFC00000"/>
  </sheetPr>
  <dimension ref="A1:AE1022"/>
  <sheetViews>
    <sheetView workbookViewId="0">
      <selection activeCell="O13" sqref="O13"/>
    </sheetView>
  </sheetViews>
  <sheetFormatPr defaultRowHeight="15" x14ac:dyDescent="0.25"/>
  <cols>
    <col min="1" max="1" width="10.28515625" style="29" bestFit="1" customWidth="1"/>
    <col min="2" max="2" width="95" style="30" customWidth="1"/>
    <col min="3" max="3" width="8.85546875" style="31" bestFit="1" customWidth="1"/>
    <col min="4" max="16384" width="9.140625" style="24"/>
  </cols>
  <sheetData>
    <row r="1" spans="1:31" x14ac:dyDescent="0.25">
      <c r="A1" s="27" t="s">
        <v>22</v>
      </c>
      <c r="B1" s="28" t="s">
        <v>23</v>
      </c>
      <c r="C1" s="28" t="s">
        <v>21</v>
      </c>
    </row>
    <row r="2" spans="1:31" x14ac:dyDescent="0.25">
      <c r="A2" s="29" t="s">
        <v>24</v>
      </c>
      <c r="B2" s="30" t="s">
        <v>25</v>
      </c>
      <c r="C2" s="31">
        <v>4</v>
      </c>
      <c r="AE2" s="25" t="str" cm="1">
        <f t="array" aca="1" ref="AE2" ca="1">_xlfn.LET(
    _xlpm.tabList, {"Attention to Detail","Cautiousness","Dependability","Integrity","Self-Control","Stress Tolerance","Cooperation","Empathy","Humility","Optimism","Sincerity","Social Orientation","Achievement Orientation","Adaptability","Initiative","Innovation","Intellectual Curiosity","Leadership Orientation","Perseverance","Self-Confidence","Tolerance for Ambiguity"},
    _xlfn.REDUCE("", _xlpm.tabList, _xlfn.LAMBDA(_xlpm.acc,_xlpm.tab,
        IF(OR(_xlpm.acc = "", _xlpm.acc = 0),
            _xlfn.LET(
                _xlpm.val, IFERROR(_xlfn.XLOOKUP($A2, INDIRECT("'"&amp;_xlpm.tab&amp;"'!$C$9:$C$2000"), _xlfn.XLOOKUP(#REF!&amp;"*", INDIRECT("'"&amp;_xlpm.tab&amp;"'!$A$8:$AH$8"), INDIRECT("'"&amp;_xlpm.tab&amp;"'!$A$9:$AH$2000"), "", 2)), ""),
                IF(OR(_xlpm.val = 0, _xlpm.val = ""), "", _xlpm.val)
            ),
            _xlpm.acc
        )
    ))
)</f>
        <v/>
      </c>
    </row>
    <row r="3" spans="1:31" x14ac:dyDescent="0.25">
      <c r="A3" s="29" t="s">
        <v>1595</v>
      </c>
      <c r="B3" s="30" t="s">
        <v>1596</v>
      </c>
      <c r="C3" s="31" t="s">
        <v>94</v>
      </c>
    </row>
    <row r="4" spans="1:31" x14ac:dyDescent="0.25">
      <c r="A4" s="29" t="s">
        <v>26</v>
      </c>
      <c r="B4" s="30" t="s">
        <v>27</v>
      </c>
      <c r="C4" s="31">
        <v>4</v>
      </c>
    </row>
    <row r="5" spans="1:31" x14ac:dyDescent="0.25">
      <c r="A5" s="29" t="s">
        <v>673</v>
      </c>
      <c r="B5" s="30" t="s">
        <v>674</v>
      </c>
      <c r="C5" s="31">
        <v>5</v>
      </c>
    </row>
    <row r="6" spans="1:31" x14ac:dyDescent="0.25">
      <c r="A6" s="29" t="s">
        <v>28</v>
      </c>
      <c r="B6" s="30" t="s">
        <v>29</v>
      </c>
      <c r="C6" s="31">
        <v>4</v>
      </c>
    </row>
    <row r="7" spans="1:31" x14ac:dyDescent="0.25">
      <c r="A7" s="29" t="s">
        <v>1563</v>
      </c>
      <c r="B7" s="30" t="s">
        <v>1564</v>
      </c>
      <c r="C7" s="31">
        <v>5</v>
      </c>
    </row>
    <row r="8" spans="1:31" x14ac:dyDescent="0.25">
      <c r="A8" s="29" t="s">
        <v>1135</v>
      </c>
      <c r="B8" s="30" t="s">
        <v>1136</v>
      </c>
      <c r="C8" s="31" t="s">
        <v>94</v>
      </c>
    </row>
    <row r="9" spans="1:31" x14ac:dyDescent="0.25">
      <c r="A9" s="29" t="s">
        <v>441</v>
      </c>
      <c r="B9" s="30" t="s">
        <v>442</v>
      </c>
      <c r="C9" s="31">
        <v>5</v>
      </c>
    </row>
    <row r="10" spans="1:31" x14ac:dyDescent="0.25">
      <c r="A10" s="29" t="s">
        <v>1395</v>
      </c>
      <c r="B10" s="30" t="s">
        <v>1396</v>
      </c>
      <c r="C10" s="31">
        <v>3</v>
      </c>
    </row>
    <row r="11" spans="1:31" x14ac:dyDescent="0.25">
      <c r="A11" s="29" t="s">
        <v>1517</v>
      </c>
      <c r="B11" s="30" t="s">
        <v>1518</v>
      </c>
      <c r="C11" s="31">
        <v>4</v>
      </c>
    </row>
    <row r="12" spans="1:31" x14ac:dyDescent="0.25">
      <c r="A12" s="29" t="s">
        <v>30</v>
      </c>
      <c r="B12" s="30" t="s">
        <v>31</v>
      </c>
      <c r="C12" s="31">
        <v>5</v>
      </c>
    </row>
    <row r="13" spans="1:31" x14ac:dyDescent="0.25">
      <c r="A13" s="29" t="s">
        <v>1469</v>
      </c>
      <c r="B13" s="30" t="s">
        <v>1470</v>
      </c>
      <c r="C13" s="31">
        <v>4</v>
      </c>
    </row>
    <row r="14" spans="1:31" x14ac:dyDescent="0.25">
      <c r="A14" s="29" t="s">
        <v>1741</v>
      </c>
      <c r="B14" s="30" t="s">
        <v>1742</v>
      </c>
      <c r="C14" s="31">
        <v>4</v>
      </c>
    </row>
    <row r="15" spans="1:31" x14ac:dyDescent="0.25">
      <c r="A15" s="29" t="s">
        <v>303</v>
      </c>
      <c r="B15" s="30" t="s">
        <v>304</v>
      </c>
      <c r="C15" s="31">
        <v>3</v>
      </c>
    </row>
    <row r="16" spans="1:31" x14ac:dyDescent="0.25">
      <c r="A16" s="29" t="s">
        <v>287</v>
      </c>
      <c r="B16" s="30" t="s">
        <v>288</v>
      </c>
      <c r="C16" s="31">
        <v>4</v>
      </c>
    </row>
    <row r="17" spans="1:3" x14ac:dyDescent="0.25">
      <c r="A17" s="29" t="s">
        <v>1299</v>
      </c>
      <c r="B17" s="30" t="s">
        <v>1300</v>
      </c>
      <c r="C17" s="31">
        <v>4</v>
      </c>
    </row>
    <row r="18" spans="1:3" x14ac:dyDescent="0.25">
      <c r="A18" s="29" t="s">
        <v>791</v>
      </c>
      <c r="B18" s="30" t="s">
        <v>792</v>
      </c>
      <c r="C18" s="31">
        <v>4</v>
      </c>
    </row>
    <row r="19" spans="1:3" x14ac:dyDescent="0.25">
      <c r="A19" s="29" t="s">
        <v>1565</v>
      </c>
      <c r="B19" s="30" t="s">
        <v>1566</v>
      </c>
      <c r="C19" s="31" t="s">
        <v>94</v>
      </c>
    </row>
    <row r="20" spans="1:3" x14ac:dyDescent="0.25">
      <c r="A20" s="29" t="s">
        <v>305</v>
      </c>
      <c r="B20" s="30" t="s">
        <v>306</v>
      </c>
      <c r="C20" s="31" t="s">
        <v>94</v>
      </c>
    </row>
    <row r="21" spans="1:3" x14ac:dyDescent="0.25">
      <c r="A21" s="29" t="s">
        <v>1371</v>
      </c>
      <c r="B21" s="30" t="s">
        <v>1372</v>
      </c>
      <c r="C21" s="31">
        <v>5</v>
      </c>
    </row>
    <row r="22" spans="1:3" x14ac:dyDescent="0.25">
      <c r="A22" s="29" t="s">
        <v>1301</v>
      </c>
      <c r="B22" s="30" t="s">
        <v>1302</v>
      </c>
      <c r="C22" s="31">
        <v>3</v>
      </c>
    </row>
    <row r="23" spans="1:3" x14ac:dyDescent="0.25">
      <c r="A23" s="29" t="s">
        <v>1954</v>
      </c>
      <c r="B23" s="30" t="s">
        <v>1955</v>
      </c>
      <c r="C23" s="31" t="s">
        <v>1953</v>
      </c>
    </row>
    <row r="24" spans="1:3" x14ac:dyDescent="0.25">
      <c r="A24" s="29" t="s">
        <v>1956</v>
      </c>
      <c r="B24" s="30" t="s">
        <v>1957</v>
      </c>
      <c r="C24" s="31" t="s">
        <v>1953</v>
      </c>
    </row>
    <row r="25" spans="1:3" x14ac:dyDescent="0.25">
      <c r="A25" s="29" t="s">
        <v>1958</v>
      </c>
      <c r="B25" s="30" t="s">
        <v>1959</v>
      </c>
      <c r="C25" s="31" t="s">
        <v>1953</v>
      </c>
    </row>
    <row r="26" spans="1:3" x14ac:dyDescent="0.25">
      <c r="A26" s="29" t="s">
        <v>32</v>
      </c>
      <c r="B26" s="30" t="s">
        <v>33</v>
      </c>
      <c r="C26" s="31">
        <v>3</v>
      </c>
    </row>
    <row r="27" spans="1:3" x14ac:dyDescent="0.25">
      <c r="A27" s="29" t="s">
        <v>645</v>
      </c>
      <c r="B27" s="30" t="s">
        <v>646</v>
      </c>
      <c r="C27" s="31" t="s">
        <v>94</v>
      </c>
    </row>
    <row r="28" spans="1:3" x14ac:dyDescent="0.25">
      <c r="A28" s="29" t="s">
        <v>1960</v>
      </c>
      <c r="B28" s="30" t="s">
        <v>1961</v>
      </c>
      <c r="C28" s="31" t="s">
        <v>1953</v>
      </c>
    </row>
    <row r="29" spans="1:3" x14ac:dyDescent="0.25">
      <c r="A29" s="29" t="s">
        <v>1962</v>
      </c>
      <c r="B29" s="30" t="s">
        <v>1963</v>
      </c>
      <c r="C29" s="31" t="s">
        <v>1953</v>
      </c>
    </row>
    <row r="30" spans="1:3" x14ac:dyDescent="0.25">
      <c r="A30" s="29" t="s">
        <v>34</v>
      </c>
      <c r="B30" s="30" t="s">
        <v>35</v>
      </c>
      <c r="C30" s="31">
        <v>3</v>
      </c>
    </row>
    <row r="31" spans="1:3" x14ac:dyDescent="0.25">
      <c r="A31" s="29" t="s">
        <v>1237</v>
      </c>
      <c r="B31" s="30" t="s">
        <v>1238</v>
      </c>
      <c r="C31" s="31" t="s">
        <v>94</v>
      </c>
    </row>
    <row r="32" spans="1:3" x14ac:dyDescent="0.25">
      <c r="A32" s="29" t="s">
        <v>307</v>
      </c>
      <c r="B32" s="30" t="s">
        <v>308</v>
      </c>
      <c r="C32" s="31" t="s">
        <v>94</v>
      </c>
    </row>
    <row r="33" spans="1:3" x14ac:dyDescent="0.25">
      <c r="A33" s="29" t="s">
        <v>487</v>
      </c>
      <c r="B33" s="30" t="s">
        <v>488</v>
      </c>
      <c r="C33" s="31">
        <v>3</v>
      </c>
    </row>
    <row r="34" spans="1:3" x14ac:dyDescent="0.25">
      <c r="A34" s="29" t="s">
        <v>36</v>
      </c>
      <c r="B34" s="30" t="s">
        <v>37</v>
      </c>
      <c r="C34" s="31">
        <v>4</v>
      </c>
    </row>
    <row r="35" spans="1:3" x14ac:dyDescent="0.25">
      <c r="A35" s="29" t="s">
        <v>38</v>
      </c>
      <c r="B35" s="30" t="s">
        <v>39</v>
      </c>
      <c r="C35" s="31">
        <v>5</v>
      </c>
    </row>
    <row r="36" spans="1:3" x14ac:dyDescent="0.25">
      <c r="A36" s="29" t="s">
        <v>1373</v>
      </c>
      <c r="B36" s="30" t="s">
        <v>1374</v>
      </c>
      <c r="C36" s="31" t="s">
        <v>94</v>
      </c>
    </row>
    <row r="37" spans="1:3" x14ac:dyDescent="0.25">
      <c r="A37" s="29" t="s">
        <v>1743</v>
      </c>
      <c r="B37" s="30" t="s">
        <v>1744</v>
      </c>
      <c r="C37" s="31" t="s">
        <v>94</v>
      </c>
    </row>
    <row r="38" spans="1:3" x14ac:dyDescent="0.25">
      <c r="A38" s="29" t="s">
        <v>40</v>
      </c>
      <c r="B38" s="30" t="s">
        <v>41</v>
      </c>
      <c r="C38" s="31">
        <v>5</v>
      </c>
    </row>
    <row r="39" spans="1:3" x14ac:dyDescent="0.25">
      <c r="A39" s="29" t="s">
        <v>42</v>
      </c>
      <c r="B39" s="30" t="s">
        <v>43</v>
      </c>
      <c r="C39" s="31">
        <v>5</v>
      </c>
    </row>
    <row r="40" spans="1:3" x14ac:dyDescent="0.25">
      <c r="A40" s="29" t="s">
        <v>1087</v>
      </c>
      <c r="B40" s="30" t="s">
        <v>1088</v>
      </c>
      <c r="C40" s="31" t="s">
        <v>94</v>
      </c>
    </row>
    <row r="41" spans="1:3" x14ac:dyDescent="0.25">
      <c r="A41" s="29" t="s">
        <v>1397</v>
      </c>
      <c r="B41" s="30" t="s">
        <v>1398</v>
      </c>
      <c r="C41" s="31" t="s">
        <v>94</v>
      </c>
    </row>
    <row r="42" spans="1:3" x14ac:dyDescent="0.25">
      <c r="A42" s="29" t="s">
        <v>1303</v>
      </c>
      <c r="B42" s="30" t="s">
        <v>1304</v>
      </c>
      <c r="C42" s="31" t="s">
        <v>94</v>
      </c>
    </row>
    <row r="43" spans="1:3" x14ac:dyDescent="0.25">
      <c r="A43" s="29" t="s">
        <v>991</v>
      </c>
      <c r="B43" s="30" t="s">
        <v>992</v>
      </c>
      <c r="C43" s="31">
        <v>5</v>
      </c>
    </row>
    <row r="44" spans="1:3" x14ac:dyDescent="0.25">
      <c r="A44" s="29" t="s">
        <v>1399</v>
      </c>
      <c r="B44" s="30" t="s">
        <v>1400</v>
      </c>
      <c r="C44" s="31" t="s">
        <v>94</v>
      </c>
    </row>
    <row r="45" spans="1:3" x14ac:dyDescent="0.25">
      <c r="A45" s="29" t="s">
        <v>1163</v>
      </c>
      <c r="B45" s="30" t="s">
        <v>1164</v>
      </c>
      <c r="C45" s="31">
        <v>5</v>
      </c>
    </row>
    <row r="46" spans="1:3" x14ac:dyDescent="0.25">
      <c r="A46" s="29" t="s">
        <v>1471</v>
      </c>
      <c r="B46" s="30" t="s">
        <v>1472</v>
      </c>
      <c r="C46" s="31">
        <v>5</v>
      </c>
    </row>
    <row r="47" spans="1:3" x14ac:dyDescent="0.25">
      <c r="A47" s="29" t="s">
        <v>443</v>
      </c>
      <c r="B47" s="30" t="s">
        <v>444</v>
      </c>
      <c r="C47" s="31">
        <v>4</v>
      </c>
    </row>
    <row r="48" spans="1:3" x14ac:dyDescent="0.25">
      <c r="A48" s="29" t="s">
        <v>309</v>
      </c>
      <c r="B48" s="30" t="s">
        <v>310</v>
      </c>
      <c r="C48" s="31">
        <v>4</v>
      </c>
    </row>
    <row r="49" spans="1:3" x14ac:dyDescent="0.25">
      <c r="A49" s="29" t="s">
        <v>1165</v>
      </c>
      <c r="B49" s="30" t="s">
        <v>1166</v>
      </c>
      <c r="C49" s="31">
        <v>5</v>
      </c>
    </row>
    <row r="50" spans="1:3" x14ac:dyDescent="0.25">
      <c r="A50" s="29" t="s">
        <v>445</v>
      </c>
      <c r="B50" s="30" t="s">
        <v>446</v>
      </c>
      <c r="C50" s="31">
        <v>5</v>
      </c>
    </row>
    <row r="51" spans="1:3" x14ac:dyDescent="0.25">
      <c r="A51" s="29" t="s">
        <v>311</v>
      </c>
      <c r="B51" s="30" t="s">
        <v>312</v>
      </c>
      <c r="C51" s="31">
        <v>3</v>
      </c>
    </row>
    <row r="52" spans="1:3" x14ac:dyDescent="0.25">
      <c r="A52" s="29" t="s">
        <v>1037</v>
      </c>
      <c r="B52" s="30" t="s">
        <v>1038</v>
      </c>
      <c r="C52" s="31">
        <v>5</v>
      </c>
    </row>
    <row r="53" spans="1:3" x14ac:dyDescent="0.25">
      <c r="A53" s="29" t="s">
        <v>1419</v>
      </c>
      <c r="B53" s="30" t="s">
        <v>1420</v>
      </c>
      <c r="C53" s="31">
        <v>5</v>
      </c>
    </row>
    <row r="54" spans="1:3" x14ac:dyDescent="0.25">
      <c r="A54" s="29" t="s">
        <v>289</v>
      </c>
      <c r="B54" s="30" t="s">
        <v>290</v>
      </c>
      <c r="C54" s="31">
        <v>5</v>
      </c>
    </row>
    <row r="55" spans="1:3" x14ac:dyDescent="0.25">
      <c r="A55" s="29" t="s">
        <v>1567</v>
      </c>
      <c r="B55" s="30" t="s">
        <v>1568</v>
      </c>
      <c r="C55" s="31">
        <v>5</v>
      </c>
    </row>
    <row r="56" spans="1:3" x14ac:dyDescent="0.25">
      <c r="A56" s="29" t="s">
        <v>1964</v>
      </c>
      <c r="B56" s="30" t="s">
        <v>1965</v>
      </c>
      <c r="C56" s="31" t="s">
        <v>1953</v>
      </c>
    </row>
    <row r="57" spans="1:3" x14ac:dyDescent="0.25">
      <c r="A57" s="29" t="s">
        <v>1966</v>
      </c>
      <c r="B57" s="30" t="s">
        <v>1967</v>
      </c>
      <c r="C57" s="31" t="s">
        <v>1953</v>
      </c>
    </row>
    <row r="58" spans="1:3" x14ac:dyDescent="0.25">
      <c r="A58" s="29" t="s">
        <v>1401</v>
      </c>
      <c r="B58" s="30" t="s">
        <v>1402</v>
      </c>
      <c r="C58" s="31">
        <v>4</v>
      </c>
    </row>
    <row r="59" spans="1:3" x14ac:dyDescent="0.25">
      <c r="A59" s="29" t="s">
        <v>1455</v>
      </c>
      <c r="B59" s="30" t="s">
        <v>1456</v>
      </c>
      <c r="C59" s="31">
        <v>5</v>
      </c>
    </row>
    <row r="60" spans="1:3" x14ac:dyDescent="0.25">
      <c r="A60" s="29" t="s">
        <v>1729</v>
      </c>
      <c r="B60" s="30" t="s">
        <v>1730</v>
      </c>
      <c r="C60" s="31">
        <v>5</v>
      </c>
    </row>
    <row r="61" spans="1:3" x14ac:dyDescent="0.25">
      <c r="A61" s="29" t="s">
        <v>1968</v>
      </c>
      <c r="B61" s="30" t="s">
        <v>1969</v>
      </c>
      <c r="C61" s="31" t="s">
        <v>1953</v>
      </c>
    </row>
    <row r="62" spans="1:3" x14ac:dyDescent="0.25">
      <c r="A62" s="29" t="s">
        <v>1970</v>
      </c>
      <c r="B62" s="30" t="s">
        <v>1971</v>
      </c>
      <c r="C62" s="31" t="s">
        <v>1953</v>
      </c>
    </row>
    <row r="63" spans="1:3" x14ac:dyDescent="0.25">
      <c r="A63" s="29" t="s">
        <v>1972</v>
      </c>
      <c r="B63" s="30" t="s">
        <v>1973</v>
      </c>
      <c r="C63" s="31" t="s">
        <v>1953</v>
      </c>
    </row>
    <row r="64" spans="1:3" x14ac:dyDescent="0.25">
      <c r="A64" s="29" t="s">
        <v>1974</v>
      </c>
      <c r="B64" s="30" t="s">
        <v>1975</v>
      </c>
      <c r="C64" s="31" t="s">
        <v>1953</v>
      </c>
    </row>
    <row r="65" spans="1:3" x14ac:dyDescent="0.25">
      <c r="A65" s="29" t="s">
        <v>793</v>
      </c>
      <c r="B65" s="30" t="s">
        <v>794</v>
      </c>
      <c r="C65" s="31">
        <v>5</v>
      </c>
    </row>
    <row r="66" spans="1:3" x14ac:dyDescent="0.25">
      <c r="A66" s="29" t="s">
        <v>1767</v>
      </c>
      <c r="B66" s="30" t="s">
        <v>1768</v>
      </c>
      <c r="C66" s="31" t="s">
        <v>94</v>
      </c>
    </row>
    <row r="67" spans="1:3" x14ac:dyDescent="0.25">
      <c r="A67" s="29" t="s">
        <v>757</v>
      </c>
      <c r="B67" s="30" t="s">
        <v>758</v>
      </c>
      <c r="C67" s="31">
        <v>5</v>
      </c>
    </row>
    <row r="68" spans="1:3" x14ac:dyDescent="0.25">
      <c r="A68" s="29" t="s">
        <v>489</v>
      </c>
      <c r="B68" s="30" t="s">
        <v>490</v>
      </c>
      <c r="C68" s="31">
        <v>4</v>
      </c>
    </row>
    <row r="69" spans="1:3" x14ac:dyDescent="0.25">
      <c r="A69" s="29" t="s">
        <v>1473</v>
      </c>
      <c r="B69" s="30" t="s">
        <v>1474</v>
      </c>
      <c r="C69" s="31">
        <v>5</v>
      </c>
    </row>
    <row r="70" spans="1:3" x14ac:dyDescent="0.25">
      <c r="A70" s="29" t="s">
        <v>907</v>
      </c>
      <c r="B70" s="30" t="s">
        <v>908</v>
      </c>
      <c r="C70" s="31">
        <v>3</v>
      </c>
    </row>
    <row r="71" spans="1:3" x14ac:dyDescent="0.25">
      <c r="A71" s="29" t="s">
        <v>447</v>
      </c>
      <c r="B71" s="30" t="s">
        <v>448</v>
      </c>
      <c r="C71" s="31">
        <v>5</v>
      </c>
    </row>
    <row r="72" spans="1:3" x14ac:dyDescent="0.25">
      <c r="A72" s="29" t="s">
        <v>909</v>
      </c>
      <c r="B72" s="30" t="s">
        <v>910</v>
      </c>
      <c r="C72" s="31">
        <v>3</v>
      </c>
    </row>
    <row r="73" spans="1:3" x14ac:dyDescent="0.25">
      <c r="A73" s="29" t="s">
        <v>1597</v>
      </c>
      <c r="B73" s="30" t="s">
        <v>1598</v>
      </c>
      <c r="C73" s="31" t="s">
        <v>94</v>
      </c>
    </row>
    <row r="74" spans="1:3" x14ac:dyDescent="0.25">
      <c r="A74" s="29" t="s">
        <v>849</v>
      </c>
      <c r="B74" s="30" t="s">
        <v>850</v>
      </c>
      <c r="C74" s="31" t="s">
        <v>94</v>
      </c>
    </row>
    <row r="75" spans="1:3" x14ac:dyDescent="0.25">
      <c r="A75" s="29" t="s">
        <v>675</v>
      </c>
      <c r="B75" s="30" t="s">
        <v>676</v>
      </c>
      <c r="C75" s="31">
        <v>3</v>
      </c>
    </row>
    <row r="76" spans="1:3" x14ac:dyDescent="0.25">
      <c r="A76" s="29" t="s">
        <v>601</v>
      </c>
      <c r="B76" s="30" t="s">
        <v>602</v>
      </c>
      <c r="C76" s="31">
        <v>4</v>
      </c>
    </row>
    <row r="77" spans="1:3" x14ac:dyDescent="0.25">
      <c r="A77" s="29" t="s">
        <v>911</v>
      </c>
      <c r="B77" s="30" t="s">
        <v>912</v>
      </c>
      <c r="C77" s="31" t="s">
        <v>94</v>
      </c>
    </row>
    <row r="78" spans="1:3" x14ac:dyDescent="0.25">
      <c r="A78" s="29" t="s">
        <v>795</v>
      </c>
      <c r="B78" s="30" t="s">
        <v>796</v>
      </c>
      <c r="C78" s="31">
        <v>3</v>
      </c>
    </row>
    <row r="79" spans="1:3" x14ac:dyDescent="0.25">
      <c r="A79" s="29" t="s">
        <v>44</v>
      </c>
      <c r="B79" s="30" t="s">
        <v>45</v>
      </c>
      <c r="C79" s="31">
        <v>3</v>
      </c>
    </row>
    <row r="80" spans="1:3" x14ac:dyDescent="0.25">
      <c r="A80" s="29" t="s">
        <v>46</v>
      </c>
      <c r="B80" s="30" t="s">
        <v>47</v>
      </c>
      <c r="C80" s="31">
        <v>3</v>
      </c>
    </row>
    <row r="81" spans="1:3" x14ac:dyDescent="0.25">
      <c r="A81" s="29" t="s">
        <v>1769</v>
      </c>
      <c r="B81" s="30" t="s">
        <v>1770</v>
      </c>
      <c r="C81" s="31" t="s">
        <v>94</v>
      </c>
    </row>
    <row r="82" spans="1:3" x14ac:dyDescent="0.25">
      <c r="A82" s="29" t="s">
        <v>1403</v>
      </c>
      <c r="B82" s="30" t="s">
        <v>1404</v>
      </c>
      <c r="C82" s="31">
        <v>3</v>
      </c>
    </row>
    <row r="83" spans="1:3" x14ac:dyDescent="0.25">
      <c r="A83" s="29" t="s">
        <v>647</v>
      </c>
      <c r="B83" s="30" t="s">
        <v>648</v>
      </c>
      <c r="C83" s="31" t="s">
        <v>94</v>
      </c>
    </row>
    <row r="84" spans="1:3" x14ac:dyDescent="0.25">
      <c r="A84" s="29" t="s">
        <v>1475</v>
      </c>
      <c r="B84" s="30" t="s">
        <v>1476</v>
      </c>
      <c r="C84" s="31">
        <v>3</v>
      </c>
    </row>
    <row r="85" spans="1:3" x14ac:dyDescent="0.25">
      <c r="A85" s="29" t="s">
        <v>1643</v>
      </c>
      <c r="B85" s="30" t="s">
        <v>1644</v>
      </c>
      <c r="C85" s="31" t="s">
        <v>94</v>
      </c>
    </row>
    <row r="86" spans="1:3" x14ac:dyDescent="0.25">
      <c r="A86" s="29" t="s">
        <v>1645</v>
      </c>
      <c r="B86" s="30" t="s">
        <v>1646</v>
      </c>
      <c r="C86" s="31" t="s">
        <v>94</v>
      </c>
    </row>
    <row r="87" spans="1:3" x14ac:dyDescent="0.25">
      <c r="A87" s="29" t="s">
        <v>1039</v>
      </c>
      <c r="B87" s="30" t="s">
        <v>1040</v>
      </c>
      <c r="C87" s="31" t="s">
        <v>94</v>
      </c>
    </row>
    <row r="88" spans="1:3" x14ac:dyDescent="0.25">
      <c r="A88" s="29" t="s">
        <v>1013</v>
      </c>
      <c r="B88" s="30" t="s">
        <v>1014</v>
      </c>
      <c r="C88" s="31" t="s">
        <v>94</v>
      </c>
    </row>
    <row r="89" spans="1:3" x14ac:dyDescent="0.25">
      <c r="A89" s="29" t="s">
        <v>407</v>
      </c>
      <c r="B89" s="30" t="s">
        <v>408</v>
      </c>
      <c r="C89" s="31">
        <v>3</v>
      </c>
    </row>
    <row r="90" spans="1:3" x14ac:dyDescent="0.25">
      <c r="A90" s="29" t="s">
        <v>48</v>
      </c>
      <c r="B90" s="30" t="s">
        <v>49</v>
      </c>
      <c r="C90" s="31">
        <v>5</v>
      </c>
    </row>
    <row r="91" spans="1:3" x14ac:dyDescent="0.25">
      <c r="A91" s="29" t="s">
        <v>491</v>
      </c>
      <c r="B91" s="30" t="s">
        <v>492</v>
      </c>
      <c r="C91" s="31">
        <v>4</v>
      </c>
    </row>
    <row r="92" spans="1:3" x14ac:dyDescent="0.25">
      <c r="A92" s="29" t="s">
        <v>1976</v>
      </c>
      <c r="B92" s="30" t="s">
        <v>1977</v>
      </c>
      <c r="C92" s="31" t="s">
        <v>94</v>
      </c>
    </row>
    <row r="93" spans="1:3" x14ac:dyDescent="0.25">
      <c r="A93" s="29" t="s">
        <v>1978</v>
      </c>
      <c r="B93" s="30" t="s">
        <v>1979</v>
      </c>
      <c r="C93" s="31">
        <v>4</v>
      </c>
    </row>
    <row r="94" spans="1:3" x14ac:dyDescent="0.25">
      <c r="A94" s="29" t="s">
        <v>1980</v>
      </c>
      <c r="B94" s="30" t="s">
        <v>1981</v>
      </c>
      <c r="C94" s="31">
        <v>4</v>
      </c>
    </row>
    <row r="95" spans="1:3" x14ac:dyDescent="0.25">
      <c r="A95" s="29" t="s">
        <v>313</v>
      </c>
      <c r="B95" s="30" t="s">
        <v>314</v>
      </c>
      <c r="C95" s="31">
        <v>5</v>
      </c>
    </row>
    <row r="96" spans="1:3" x14ac:dyDescent="0.25">
      <c r="A96" s="29" t="s">
        <v>291</v>
      </c>
      <c r="B96" s="30" t="s">
        <v>292</v>
      </c>
      <c r="C96" s="31">
        <v>4</v>
      </c>
    </row>
    <row r="97" spans="1:3" x14ac:dyDescent="0.25">
      <c r="A97" s="29" t="s">
        <v>1269</v>
      </c>
      <c r="B97" s="30" t="s">
        <v>1270</v>
      </c>
      <c r="C97" s="31">
        <v>5</v>
      </c>
    </row>
    <row r="98" spans="1:3" x14ac:dyDescent="0.25">
      <c r="A98" s="29" t="s">
        <v>1982</v>
      </c>
      <c r="B98" s="30" t="s">
        <v>1983</v>
      </c>
      <c r="C98" s="31" t="s">
        <v>1953</v>
      </c>
    </row>
    <row r="99" spans="1:3" x14ac:dyDescent="0.25">
      <c r="A99" s="29" t="s">
        <v>409</v>
      </c>
      <c r="B99" s="30" t="s">
        <v>410</v>
      </c>
      <c r="C99" s="31">
        <v>4</v>
      </c>
    </row>
    <row r="100" spans="1:3" x14ac:dyDescent="0.25">
      <c r="A100" s="29" t="s">
        <v>759</v>
      </c>
      <c r="B100" s="30" t="s">
        <v>760</v>
      </c>
      <c r="C100" s="31">
        <v>5</v>
      </c>
    </row>
    <row r="101" spans="1:3" x14ac:dyDescent="0.25">
      <c r="A101" s="29" t="s">
        <v>1984</v>
      </c>
      <c r="B101" s="30" t="s">
        <v>1985</v>
      </c>
      <c r="C101" s="31" t="s">
        <v>94</v>
      </c>
    </row>
    <row r="102" spans="1:3" x14ac:dyDescent="0.25">
      <c r="A102" s="29" t="s">
        <v>1986</v>
      </c>
      <c r="B102" s="30" t="s">
        <v>1987</v>
      </c>
      <c r="C102" s="31">
        <v>4</v>
      </c>
    </row>
    <row r="103" spans="1:3" x14ac:dyDescent="0.25">
      <c r="A103" s="29" t="s">
        <v>50</v>
      </c>
      <c r="B103" s="30" t="s">
        <v>51</v>
      </c>
      <c r="C103" s="31">
        <v>5</v>
      </c>
    </row>
    <row r="104" spans="1:3" x14ac:dyDescent="0.25">
      <c r="A104" s="29" t="s">
        <v>52</v>
      </c>
      <c r="B104" s="30" t="s">
        <v>53</v>
      </c>
      <c r="C104" s="31">
        <v>4</v>
      </c>
    </row>
    <row r="105" spans="1:3" x14ac:dyDescent="0.25">
      <c r="A105" s="29" t="s">
        <v>797</v>
      </c>
      <c r="B105" s="30" t="s">
        <v>798</v>
      </c>
      <c r="C105" s="31" t="s">
        <v>94</v>
      </c>
    </row>
    <row r="106" spans="1:3" x14ac:dyDescent="0.25">
      <c r="A106" s="29" t="s">
        <v>54</v>
      </c>
      <c r="B106" s="30" t="s">
        <v>55</v>
      </c>
      <c r="C106" s="31">
        <v>3</v>
      </c>
    </row>
    <row r="107" spans="1:3" x14ac:dyDescent="0.25">
      <c r="A107" s="29" t="s">
        <v>1201</v>
      </c>
      <c r="B107" s="30" t="s">
        <v>1202</v>
      </c>
      <c r="C107" s="31" t="s">
        <v>94</v>
      </c>
    </row>
    <row r="108" spans="1:3" x14ac:dyDescent="0.25">
      <c r="A108" s="29" t="s">
        <v>1089</v>
      </c>
      <c r="B108" s="30" t="s">
        <v>1090</v>
      </c>
      <c r="C108" s="31" t="s">
        <v>94</v>
      </c>
    </row>
    <row r="109" spans="1:3" x14ac:dyDescent="0.25">
      <c r="A109" s="29" t="s">
        <v>1659</v>
      </c>
      <c r="B109" s="30" t="s">
        <v>1660</v>
      </c>
      <c r="C109" s="31">
        <v>4</v>
      </c>
    </row>
    <row r="110" spans="1:3" x14ac:dyDescent="0.25">
      <c r="A110" s="29" t="s">
        <v>829</v>
      </c>
      <c r="B110" s="30" t="s">
        <v>830</v>
      </c>
      <c r="C110" s="31">
        <v>3</v>
      </c>
    </row>
    <row r="111" spans="1:3" x14ac:dyDescent="0.25">
      <c r="A111" s="29" t="s">
        <v>493</v>
      </c>
      <c r="B111" s="30" t="s">
        <v>494</v>
      </c>
      <c r="C111" s="31">
        <v>3</v>
      </c>
    </row>
    <row r="112" spans="1:3" x14ac:dyDescent="0.25">
      <c r="A112" s="29" t="s">
        <v>1988</v>
      </c>
      <c r="B112" s="30" t="s">
        <v>1989</v>
      </c>
      <c r="C112" s="31">
        <v>4</v>
      </c>
    </row>
    <row r="113" spans="1:3" x14ac:dyDescent="0.25">
      <c r="A113" s="29" t="s">
        <v>56</v>
      </c>
      <c r="B113" s="30" t="s">
        <v>57</v>
      </c>
      <c r="C113" s="31">
        <v>4</v>
      </c>
    </row>
    <row r="114" spans="1:3" x14ac:dyDescent="0.25">
      <c r="A114" s="29" t="s">
        <v>1990</v>
      </c>
      <c r="B114" s="30" t="s">
        <v>1991</v>
      </c>
      <c r="C114" s="31" t="s">
        <v>1953</v>
      </c>
    </row>
    <row r="115" spans="1:3" x14ac:dyDescent="0.25">
      <c r="A115" s="29" t="s">
        <v>851</v>
      </c>
      <c r="B115" s="30" t="s">
        <v>852</v>
      </c>
      <c r="C115" s="31">
        <v>3</v>
      </c>
    </row>
    <row r="116" spans="1:3" x14ac:dyDescent="0.25">
      <c r="A116" s="29" t="s">
        <v>1271</v>
      </c>
      <c r="B116" s="30" t="s">
        <v>1272</v>
      </c>
      <c r="C116" s="31" t="s">
        <v>94</v>
      </c>
    </row>
    <row r="117" spans="1:3" x14ac:dyDescent="0.25">
      <c r="A117" s="29" t="s">
        <v>1477</v>
      </c>
      <c r="B117" s="30" t="s">
        <v>1478</v>
      </c>
      <c r="C117" s="31" t="s">
        <v>94</v>
      </c>
    </row>
    <row r="118" spans="1:3" x14ac:dyDescent="0.25">
      <c r="A118" s="29" t="s">
        <v>315</v>
      </c>
      <c r="B118" s="30" t="s">
        <v>316</v>
      </c>
      <c r="C118" s="31">
        <v>4</v>
      </c>
    </row>
    <row r="119" spans="1:3" x14ac:dyDescent="0.25">
      <c r="A119" s="29" t="s">
        <v>317</v>
      </c>
      <c r="B119" s="30" t="s">
        <v>318</v>
      </c>
      <c r="C119" s="31">
        <v>4</v>
      </c>
    </row>
    <row r="120" spans="1:3" x14ac:dyDescent="0.25">
      <c r="A120" s="29" t="s">
        <v>1992</v>
      </c>
      <c r="B120" s="30" t="s">
        <v>1993</v>
      </c>
      <c r="C120" s="31" t="s">
        <v>1953</v>
      </c>
    </row>
    <row r="121" spans="1:3" x14ac:dyDescent="0.25">
      <c r="A121" s="29" t="s">
        <v>1519</v>
      </c>
      <c r="B121" s="30" t="s">
        <v>1520</v>
      </c>
      <c r="C121" s="31">
        <v>5</v>
      </c>
    </row>
    <row r="122" spans="1:3" x14ac:dyDescent="0.25">
      <c r="A122" s="29" t="s">
        <v>1203</v>
      </c>
      <c r="B122" s="30" t="s">
        <v>1204</v>
      </c>
      <c r="C122" s="31" t="s">
        <v>94</v>
      </c>
    </row>
    <row r="123" spans="1:3" x14ac:dyDescent="0.25">
      <c r="A123" s="29" t="s">
        <v>1061</v>
      </c>
      <c r="B123" s="30" t="s">
        <v>1062</v>
      </c>
      <c r="C123" s="31">
        <v>4</v>
      </c>
    </row>
    <row r="124" spans="1:3" x14ac:dyDescent="0.25">
      <c r="A124" s="29" t="s">
        <v>677</v>
      </c>
      <c r="B124" s="30" t="s">
        <v>678</v>
      </c>
      <c r="C124" s="31" t="s">
        <v>94</v>
      </c>
    </row>
    <row r="125" spans="1:3" x14ac:dyDescent="0.25">
      <c r="A125" s="29" t="s">
        <v>58</v>
      </c>
      <c r="B125" s="30" t="s">
        <v>59</v>
      </c>
      <c r="C125" s="31">
        <v>3</v>
      </c>
    </row>
    <row r="126" spans="1:3" x14ac:dyDescent="0.25">
      <c r="A126" s="29" t="s">
        <v>319</v>
      </c>
      <c r="B126" s="30" t="s">
        <v>320</v>
      </c>
      <c r="C126" s="31">
        <v>3</v>
      </c>
    </row>
    <row r="127" spans="1:3" x14ac:dyDescent="0.25">
      <c r="A127" s="29" t="s">
        <v>1273</v>
      </c>
      <c r="B127" s="30" t="s">
        <v>1274</v>
      </c>
      <c r="C127" s="31">
        <v>3</v>
      </c>
    </row>
    <row r="128" spans="1:3" x14ac:dyDescent="0.25">
      <c r="A128" s="29" t="s">
        <v>649</v>
      </c>
      <c r="B128" s="30" t="s">
        <v>650</v>
      </c>
      <c r="C128" s="31">
        <v>3</v>
      </c>
    </row>
    <row r="129" spans="1:3" x14ac:dyDescent="0.25">
      <c r="A129" s="29" t="s">
        <v>60</v>
      </c>
      <c r="B129" s="30" t="s">
        <v>61</v>
      </c>
      <c r="C129" s="31">
        <v>5</v>
      </c>
    </row>
    <row r="130" spans="1:3" x14ac:dyDescent="0.25">
      <c r="A130" s="29" t="s">
        <v>321</v>
      </c>
      <c r="B130" s="30" t="s">
        <v>322</v>
      </c>
      <c r="C130" s="31">
        <v>3</v>
      </c>
    </row>
    <row r="131" spans="1:3" x14ac:dyDescent="0.25">
      <c r="A131" s="29" t="s">
        <v>1599</v>
      </c>
      <c r="B131" s="30" t="s">
        <v>1600</v>
      </c>
      <c r="C131" s="31">
        <v>4</v>
      </c>
    </row>
    <row r="132" spans="1:3" x14ac:dyDescent="0.25">
      <c r="A132" s="29" t="s">
        <v>1305</v>
      </c>
      <c r="B132" s="30" t="s">
        <v>1306</v>
      </c>
      <c r="C132" s="31">
        <v>3</v>
      </c>
    </row>
    <row r="133" spans="1:3" x14ac:dyDescent="0.25">
      <c r="A133" s="29" t="s">
        <v>1533</v>
      </c>
      <c r="B133" s="30" t="s">
        <v>1534</v>
      </c>
      <c r="C133" s="31">
        <v>4</v>
      </c>
    </row>
    <row r="134" spans="1:3" x14ac:dyDescent="0.25">
      <c r="A134" s="29" t="s">
        <v>913</v>
      </c>
      <c r="B134" s="30" t="s">
        <v>914</v>
      </c>
      <c r="C134" s="31" t="s">
        <v>94</v>
      </c>
    </row>
    <row r="135" spans="1:3" x14ac:dyDescent="0.25">
      <c r="A135" s="29" t="s">
        <v>1063</v>
      </c>
      <c r="B135" s="30" t="s">
        <v>1064</v>
      </c>
      <c r="C135" s="31" t="s">
        <v>94</v>
      </c>
    </row>
    <row r="136" spans="1:3" x14ac:dyDescent="0.25">
      <c r="A136" s="29" t="s">
        <v>1239</v>
      </c>
      <c r="B136" s="30" t="s">
        <v>1240</v>
      </c>
      <c r="C136" s="31" t="s">
        <v>94</v>
      </c>
    </row>
    <row r="137" spans="1:3" x14ac:dyDescent="0.25">
      <c r="A137" s="29" t="s">
        <v>62</v>
      </c>
      <c r="B137" s="30" t="s">
        <v>63</v>
      </c>
      <c r="C137" s="31">
        <v>4</v>
      </c>
    </row>
    <row r="138" spans="1:3" x14ac:dyDescent="0.25">
      <c r="A138" s="29" t="s">
        <v>1421</v>
      </c>
      <c r="B138" s="30" t="s">
        <v>1422</v>
      </c>
      <c r="C138" s="31" t="s">
        <v>94</v>
      </c>
    </row>
    <row r="139" spans="1:3" x14ac:dyDescent="0.25">
      <c r="A139" s="29" t="s">
        <v>1307</v>
      </c>
      <c r="B139" s="30" t="s">
        <v>1308</v>
      </c>
      <c r="C139" s="31" t="s">
        <v>94</v>
      </c>
    </row>
    <row r="140" spans="1:3" x14ac:dyDescent="0.25">
      <c r="A140" s="29" t="s">
        <v>799</v>
      </c>
      <c r="B140" s="30" t="s">
        <v>800</v>
      </c>
      <c r="C140" s="31">
        <v>3</v>
      </c>
    </row>
    <row r="141" spans="1:3" x14ac:dyDescent="0.25">
      <c r="A141" s="29" t="s">
        <v>495</v>
      </c>
      <c r="B141" s="30" t="s">
        <v>496</v>
      </c>
      <c r="C141" s="31">
        <v>4</v>
      </c>
    </row>
    <row r="142" spans="1:3" x14ac:dyDescent="0.25">
      <c r="A142" s="29" t="s">
        <v>497</v>
      </c>
      <c r="B142" s="30" t="s">
        <v>498</v>
      </c>
      <c r="C142" s="31" t="s">
        <v>94</v>
      </c>
    </row>
    <row r="143" spans="1:3" x14ac:dyDescent="0.25">
      <c r="A143" s="29" t="s">
        <v>679</v>
      </c>
      <c r="B143" s="30" t="s">
        <v>680</v>
      </c>
      <c r="C143" s="31" t="s">
        <v>94</v>
      </c>
    </row>
    <row r="144" spans="1:3" x14ac:dyDescent="0.25">
      <c r="A144" s="29" t="s">
        <v>411</v>
      </c>
      <c r="B144" s="30" t="s">
        <v>412</v>
      </c>
      <c r="C144" s="31">
        <v>3</v>
      </c>
    </row>
    <row r="145" spans="1:3" x14ac:dyDescent="0.25">
      <c r="A145" s="29" t="s">
        <v>681</v>
      </c>
      <c r="B145" s="30" t="s">
        <v>682</v>
      </c>
      <c r="C145" s="31">
        <v>5</v>
      </c>
    </row>
    <row r="146" spans="1:3" x14ac:dyDescent="0.25">
      <c r="A146" s="29" t="s">
        <v>64</v>
      </c>
      <c r="B146" s="30" t="s">
        <v>65</v>
      </c>
      <c r="C146" s="31">
        <v>4</v>
      </c>
    </row>
    <row r="147" spans="1:3" x14ac:dyDescent="0.25">
      <c r="A147" s="29" t="s">
        <v>1721</v>
      </c>
      <c r="B147" s="30" t="s">
        <v>1722</v>
      </c>
      <c r="C147" s="31">
        <v>5</v>
      </c>
    </row>
    <row r="148" spans="1:3" x14ac:dyDescent="0.25">
      <c r="A148" s="29" t="s">
        <v>1994</v>
      </c>
      <c r="B148" s="30" t="s">
        <v>1995</v>
      </c>
      <c r="C148" s="31">
        <v>5</v>
      </c>
    </row>
    <row r="149" spans="1:3" x14ac:dyDescent="0.25">
      <c r="A149" s="29" t="s">
        <v>1423</v>
      </c>
      <c r="B149" s="30" t="s">
        <v>1424</v>
      </c>
      <c r="C149" s="31">
        <v>4</v>
      </c>
    </row>
    <row r="150" spans="1:3" x14ac:dyDescent="0.25">
      <c r="A150" s="29" t="s">
        <v>1621</v>
      </c>
      <c r="B150" s="30" t="s">
        <v>1622</v>
      </c>
      <c r="C150" s="31" t="s">
        <v>94</v>
      </c>
    </row>
    <row r="151" spans="1:3" x14ac:dyDescent="0.25">
      <c r="A151" s="29" t="s">
        <v>801</v>
      </c>
      <c r="B151" s="30" t="s">
        <v>802</v>
      </c>
      <c r="C151" s="31">
        <v>5</v>
      </c>
    </row>
    <row r="152" spans="1:3" x14ac:dyDescent="0.25">
      <c r="A152" s="29" t="s">
        <v>1795</v>
      </c>
      <c r="B152" s="30" t="s">
        <v>1796</v>
      </c>
      <c r="C152" s="31">
        <v>3</v>
      </c>
    </row>
    <row r="153" spans="1:3" x14ac:dyDescent="0.25">
      <c r="A153" s="29" t="s">
        <v>499</v>
      </c>
      <c r="B153" s="30" t="s">
        <v>500</v>
      </c>
      <c r="C153" s="31">
        <v>3</v>
      </c>
    </row>
    <row r="154" spans="1:3" x14ac:dyDescent="0.25">
      <c r="A154" s="29" t="s">
        <v>683</v>
      </c>
      <c r="B154" s="30" t="s">
        <v>684</v>
      </c>
      <c r="C154" s="31">
        <v>4</v>
      </c>
    </row>
    <row r="155" spans="1:3" x14ac:dyDescent="0.25">
      <c r="A155" s="29" t="s">
        <v>501</v>
      </c>
      <c r="B155" s="30" t="s">
        <v>502</v>
      </c>
      <c r="C155" s="31">
        <v>4</v>
      </c>
    </row>
    <row r="156" spans="1:3" x14ac:dyDescent="0.25">
      <c r="A156" s="29" t="s">
        <v>1569</v>
      </c>
      <c r="B156" s="30" t="s">
        <v>1570</v>
      </c>
      <c r="C156" s="31" t="s">
        <v>94</v>
      </c>
    </row>
    <row r="157" spans="1:3" x14ac:dyDescent="0.25">
      <c r="A157" s="29" t="s">
        <v>1405</v>
      </c>
      <c r="B157" s="30" t="s">
        <v>1406</v>
      </c>
      <c r="C157" s="31" t="s">
        <v>94</v>
      </c>
    </row>
    <row r="158" spans="1:3" x14ac:dyDescent="0.25">
      <c r="A158" s="29" t="s">
        <v>1785</v>
      </c>
      <c r="B158" s="30" t="s">
        <v>1786</v>
      </c>
      <c r="C158" s="31">
        <v>5</v>
      </c>
    </row>
    <row r="159" spans="1:3" x14ac:dyDescent="0.25">
      <c r="A159" s="29" t="s">
        <v>1996</v>
      </c>
      <c r="B159" s="30" t="s">
        <v>1997</v>
      </c>
      <c r="C159" s="31">
        <v>5</v>
      </c>
    </row>
    <row r="160" spans="1:3" x14ac:dyDescent="0.25">
      <c r="A160" s="29" t="s">
        <v>651</v>
      </c>
      <c r="B160" s="30" t="s">
        <v>652</v>
      </c>
      <c r="C160" s="31">
        <v>5</v>
      </c>
    </row>
    <row r="161" spans="1:3" x14ac:dyDescent="0.25">
      <c r="A161" s="29" t="s">
        <v>66</v>
      </c>
      <c r="B161" s="30" t="s">
        <v>67</v>
      </c>
      <c r="C161" s="31">
        <v>4</v>
      </c>
    </row>
    <row r="162" spans="1:3" x14ac:dyDescent="0.25">
      <c r="A162" s="29" t="s">
        <v>68</v>
      </c>
      <c r="B162" s="30" t="s">
        <v>69</v>
      </c>
      <c r="C162" s="31">
        <v>5</v>
      </c>
    </row>
    <row r="163" spans="1:3" x14ac:dyDescent="0.25">
      <c r="A163" s="29" t="s">
        <v>70</v>
      </c>
      <c r="B163" s="30" t="s">
        <v>71</v>
      </c>
      <c r="C163" s="31">
        <v>5</v>
      </c>
    </row>
    <row r="164" spans="1:3" x14ac:dyDescent="0.25">
      <c r="A164" s="29" t="s">
        <v>323</v>
      </c>
      <c r="B164" s="30" t="s">
        <v>324</v>
      </c>
      <c r="C164" s="31">
        <v>4</v>
      </c>
    </row>
    <row r="165" spans="1:3" x14ac:dyDescent="0.25">
      <c r="A165" s="29" t="s">
        <v>1771</v>
      </c>
      <c r="B165" s="30" t="s">
        <v>1772</v>
      </c>
      <c r="C165" s="31">
        <v>4</v>
      </c>
    </row>
    <row r="166" spans="1:3" x14ac:dyDescent="0.25">
      <c r="A166" s="29" t="s">
        <v>1137</v>
      </c>
      <c r="B166" s="30" t="s">
        <v>1138</v>
      </c>
      <c r="C166" s="31" t="s">
        <v>94</v>
      </c>
    </row>
    <row r="167" spans="1:3" x14ac:dyDescent="0.25">
      <c r="A167" s="29" t="s">
        <v>803</v>
      </c>
      <c r="B167" s="30" t="s">
        <v>804</v>
      </c>
      <c r="C167" s="31" t="s">
        <v>94</v>
      </c>
    </row>
    <row r="168" spans="1:3" x14ac:dyDescent="0.25">
      <c r="A168" s="29" t="s">
        <v>1241</v>
      </c>
      <c r="B168" s="30" t="s">
        <v>1242</v>
      </c>
      <c r="C168" s="31" t="s">
        <v>94</v>
      </c>
    </row>
    <row r="169" spans="1:3" x14ac:dyDescent="0.25">
      <c r="A169" s="29" t="s">
        <v>1998</v>
      </c>
      <c r="B169" s="30" t="s">
        <v>1999</v>
      </c>
      <c r="C169" s="31" t="s">
        <v>1953</v>
      </c>
    </row>
    <row r="170" spans="1:3" x14ac:dyDescent="0.25">
      <c r="A170" s="29" t="s">
        <v>2000</v>
      </c>
      <c r="B170" s="30" t="s">
        <v>2001</v>
      </c>
      <c r="C170" s="31" t="s">
        <v>1953</v>
      </c>
    </row>
    <row r="171" spans="1:3" x14ac:dyDescent="0.25">
      <c r="A171" s="29" t="s">
        <v>1015</v>
      </c>
      <c r="B171" s="30" t="s">
        <v>1016</v>
      </c>
      <c r="C171" s="31">
        <v>4</v>
      </c>
    </row>
    <row r="172" spans="1:3" x14ac:dyDescent="0.25">
      <c r="A172" s="29" t="s">
        <v>449</v>
      </c>
      <c r="B172" s="30" t="s">
        <v>450</v>
      </c>
      <c r="C172" s="31">
        <v>3</v>
      </c>
    </row>
    <row r="173" spans="1:3" x14ac:dyDescent="0.25">
      <c r="A173" s="29" t="s">
        <v>413</v>
      </c>
      <c r="B173" s="30" t="s">
        <v>414</v>
      </c>
      <c r="C173" s="31">
        <v>3</v>
      </c>
    </row>
    <row r="174" spans="1:3" x14ac:dyDescent="0.25">
      <c r="A174" s="29" t="s">
        <v>2002</v>
      </c>
      <c r="B174" s="30" t="s">
        <v>2003</v>
      </c>
      <c r="C174" s="31" t="s">
        <v>1953</v>
      </c>
    </row>
    <row r="175" spans="1:3" x14ac:dyDescent="0.25">
      <c r="A175" s="29" t="s">
        <v>1623</v>
      </c>
      <c r="B175" s="30" t="s">
        <v>1624</v>
      </c>
      <c r="C175" s="31">
        <v>5</v>
      </c>
    </row>
    <row r="176" spans="1:3" x14ac:dyDescent="0.25">
      <c r="A176" s="29" t="s">
        <v>2004</v>
      </c>
      <c r="B176" s="30" t="s">
        <v>2005</v>
      </c>
      <c r="C176" s="31" t="s">
        <v>1953</v>
      </c>
    </row>
    <row r="177" spans="1:3" x14ac:dyDescent="0.25">
      <c r="A177" s="29" t="s">
        <v>1687</v>
      </c>
      <c r="B177" s="30" t="s">
        <v>1688</v>
      </c>
      <c r="C177" s="31">
        <v>4</v>
      </c>
    </row>
    <row r="178" spans="1:3" x14ac:dyDescent="0.25">
      <c r="A178" s="29" t="s">
        <v>603</v>
      </c>
      <c r="B178" s="30" t="s">
        <v>604</v>
      </c>
      <c r="C178" s="31">
        <v>4</v>
      </c>
    </row>
    <row r="179" spans="1:3" x14ac:dyDescent="0.25">
      <c r="A179" s="29" t="s">
        <v>325</v>
      </c>
      <c r="B179" s="30" t="s">
        <v>326</v>
      </c>
      <c r="C179" s="31">
        <v>4</v>
      </c>
    </row>
    <row r="180" spans="1:3" x14ac:dyDescent="0.25">
      <c r="A180" s="29" t="s">
        <v>2006</v>
      </c>
      <c r="B180" s="30" t="s">
        <v>2007</v>
      </c>
      <c r="C180" s="31">
        <v>4</v>
      </c>
    </row>
    <row r="181" spans="1:3" x14ac:dyDescent="0.25">
      <c r="A181" s="29" t="s">
        <v>685</v>
      </c>
      <c r="B181" s="30" t="s">
        <v>686</v>
      </c>
      <c r="C181" s="31">
        <v>4</v>
      </c>
    </row>
    <row r="182" spans="1:3" x14ac:dyDescent="0.25">
      <c r="A182" s="29" t="s">
        <v>805</v>
      </c>
      <c r="B182" s="30" t="s">
        <v>806</v>
      </c>
      <c r="C182" s="31">
        <v>5</v>
      </c>
    </row>
    <row r="183" spans="1:3" x14ac:dyDescent="0.25">
      <c r="A183" s="29" t="s">
        <v>915</v>
      </c>
      <c r="B183" s="30" t="s">
        <v>916</v>
      </c>
      <c r="C183" s="31">
        <v>4</v>
      </c>
    </row>
    <row r="184" spans="1:3" x14ac:dyDescent="0.25">
      <c r="A184" s="29" t="s">
        <v>503</v>
      </c>
      <c r="B184" s="30" t="s">
        <v>504</v>
      </c>
      <c r="C184" s="31">
        <v>4</v>
      </c>
    </row>
    <row r="185" spans="1:3" x14ac:dyDescent="0.25">
      <c r="A185" s="29" t="s">
        <v>415</v>
      </c>
      <c r="B185" s="30" t="s">
        <v>416</v>
      </c>
      <c r="C185" s="31">
        <v>4</v>
      </c>
    </row>
    <row r="186" spans="1:3" x14ac:dyDescent="0.25">
      <c r="A186" s="29" t="s">
        <v>451</v>
      </c>
      <c r="B186" s="30" t="s">
        <v>452</v>
      </c>
      <c r="C186" s="31">
        <v>4</v>
      </c>
    </row>
    <row r="187" spans="1:3" x14ac:dyDescent="0.25">
      <c r="A187" s="29" t="s">
        <v>687</v>
      </c>
      <c r="B187" s="30" t="s">
        <v>688</v>
      </c>
      <c r="C187" s="31" t="s">
        <v>94</v>
      </c>
    </row>
    <row r="188" spans="1:3" x14ac:dyDescent="0.25">
      <c r="A188" s="29" t="s">
        <v>327</v>
      </c>
      <c r="B188" s="30" t="s">
        <v>328</v>
      </c>
      <c r="C188" s="31" t="s">
        <v>94</v>
      </c>
    </row>
    <row r="189" spans="1:3" x14ac:dyDescent="0.25">
      <c r="A189" s="29" t="s">
        <v>2008</v>
      </c>
      <c r="B189" s="30" t="s">
        <v>2009</v>
      </c>
      <c r="C189" s="31" t="s">
        <v>1953</v>
      </c>
    </row>
    <row r="190" spans="1:3" x14ac:dyDescent="0.25">
      <c r="A190" s="29" t="s">
        <v>72</v>
      </c>
      <c r="B190" s="30" t="s">
        <v>73</v>
      </c>
      <c r="C190" s="31">
        <v>4</v>
      </c>
    </row>
    <row r="191" spans="1:3" x14ac:dyDescent="0.25">
      <c r="A191" s="29" t="s">
        <v>1243</v>
      </c>
      <c r="B191" s="30" t="s">
        <v>1244</v>
      </c>
      <c r="C191" s="31">
        <v>5</v>
      </c>
    </row>
    <row r="192" spans="1:3" x14ac:dyDescent="0.25">
      <c r="A192" s="29" t="s">
        <v>689</v>
      </c>
      <c r="B192" s="30" t="s">
        <v>690</v>
      </c>
      <c r="C192" s="31">
        <v>3</v>
      </c>
    </row>
    <row r="193" spans="1:3" x14ac:dyDescent="0.25">
      <c r="A193" s="29" t="s">
        <v>691</v>
      </c>
      <c r="B193" s="30" t="s">
        <v>692</v>
      </c>
      <c r="C193" s="31">
        <v>3</v>
      </c>
    </row>
    <row r="194" spans="1:3" x14ac:dyDescent="0.25">
      <c r="A194" s="29" t="s">
        <v>961</v>
      </c>
      <c r="B194" s="30" t="s">
        <v>962</v>
      </c>
      <c r="C194" s="31">
        <v>3</v>
      </c>
    </row>
    <row r="195" spans="1:3" x14ac:dyDescent="0.25">
      <c r="A195" s="29" t="s">
        <v>807</v>
      </c>
      <c r="B195" s="30" t="s">
        <v>808</v>
      </c>
      <c r="C195" s="31">
        <v>3</v>
      </c>
    </row>
    <row r="196" spans="1:3" x14ac:dyDescent="0.25">
      <c r="A196" s="29" t="s">
        <v>1601</v>
      </c>
      <c r="B196" s="30" t="s">
        <v>1602</v>
      </c>
      <c r="C196" s="31" t="s">
        <v>94</v>
      </c>
    </row>
    <row r="197" spans="1:3" x14ac:dyDescent="0.25">
      <c r="A197" s="29" t="s">
        <v>1041</v>
      </c>
      <c r="B197" s="30" t="s">
        <v>1042</v>
      </c>
      <c r="C197" s="31">
        <v>4</v>
      </c>
    </row>
    <row r="198" spans="1:3" x14ac:dyDescent="0.25">
      <c r="A198" s="29" t="s">
        <v>453</v>
      </c>
      <c r="B198" s="30" t="s">
        <v>454</v>
      </c>
      <c r="C198" s="31">
        <v>3</v>
      </c>
    </row>
    <row r="199" spans="1:3" x14ac:dyDescent="0.25">
      <c r="A199" s="29" t="s">
        <v>2010</v>
      </c>
      <c r="B199" s="30" t="s">
        <v>2011</v>
      </c>
      <c r="C199" s="31" t="s">
        <v>1953</v>
      </c>
    </row>
    <row r="200" spans="1:3" x14ac:dyDescent="0.25">
      <c r="A200" s="29" t="s">
        <v>1773</v>
      </c>
      <c r="B200" s="30" t="s">
        <v>1774</v>
      </c>
      <c r="C200" s="31" t="s">
        <v>94</v>
      </c>
    </row>
    <row r="201" spans="1:3" x14ac:dyDescent="0.25">
      <c r="A201" s="29" t="s">
        <v>1017</v>
      </c>
      <c r="B201" s="30" t="s">
        <v>1018</v>
      </c>
      <c r="C201" s="31">
        <v>4</v>
      </c>
    </row>
    <row r="202" spans="1:3" x14ac:dyDescent="0.25">
      <c r="A202" s="29" t="s">
        <v>1205</v>
      </c>
      <c r="B202" s="30" t="s">
        <v>1206</v>
      </c>
      <c r="C202" s="31" t="s">
        <v>94</v>
      </c>
    </row>
    <row r="203" spans="1:3" x14ac:dyDescent="0.25">
      <c r="A203" s="29" t="s">
        <v>831</v>
      </c>
      <c r="B203" s="30" t="s">
        <v>832</v>
      </c>
      <c r="C203" s="31">
        <v>3</v>
      </c>
    </row>
    <row r="204" spans="1:3" x14ac:dyDescent="0.25">
      <c r="A204" s="29" t="s">
        <v>1479</v>
      </c>
      <c r="B204" s="30" t="s">
        <v>1480</v>
      </c>
      <c r="C204" s="31" t="s">
        <v>94</v>
      </c>
    </row>
    <row r="205" spans="1:3" x14ac:dyDescent="0.25">
      <c r="A205" s="29" t="s">
        <v>2012</v>
      </c>
      <c r="B205" s="30" t="s">
        <v>2013</v>
      </c>
      <c r="C205" s="31" t="s">
        <v>1953</v>
      </c>
    </row>
    <row r="206" spans="1:3" x14ac:dyDescent="0.25">
      <c r="A206" s="29" t="s">
        <v>1735</v>
      </c>
      <c r="B206" s="30" t="s">
        <v>1736</v>
      </c>
      <c r="C206" s="31" t="s">
        <v>94</v>
      </c>
    </row>
    <row r="207" spans="1:3" x14ac:dyDescent="0.25">
      <c r="A207" s="29" t="s">
        <v>1245</v>
      </c>
      <c r="B207" s="30" t="s">
        <v>1246</v>
      </c>
      <c r="C207" s="31" t="s">
        <v>94</v>
      </c>
    </row>
    <row r="208" spans="1:3" x14ac:dyDescent="0.25">
      <c r="A208" s="29" t="s">
        <v>1207</v>
      </c>
      <c r="B208" s="30" t="s">
        <v>1208</v>
      </c>
      <c r="C208" s="31">
        <v>3</v>
      </c>
    </row>
    <row r="209" spans="1:3" x14ac:dyDescent="0.25">
      <c r="A209" s="29" t="s">
        <v>1309</v>
      </c>
      <c r="B209" s="30" t="s">
        <v>1310</v>
      </c>
      <c r="C209" s="31" t="s">
        <v>94</v>
      </c>
    </row>
    <row r="210" spans="1:3" x14ac:dyDescent="0.25">
      <c r="A210" s="29" t="s">
        <v>1661</v>
      </c>
      <c r="B210" s="30" t="s">
        <v>1662</v>
      </c>
      <c r="C210" s="31" t="s">
        <v>94</v>
      </c>
    </row>
    <row r="211" spans="1:3" x14ac:dyDescent="0.25">
      <c r="A211" s="29" t="s">
        <v>1091</v>
      </c>
      <c r="B211" s="30" t="s">
        <v>1092</v>
      </c>
      <c r="C211" s="31" t="s">
        <v>94</v>
      </c>
    </row>
    <row r="212" spans="1:3" x14ac:dyDescent="0.25">
      <c r="A212" s="29" t="s">
        <v>74</v>
      </c>
      <c r="B212" s="30" t="s">
        <v>75</v>
      </c>
      <c r="C212" s="31">
        <v>3</v>
      </c>
    </row>
    <row r="213" spans="1:3" x14ac:dyDescent="0.25">
      <c r="A213" s="29" t="s">
        <v>1139</v>
      </c>
      <c r="B213" s="30" t="s">
        <v>1140</v>
      </c>
      <c r="C213" s="31" t="s">
        <v>94</v>
      </c>
    </row>
    <row r="214" spans="1:3" x14ac:dyDescent="0.25">
      <c r="A214" s="29" t="s">
        <v>809</v>
      </c>
      <c r="B214" s="30" t="s">
        <v>810</v>
      </c>
      <c r="C214" s="31" t="s">
        <v>94</v>
      </c>
    </row>
    <row r="215" spans="1:3" x14ac:dyDescent="0.25">
      <c r="A215" s="29" t="s">
        <v>329</v>
      </c>
      <c r="B215" s="30" t="s">
        <v>330</v>
      </c>
      <c r="C215" s="31">
        <v>4</v>
      </c>
    </row>
    <row r="216" spans="1:3" x14ac:dyDescent="0.25">
      <c r="A216" s="29" t="s">
        <v>853</v>
      </c>
      <c r="B216" s="30" t="s">
        <v>854</v>
      </c>
      <c r="C216" s="31" t="s">
        <v>94</v>
      </c>
    </row>
    <row r="217" spans="1:3" x14ac:dyDescent="0.25">
      <c r="A217" s="29" t="s">
        <v>2014</v>
      </c>
      <c r="B217" s="30" t="s">
        <v>2015</v>
      </c>
      <c r="C217" s="31" t="s">
        <v>1953</v>
      </c>
    </row>
    <row r="218" spans="1:3" x14ac:dyDescent="0.25">
      <c r="A218" s="29" t="s">
        <v>1535</v>
      </c>
      <c r="B218" s="30" t="s">
        <v>1536</v>
      </c>
      <c r="C218" s="31" t="s">
        <v>94</v>
      </c>
    </row>
    <row r="219" spans="1:3" x14ac:dyDescent="0.25">
      <c r="A219" s="29" t="s">
        <v>1521</v>
      </c>
      <c r="B219" s="30" t="s">
        <v>1522</v>
      </c>
      <c r="C219" s="31" t="s">
        <v>94</v>
      </c>
    </row>
    <row r="220" spans="1:3" x14ac:dyDescent="0.25">
      <c r="A220" s="29" t="s">
        <v>76</v>
      </c>
      <c r="B220" s="30" t="s">
        <v>77</v>
      </c>
      <c r="C220" s="31">
        <v>3</v>
      </c>
    </row>
    <row r="221" spans="1:3" x14ac:dyDescent="0.25">
      <c r="A221" s="29" t="s">
        <v>505</v>
      </c>
      <c r="B221" s="30" t="s">
        <v>506</v>
      </c>
      <c r="C221" s="31" t="s">
        <v>94</v>
      </c>
    </row>
    <row r="222" spans="1:3" x14ac:dyDescent="0.25">
      <c r="A222" s="29" t="s">
        <v>1019</v>
      </c>
      <c r="B222" s="30" t="s">
        <v>1020</v>
      </c>
      <c r="C222" s="31">
        <v>3</v>
      </c>
    </row>
    <row r="223" spans="1:3" x14ac:dyDescent="0.25">
      <c r="A223" s="29" t="s">
        <v>993</v>
      </c>
      <c r="B223" s="30" t="s">
        <v>994</v>
      </c>
      <c r="C223" s="31">
        <v>3</v>
      </c>
    </row>
    <row r="224" spans="1:3" x14ac:dyDescent="0.25">
      <c r="A224" s="29" t="s">
        <v>78</v>
      </c>
      <c r="B224" s="30" t="s">
        <v>79</v>
      </c>
      <c r="C224" s="31">
        <v>4</v>
      </c>
    </row>
    <row r="225" spans="1:3" x14ac:dyDescent="0.25">
      <c r="A225" s="29" t="s">
        <v>507</v>
      </c>
      <c r="B225" s="30" t="s">
        <v>508</v>
      </c>
      <c r="C225" s="31" t="s">
        <v>94</v>
      </c>
    </row>
    <row r="226" spans="1:3" x14ac:dyDescent="0.25">
      <c r="A226" s="29" t="s">
        <v>605</v>
      </c>
      <c r="B226" s="30" t="s">
        <v>606</v>
      </c>
      <c r="C226" s="31">
        <v>4</v>
      </c>
    </row>
    <row r="227" spans="1:3" x14ac:dyDescent="0.25">
      <c r="A227" s="29" t="s">
        <v>331</v>
      </c>
      <c r="B227" s="30" t="s">
        <v>332</v>
      </c>
      <c r="C227" s="31" t="s">
        <v>94</v>
      </c>
    </row>
    <row r="228" spans="1:3" x14ac:dyDescent="0.25">
      <c r="A228" s="29" t="s">
        <v>1407</v>
      </c>
      <c r="B228" s="30" t="s">
        <v>1408</v>
      </c>
      <c r="C228" s="31">
        <v>5</v>
      </c>
    </row>
    <row r="229" spans="1:3" x14ac:dyDescent="0.25">
      <c r="A229" s="29" t="s">
        <v>80</v>
      </c>
      <c r="B229" s="30" t="s">
        <v>81</v>
      </c>
      <c r="C229" s="31">
        <v>4</v>
      </c>
    </row>
    <row r="230" spans="1:3" x14ac:dyDescent="0.25">
      <c r="A230" s="29" t="s">
        <v>1537</v>
      </c>
      <c r="B230" s="30" t="s">
        <v>1538</v>
      </c>
      <c r="C230" s="31" t="s">
        <v>94</v>
      </c>
    </row>
    <row r="231" spans="1:3" x14ac:dyDescent="0.25">
      <c r="A231" s="29" t="s">
        <v>1311</v>
      </c>
      <c r="B231" s="30" t="s">
        <v>1312</v>
      </c>
      <c r="C231" s="31" t="s">
        <v>94</v>
      </c>
    </row>
    <row r="232" spans="1:3" x14ac:dyDescent="0.25">
      <c r="A232" s="29" t="s">
        <v>833</v>
      </c>
      <c r="B232" s="30" t="s">
        <v>834</v>
      </c>
      <c r="C232" s="31">
        <v>5</v>
      </c>
    </row>
    <row r="233" spans="1:3" x14ac:dyDescent="0.25">
      <c r="A233" s="29" t="s">
        <v>1481</v>
      </c>
      <c r="B233" s="30" t="s">
        <v>1482</v>
      </c>
      <c r="C233" s="31" t="s">
        <v>94</v>
      </c>
    </row>
    <row r="234" spans="1:3" x14ac:dyDescent="0.25">
      <c r="A234" s="29" t="s">
        <v>607</v>
      </c>
      <c r="B234" s="30" t="s">
        <v>608</v>
      </c>
      <c r="C234" s="31">
        <v>3</v>
      </c>
    </row>
    <row r="235" spans="1:3" x14ac:dyDescent="0.25">
      <c r="A235" s="29" t="s">
        <v>509</v>
      </c>
      <c r="B235" s="30" t="s">
        <v>510</v>
      </c>
      <c r="C235" s="31">
        <v>3</v>
      </c>
    </row>
    <row r="236" spans="1:3" x14ac:dyDescent="0.25">
      <c r="A236" s="29" t="s">
        <v>879</v>
      </c>
      <c r="B236" s="30" t="s">
        <v>880</v>
      </c>
      <c r="C236" s="31" t="s">
        <v>94</v>
      </c>
    </row>
    <row r="237" spans="1:3" x14ac:dyDescent="0.25">
      <c r="A237" s="29" t="s">
        <v>963</v>
      </c>
      <c r="B237" s="30" t="s">
        <v>964</v>
      </c>
      <c r="C237" s="31" t="s">
        <v>94</v>
      </c>
    </row>
    <row r="238" spans="1:3" x14ac:dyDescent="0.25">
      <c r="A238" s="29" t="s">
        <v>855</v>
      </c>
      <c r="B238" s="30" t="s">
        <v>856</v>
      </c>
      <c r="C238" s="31" t="s">
        <v>94</v>
      </c>
    </row>
    <row r="239" spans="1:3" x14ac:dyDescent="0.25">
      <c r="A239" s="29" t="s">
        <v>82</v>
      </c>
      <c r="B239" s="30" t="s">
        <v>83</v>
      </c>
      <c r="C239" s="31">
        <v>4</v>
      </c>
    </row>
    <row r="240" spans="1:3" x14ac:dyDescent="0.25">
      <c r="A240" s="29" t="s">
        <v>84</v>
      </c>
      <c r="B240" s="30" t="s">
        <v>85</v>
      </c>
      <c r="C240" s="31">
        <v>5</v>
      </c>
    </row>
    <row r="241" spans="1:3" x14ac:dyDescent="0.25">
      <c r="A241" s="29" t="s">
        <v>1793</v>
      </c>
      <c r="B241" s="30" t="s">
        <v>1794</v>
      </c>
      <c r="C241" s="31">
        <v>3</v>
      </c>
    </row>
    <row r="242" spans="1:3" x14ac:dyDescent="0.25">
      <c r="A242" s="29" t="s">
        <v>333</v>
      </c>
      <c r="B242" s="30" t="s">
        <v>334</v>
      </c>
      <c r="C242" s="31" t="s">
        <v>94</v>
      </c>
    </row>
    <row r="243" spans="1:3" x14ac:dyDescent="0.25">
      <c r="A243" s="29" t="s">
        <v>86</v>
      </c>
      <c r="B243" s="30" t="s">
        <v>87</v>
      </c>
      <c r="C243" s="31">
        <v>4</v>
      </c>
    </row>
    <row r="244" spans="1:3" x14ac:dyDescent="0.25">
      <c r="A244" s="29" t="s">
        <v>88</v>
      </c>
      <c r="B244" s="30" t="s">
        <v>89</v>
      </c>
      <c r="C244" s="31">
        <v>4</v>
      </c>
    </row>
    <row r="245" spans="1:3" x14ac:dyDescent="0.25">
      <c r="A245" s="29" t="s">
        <v>90</v>
      </c>
      <c r="B245" s="30" t="s">
        <v>91</v>
      </c>
      <c r="C245" s="31">
        <v>4</v>
      </c>
    </row>
    <row r="246" spans="1:3" x14ac:dyDescent="0.25">
      <c r="A246" s="29" t="s">
        <v>92</v>
      </c>
      <c r="B246" s="30" t="s">
        <v>93</v>
      </c>
      <c r="C246" s="31">
        <v>4</v>
      </c>
    </row>
    <row r="247" spans="1:3" x14ac:dyDescent="0.25">
      <c r="A247" s="29" t="s">
        <v>1745</v>
      </c>
      <c r="B247" s="30" t="s">
        <v>1746</v>
      </c>
      <c r="C247" s="31" t="s">
        <v>94</v>
      </c>
    </row>
    <row r="248" spans="1:3" x14ac:dyDescent="0.25">
      <c r="A248" s="29" t="s">
        <v>511</v>
      </c>
      <c r="B248" s="30" t="s">
        <v>512</v>
      </c>
      <c r="C248" s="31">
        <v>3</v>
      </c>
    </row>
    <row r="249" spans="1:3" x14ac:dyDescent="0.25">
      <c r="A249" s="29" t="s">
        <v>513</v>
      </c>
      <c r="B249" s="30" t="s">
        <v>514</v>
      </c>
      <c r="C249" s="31">
        <v>3</v>
      </c>
    </row>
    <row r="250" spans="1:3" x14ac:dyDescent="0.25">
      <c r="A250" s="29" t="s">
        <v>95</v>
      </c>
      <c r="B250" s="30" t="s">
        <v>96</v>
      </c>
      <c r="C250" s="31" t="s">
        <v>94</v>
      </c>
    </row>
    <row r="251" spans="1:3" x14ac:dyDescent="0.25">
      <c r="A251" s="29" t="s">
        <v>2016</v>
      </c>
      <c r="B251" s="30" t="s">
        <v>2017</v>
      </c>
      <c r="C251" s="31" t="s">
        <v>1953</v>
      </c>
    </row>
    <row r="252" spans="1:3" x14ac:dyDescent="0.25">
      <c r="A252" s="29" t="s">
        <v>97</v>
      </c>
      <c r="B252" s="30" t="s">
        <v>98</v>
      </c>
      <c r="C252" s="31">
        <v>5</v>
      </c>
    </row>
    <row r="253" spans="1:3" x14ac:dyDescent="0.25">
      <c r="A253" s="29" t="s">
        <v>99</v>
      </c>
      <c r="B253" s="30" t="s">
        <v>100</v>
      </c>
      <c r="C253" s="31">
        <v>5</v>
      </c>
    </row>
    <row r="254" spans="1:3" x14ac:dyDescent="0.25">
      <c r="A254" s="29" t="s">
        <v>1247</v>
      </c>
      <c r="B254" s="30" t="s">
        <v>1248</v>
      </c>
      <c r="C254" s="31" t="s">
        <v>94</v>
      </c>
    </row>
    <row r="255" spans="1:3" x14ac:dyDescent="0.25">
      <c r="A255" s="29" t="s">
        <v>2018</v>
      </c>
      <c r="B255" s="30" t="s">
        <v>2019</v>
      </c>
      <c r="C255" s="31" t="s">
        <v>1953</v>
      </c>
    </row>
    <row r="256" spans="1:3" x14ac:dyDescent="0.25">
      <c r="A256" s="29" t="s">
        <v>335</v>
      </c>
      <c r="B256" s="30" t="s">
        <v>336</v>
      </c>
      <c r="C256" s="31">
        <v>3</v>
      </c>
    </row>
    <row r="257" spans="1:3" x14ac:dyDescent="0.25">
      <c r="A257" s="29" t="s">
        <v>515</v>
      </c>
      <c r="B257" s="30" t="s">
        <v>516</v>
      </c>
      <c r="C257" s="31">
        <v>3</v>
      </c>
    </row>
    <row r="258" spans="1:3" x14ac:dyDescent="0.25">
      <c r="A258" s="29" t="s">
        <v>337</v>
      </c>
      <c r="B258" s="30" t="s">
        <v>338</v>
      </c>
      <c r="C258" s="31">
        <v>3</v>
      </c>
    </row>
    <row r="259" spans="1:3" x14ac:dyDescent="0.25">
      <c r="A259" s="29" t="s">
        <v>653</v>
      </c>
      <c r="B259" s="30" t="s">
        <v>654</v>
      </c>
      <c r="C259" s="31">
        <v>3</v>
      </c>
    </row>
    <row r="260" spans="1:3" x14ac:dyDescent="0.25">
      <c r="A260" s="29" t="s">
        <v>455</v>
      </c>
      <c r="B260" s="30" t="s">
        <v>456</v>
      </c>
      <c r="C260" s="31">
        <v>5</v>
      </c>
    </row>
    <row r="261" spans="1:3" x14ac:dyDescent="0.25">
      <c r="A261" s="29" t="s">
        <v>101</v>
      </c>
      <c r="B261" s="30" t="s">
        <v>102</v>
      </c>
      <c r="C261" s="31">
        <v>4</v>
      </c>
    </row>
    <row r="262" spans="1:3" x14ac:dyDescent="0.25">
      <c r="A262" s="29" t="s">
        <v>1751</v>
      </c>
      <c r="B262" s="30" t="s">
        <v>1752</v>
      </c>
      <c r="C262" s="31" t="s">
        <v>94</v>
      </c>
    </row>
    <row r="263" spans="1:3" x14ac:dyDescent="0.25">
      <c r="A263" s="29" t="s">
        <v>1603</v>
      </c>
      <c r="B263" s="30" t="s">
        <v>1604</v>
      </c>
      <c r="C263" s="31">
        <v>4</v>
      </c>
    </row>
    <row r="264" spans="1:3" x14ac:dyDescent="0.25">
      <c r="A264" s="29" t="s">
        <v>1715</v>
      </c>
      <c r="B264" s="30" t="s">
        <v>1716</v>
      </c>
      <c r="C264" s="31" t="s">
        <v>94</v>
      </c>
    </row>
    <row r="265" spans="1:3" x14ac:dyDescent="0.25">
      <c r="A265" s="29" t="s">
        <v>1747</v>
      </c>
      <c r="B265" s="30" t="s">
        <v>1748</v>
      </c>
      <c r="C265" s="31" t="s">
        <v>94</v>
      </c>
    </row>
    <row r="266" spans="1:3" x14ac:dyDescent="0.25">
      <c r="A266" s="29" t="s">
        <v>1167</v>
      </c>
      <c r="B266" s="30" t="s">
        <v>1168</v>
      </c>
      <c r="C266" s="31" t="s">
        <v>94</v>
      </c>
    </row>
    <row r="267" spans="1:3" x14ac:dyDescent="0.25">
      <c r="A267" s="29" t="s">
        <v>339</v>
      </c>
      <c r="B267" s="30" t="s">
        <v>340</v>
      </c>
      <c r="C267" s="31">
        <v>4</v>
      </c>
    </row>
    <row r="268" spans="1:3" x14ac:dyDescent="0.25">
      <c r="A268" s="29" t="s">
        <v>1805</v>
      </c>
      <c r="B268" s="30" t="s">
        <v>1806</v>
      </c>
      <c r="C268" s="31" t="s">
        <v>94</v>
      </c>
    </row>
    <row r="269" spans="1:3" x14ac:dyDescent="0.25">
      <c r="A269" s="29" t="s">
        <v>2020</v>
      </c>
      <c r="B269" s="30" t="s">
        <v>2021</v>
      </c>
      <c r="C269" s="31" t="s">
        <v>1953</v>
      </c>
    </row>
    <row r="270" spans="1:3" x14ac:dyDescent="0.25">
      <c r="A270" s="29" t="s">
        <v>1665</v>
      </c>
      <c r="B270" s="30" t="s">
        <v>1666</v>
      </c>
      <c r="C270" s="31" t="s">
        <v>94</v>
      </c>
    </row>
    <row r="271" spans="1:3" x14ac:dyDescent="0.25">
      <c r="A271" s="29" t="s">
        <v>761</v>
      </c>
      <c r="B271" s="30" t="s">
        <v>762</v>
      </c>
      <c r="C271" s="31" t="s">
        <v>94</v>
      </c>
    </row>
    <row r="272" spans="1:3" x14ac:dyDescent="0.25">
      <c r="A272" s="29" t="s">
        <v>1689</v>
      </c>
      <c r="B272" s="30" t="s">
        <v>1690</v>
      </c>
      <c r="C272" s="31" t="s">
        <v>94</v>
      </c>
    </row>
    <row r="273" spans="1:3" x14ac:dyDescent="0.25">
      <c r="A273" s="29" t="s">
        <v>1483</v>
      </c>
      <c r="B273" s="30" t="s">
        <v>1484</v>
      </c>
      <c r="C273" s="31" t="s">
        <v>94</v>
      </c>
    </row>
    <row r="274" spans="1:3" x14ac:dyDescent="0.25">
      <c r="A274" s="29" t="s">
        <v>1275</v>
      </c>
      <c r="B274" s="30" t="s">
        <v>1276</v>
      </c>
      <c r="C274" s="31" t="s">
        <v>94</v>
      </c>
    </row>
    <row r="275" spans="1:3" x14ac:dyDescent="0.25">
      <c r="A275" s="29" t="s">
        <v>1425</v>
      </c>
      <c r="B275" s="30" t="s">
        <v>1426</v>
      </c>
      <c r="C275" s="31">
        <v>5</v>
      </c>
    </row>
    <row r="276" spans="1:3" x14ac:dyDescent="0.25">
      <c r="A276" s="29" t="s">
        <v>763</v>
      </c>
      <c r="B276" s="30" t="s">
        <v>764</v>
      </c>
      <c r="C276" s="31">
        <v>5</v>
      </c>
    </row>
    <row r="277" spans="1:3" x14ac:dyDescent="0.25">
      <c r="A277" s="29" t="s">
        <v>103</v>
      </c>
      <c r="B277" s="30" t="s">
        <v>104</v>
      </c>
      <c r="C277" s="31">
        <v>4</v>
      </c>
    </row>
    <row r="278" spans="1:3" x14ac:dyDescent="0.25">
      <c r="A278" s="29" t="s">
        <v>2022</v>
      </c>
      <c r="B278" s="30" t="s">
        <v>2023</v>
      </c>
      <c r="C278" s="31" t="s">
        <v>1953</v>
      </c>
    </row>
    <row r="279" spans="1:3" x14ac:dyDescent="0.25">
      <c r="A279" s="29" t="s">
        <v>1457</v>
      </c>
      <c r="B279" s="30" t="s">
        <v>1458</v>
      </c>
      <c r="C279" s="31">
        <v>5</v>
      </c>
    </row>
    <row r="280" spans="1:3" x14ac:dyDescent="0.25">
      <c r="A280" s="29" t="s">
        <v>1427</v>
      </c>
      <c r="B280" s="30" t="s">
        <v>1428</v>
      </c>
      <c r="C280" s="31">
        <v>5</v>
      </c>
    </row>
    <row r="281" spans="1:3" x14ac:dyDescent="0.25">
      <c r="A281" s="29" t="s">
        <v>1429</v>
      </c>
      <c r="B281" s="30" t="s">
        <v>1430</v>
      </c>
      <c r="C281" s="31">
        <v>4</v>
      </c>
    </row>
    <row r="282" spans="1:3" x14ac:dyDescent="0.25">
      <c r="A282" s="29" t="s">
        <v>1459</v>
      </c>
      <c r="B282" s="30" t="s">
        <v>1460</v>
      </c>
      <c r="C282" s="31">
        <v>5</v>
      </c>
    </row>
    <row r="283" spans="1:3" x14ac:dyDescent="0.25">
      <c r="A283" s="29" t="s">
        <v>2024</v>
      </c>
      <c r="B283" s="30" t="s">
        <v>2025</v>
      </c>
      <c r="C283" s="31" t="s">
        <v>1953</v>
      </c>
    </row>
    <row r="284" spans="1:3" x14ac:dyDescent="0.25">
      <c r="A284" s="29" t="s">
        <v>1431</v>
      </c>
      <c r="B284" s="30" t="s">
        <v>1432</v>
      </c>
      <c r="C284" s="31">
        <v>5</v>
      </c>
    </row>
    <row r="285" spans="1:3" x14ac:dyDescent="0.25">
      <c r="A285" s="29" t="s">
        <v>881</v>
      </c>
      <c r="B285" s="30" t="s">
        <v>882</v>
      </c>
      <c r="C285" s="31">
        <v>3</v>
      </c>
    </row>
    <row r="286" spans="1:3" x14ac:dyDescent="0.25">
      <c r="A286" s="29" t="s">
        <v>341</v>
      </c>
      <c r="B286" s="30" t="s">
        <v>342</v>
      </c>
      <c r="C286" s="31">
        <v>3</v>
      </c>
    </row>
    <row r="287" spans="1:3" x14ac:dyDescent="0.25">
      <c r="A287" s="29" t="s">
        <v>517</v>
      </c>
      <c r="B287" s="30" t="s">
        <v>518</v>
      </c>
      <c r="C287" s="31" t="s">
        <v>94</v>
      </c>
    </row>
    <row r="288" spans="1:3" x14ac:dyDescent="0.25">
      <c r="A288" s="29" t="s">
        <v>519</v>
      </c>
      <c r="B288" s="30" t="s">
        <v>520</v>
      </c>
      <c r="C288" s="31">
        <v>3</v>
      </c>
    </row>
    <row r="289" spans="1:3" x14ac:dyDescent="0.25">
      <c r="A289" s="29" t="s">
        <v>655</v>
      </c>
      <c r="B289" s="30" t="s">
        <v>656</v>
      </c>
      <c r="C289" s="31">
        <v>3</v>
      </c>
    </row>
    <row r="290" spans="1:3" x14ac:dyDescent="0.25">
      <c r="A290" s="29" t="s">
        <v>457</v>
      </c>
      <c r="B290" s="30" t="s">
        <v>458</v>
      </c>
      <c r="C290" s="31">
        <v>3</v>
      </c>
    </row>
    <row r="291" spans="1:3" x14ac:dyDescent="0.25">
      <c r="A291" s="29" t="s">
        <v>459</v>
      </c>
      <c r="B291" s="30" t="s">
        <v>460</v>
      </c>
      <c r="C291" s="31">
        <v>3</v>
      </c>
    </row>
    <row r="292" spans="1:3" x14ac:dyDescent="0.25">
      <c r="A292" s="29" t="s">
        <v>417</v>
      </c>
      <c r="B292" s="30" t="s">
        <v>418</v>
      </c>
      <c r="C292" s="31">
        <v>4</v>
      </c>
    </row>
    <row r="293" spans="1:3" x14ac:dyDescent="0.25">
      <c r="A293" s="29" t="s">
        <v>883</v>
      </c>
      <c r="B293" s="30" t="s">
        <v>884</v>
      </c>
      <c r="C293" s="31" t="s">
        <v>94</v>
      </c>
    </row>
    <row r="294" spans="1:3" x14ac:dyDescent="0.25">
      <c r="A294" s="29" t="s">
        <v>811</v>
      </c>
      <c r="B294" s="30" t="s">
        <v>812</v>
      </c>
      <c r="C294" s="31">
        <v>3</v>
      </c>
    </row>
    <row r="295" spans="1:3" x14ac:dyDescent="0.25">
      <c r="A295" s="29" t="s">
        <v>521</v>
      </c>
      <c r="B295" s="30" t="s">
        <v>522</v>
      </c>
      <c r="C295" s="31">
        <v>3</v>
      </c>
    </row>
    <row r="296" spans="1:3" x14ac:dyDescent="0.25">
      <c r="A296" s="29" t="s">
        <v>657</v>
      </c>
      <c r="B296" s="30" t="s">
        <v>658</v>
      </c>
      <c r="C296" s="31" t="s">
        <v>94</v>
      </c>
    </row>
    <row r="297" spans="1:3" x14ac:dyDescent="0.25">
      <c r="A297" s="29" t="s">
        <v>857</v>
      </c>
      <c r="B297" s="30" t="s">
        <v>858</v>
      </c>
      <c r="C297" s="31">
        <v>3</v>
      </c>
    </row>
    <row r="298" spans="1:3" x14ac:dyDescent="0.25">
      <c r="A298" s="29" t="s">
        <v>461</v>
      </c>
      <c r="B298" s="30" t="s">
        <v>462</v>
      </c>
      <c r="C298" s="31">
        <v>4</v>
      </c>
    </row>
    <row r="299" spans="1:3" x14ac:dyDescent="0.25">
      <c r="A299" s="29" t="s">
        <v>1539</v>
      </c>
      <c r="B299" s="30" t="s">
        <v>1540</v>
      </c>
      <c r="C299" s="31">
        <v>4</v>
      </c>
    </row>
    <row r="300" spans="1:3" x14ac:dyDescent="0.25">
      <c r="A300" s="29" t="s">
        <v>419</v>
      </c>
      <c r="B300" s="30" t="s">
        <v>420</v>
      </c>
      <c r="C300" s="31">
        <v>3</v>
      </c>
    </row>
    <row r="301" spans="1:3" x14ac:dyDescent="0.25">
      <c r="A301" s="29" t="s">
        <v>609</v>
      </c>
      <c r="B301" s="30" t="s">
        <v>610</v>
      </c>
      <c r="C301" s="31">
        <v>3</v>
      </c>
    </row>
    <row r="302" spans="1:3" x14ac:dyDescent="0.25">
      <c r="A302" s="29" t="s">
        <v>343</v>
      </c>
      <c r="B302" s="30" t="s">
        <v>344</v>
      </c>
      <c r="C302" s="31">
        <v>3</v>
      </c>
    </row>
    <row r="303" spans="1:3" x14ac:dyDescent="0.25">
      <c r="A303" s="29" t="s">
        <v>813</v>
      </c>
      <c r="B303" s="30" t="s">
        <v>814</v>
      </c>
      <c r="C303" s="31">
        <v>4</v>
      </c>
    </row>
    <row r="304" spans="1:3" x14ac:dyDescent="0.25">
      <c r="A304" s="29" t="s">
        <v>917</v>
      </c>
      <c r="B304" s="30" t="s">
        <v>918</v>
      </c>
      <c r="C304" s="31">
        <v>3</v>
      </c>
    </row>
    <row r="305" spans="1:3" x14ac:dyDescent="0.25">
      <c r="A305" s="29" t="s">
        <v>105</v>
      </c>
      <c r="B305" s="30" t="s">
        <v>106</v>
      </c>
      <c r="C305" s="31">
        <v>5</v>
      </c>
    </row>
    <row r="306" spans="1:3" x14ac:dyDescent="0.25">
      <c r="A306" s="29" t="s">
        <v>523</v>
      </c>
      <c r="B306" s="30" t="s">
        <v>524</v>
      </c>
      <c r="C306" s="31" t="s">
        <v>94</v>
      </c>
    </row>
    <row r="307" spans="1:3" x14ac:dyDescent="0.25">
      <c r="A307" s="29" t="s">
        <v>2026</v>
      </c>
      <c r="B307" s="30" t="s">
        <v>2027</v>
      </c>
      <c r="C307" s="31">
        <v>3</v>
      </c>
    </row>
    <row r="308" spans="1:3" x14ac:dyDescent="0.25">
      <c r="A308" s="29" t="s">
        <v>693</v>
      </c>
      <c r="B308" s="30" t="s">
        <v>694</v>
      </c>
      <c r="C308" s="31">
        <v>4</v>
      </c>
    </row>
    <row r="309" spans="1:3" x14ac:dyDescent="0.25">
      <c r="A309" s="29" t="s">
        <v>815</v>
      </c>
      <c r="B309" s="30" t="s">
        <v>816</v>
      </c>
      <c r="C309" s="31" t="s">
        <v>94</v>
      </c>
    </row>
    <row r="310" spans="1:3" x14ac:dyDescent="0.25">
      <c r="A310" s="29" t="s">
        <v>1313</v>
      </c>
      <c r="B310" s="30" t="s">
        <v>1314</v>
      </c>
      <c r="C310" s="31">
        <v>5</v>
      </c>
    </row>
    <row r="311" spans="1:3" x14ac:dyDescent="0.25">
      <c r="A311" s="29" t="s">
        <v>2028</v>
      </c>
      <c r="B311" s="30" t="s">
        <v>2029</v>
      </c>
      <c r="C311" s="31" t="s">
        <v>1953</v>
      </c>
    </row>
    <row r="312" spans="1:3" x14ac:dyDescent="0.25">
      <c r="A312" s="29" t="s">
        <v>2030</v>
      </c>
      <c r="B312" s="30" t="s">
        <v>2031</v>
      </c>
      <c r="C312" s="31" t="s">
        <v>1953</v>
      </c>
    </row>
    <row r="313" spans="1:3" x14ac:dyDescent="0.25">
      <c r="A313" s="29" t="s">
        <v>1523</v>
      </c>
      <c r="B313" s="30" t="s">
        <v>1524</v>
      </c>
      <c r="C313" s="31">
        <v>5</v>
      </c>
    </row>
    <row r="314" spans="1:3" x14ac:dyDescent="0.25">
      <c r="A314" s="29" t="s">
        <v>2032</v>
      </c>
      <c r="B314" s="30" t="s">
        <v>2033</v>
      </c>
      <c r="C314" s="31" t="s">
        <v>1953</v>
      </c>
    </row>
    <row r="315" spans="1:3" x14ac:dyDescent="0.25">
      <c r="A315" s="29" t="s">
        <v>1625</v>
      </c>
      <c r="B315" s="30" t="s">
        <v>1626</v>
      </c>
      <c r="C315" s="31">
        <v>4</v>
      </c>
    </row>
    <row r="316" spans="1:3" x14ac:dyDescent="0.25">
      <c r="A316" s="29" t="s">
        <v>2034</v>
      </c>
      <c r="B316" s="30" t="s">
        <v>2035</v>
      </c>
      <c r="C316" s="31" t="s">
        <v>1953</v>
      </c>
    </row>
    <row r="317" spans="1:3" x14ac:dyDescent="0.25">
      <c r="A317" s="29" t="s">
        <v>2036</v>
      </c>
      <c r="B317" s="30" t="s">
        <v>2037</v>
      </c>
      <c r="C317" s="31">
        <v>4</v>
      </c>
    </row>
    <row r="318" spans="1:3" x14ac:dyDescent="0.25">
      <c r="A318" s="29" t="s">
        <v>2038</v>
      </c>
      <c r="B318" s="30" t="s">
        <v>2039</v>
      </c>
      <c r="C318" s="31">
        <v>5</v>
      </c>
    </row>
    <row r="319" spans="1:3" x14ac:dyDescent="0.25">
      <c r="A319" s="29" t="s">
        <v>525</v>
      </c>
      <c r="B319" s="30" t="s">
        <v>526</v>
      </c>
      <c r="C319" s="31">
        <v>4</v>
      </c>
    </row>
    <row r="320" spans="1:3" x14ac:dyDescent="0.25">
      <c r="A320" s="29" t="s">
        <v>611</v>
      </c>
      <c r="B320" s="30" t="s">
        <v>612</v>
      </c>
      <c r="C320" s="31">
        <v>4</v>
      </c>
    </row>
    <row r="321" spans="1:3" x14ac:dyDescent="0.25">
      <c r="A321" s="29" t="s">
        <v>2040</v>
      </c>
      <c r="B321" s="30" t="s">
        <v>2041</v>
      </c>
      <c r="C321" s="31">
        <v>5</v>
      </c>
    </row>
    <row r="322" spans="1:3" x14ac:dyDescent="0.25">
      <c r="A322" s="29" t="s">
        <v>463</v>
      </c>
      <c r="B322" s="30" t="s">
        <v>464</v>
      </c>
      <c r="C322" s="31">
        <v>4</v>
      </c>
    </row>
    <row r="323" spans="1:3" x14ac:dyDescent="0.25">
      <c r="A323" s="29" t="s">
        <v>1277</v>
      </c>
      <c r="B323" s="30" t="s">
        <v>1278</v>
      </c>
      <c r="C323" s="31">
        <v>5</v>
      </c>
    </row>
    <row r="324" spans="1:3" x14ac:dyDescent="0.25">
      <c r="A324" s="29" t="s">
        <v>527</v>
      </c>
      <c r="B324" s="30" t="s">
        <v>528</v>
      </c>
      <c r="C324" s="31">
        <v>4</v>
      </c>
    </row>
    <row r="325" spans="1:3" x14ac:dyDescent="0.25">
      <c r="A325" s="29" t="s">
        <v>465</v>
      </c>
      <c r="B325" s="30" t="s">
        <v>466</v>
      </c>
      <c r="C325" s="31">
        <v>5</v>
      </c>
    </row>
    <row r="326" spans="1:3" x14ac:dyDescent="0.25">
      <c r="A326" s="29" t="s">
        <v>2042</v>
      </c>
      <c r="B326" s="30" t="s">
        <v>2043</v>
      </c>
      <c r="C326" s="31">
        <v>4</v>
      </c>
    </row>
    <row r="327" spans="1:3" x14ac:dyDescent="0.25">
      <c r="A327" s="29" t="s">
        <v>345</v>
      </c>
      <c r="B327" s="30" t="s">
        <v>346</v>
      </c>
      <c r="C327" s="31" t="s">
        <v>94</v>
      </c>
    </row>
    <row r="328" spans="1:3" x14ac:dyDescent="0.25">
      <c r="A328" s="29" t="s">
        <v>1667</v>
      </c>
      <c r="B328" s="30" t="s">
        <v>1668</v>
      </c>
      <c r="C328" s="31" t="s">
        <v>94</v>
      </c>
    </row>
    <row r="329" spans="1:3" x14ac:dyDescent="0.25">
      <c r="A329" s="29" t="s">
        <v>613</v>
      </c>
      <c r="B329" s="30" t="s">
        <v>614</v>
      </c>
      <c r="C329" s="31">
        <v>3</v>
      </c>
    </row>
    <row r="330" spans="1:3" x14ac:dyDescent="0.25">
      <c r="A330" s="29" t="s">
        <v>1093</v>
      </c>
      <c r="B330" s="30" t="s">
        <v>1094</v>
      </c>
      <c r="C330" s="31">
        <v>4</v>
      </c>
    </row>
    <row r="331" spans="1:3" x14ac:dyDescent="0.25">
      <c r="A331" s="29" t="s">
        <v>1753</v>
      </c>
      <c r="B331" s="30" t="s">
        <v>1754</v>
      </c>
      <c r="C331" s="31">
        <v>3</v>
      </c>
    </row>
    <row r="332" spans="1:3" x14ac:dyDescent="0.25">
      <c r="A332" s="29" t="s">
        <v>107</v>
      </c>
      <c r="B332" s="30" t="s">
        <v>108</v>
      </c>
      <c r="C332" s="31" t="s">
        <v>94</v>
      </c>
    </row>
    <row r="333" spans="1:3" x14ac:dyDescent="0.25">
      <c r="A333" s="29" t="s">
        <v>2044</v>
      </c>
      <c r="B333" s="30" t="s">
        <v>2045</v>
      </c>
      <c r="C333" s="31" t="s">
        <v>1953</v>
      </c>
    </row>
    <row r="334" spans="1:3" x14ac:dyDescent="0.25">
      <c r="A334" s="29" t="s">
        <v>885</v>
      </c>
      <c r="B334" s="30" t="s">
        <v>886</v>
      </c>
      <c r="C334" s="31" t="s">
        <v>94</v>
      </c>
    </row>
    <row r="335" spans="1:3" x14ac:dyDescent="0.25">
      <c r="A335" s="29" t="s">
        <v>1315</v>
      </c>
      <c r="B335" s="30" t="s">
        <v>1316</v>
      </c>
      <c r="C335" s="31" t="s">
        <v>94</v>
      </c>
    </row>
    <row r="336" spans="1:3" x14ac:dyDescent="0.25">
      <c r="A336" s="29" t="s">
        <v>1095</v>
      </c>
      <c r="B336" s="30" t="s">
        <v>1096</v>
      </c>
      <c r="C336" s="31" t="s">
        <v>94</v>
      </c>
    </row>
    <row r="337" spans="1:3" x14ac:dyDescent="0.25">
      <c r="A337" s="29" t="s">
        <v>347</v>
      </c>
      <c r="B337" s="30" t="s">
        <v>348</v>
      </c>
      <c r="C337" s="31">
        <v>3</v>
      </c>
    </row>
    <row r="338" spans="1:3" x14ac:dyDescent="0.25">
      <c r="A338" s="29" t="s">
        <v>1169</v>
      </c>
      <c r="B338" s="30" t="s">
        <v>1170</v>
      </c>
      <c r="C338" s="31">
        <v>3</v>
      </c>
    </row>
    <row r="339" spans="1:3" x14ac:dyDescent="0.25">
      <c r="A339" s="29" t="s">
        <v>1627</v>
      </c>
      <c r="B339" s="30" t="s">
        <v>1628</v>
      </c>
      <c r="C339" s="31" t="s">
        <v>94</v>
      </c>
    </row>
    <row r="340" spans="1:3" x14ac:dyDescent="0.25">
      <c r="A340" s="29" t="s">
        <v>1409</v>
      </c>
      <c r="B340" s="30" t="s">
        <v>1410</v>
      </c>
      <c r="C340" s="31">
        <v>5</v>
      </c>
    </row>
    <row r="341" spans="1:3" x14ac:dyDescent="0.25">
      <c r="A341" s="29" t="s">
        <v>109</v>
      </c>
      <c r="B341" s="30" t="s">
        <v>110</v>
      </c>
      <c r="C341" s="31">
        <v>5</v>
      </c>
    </row>
    <row r="342" spans="1:3" x14ac:dyDescent="0.25">
      <c r="A342" s="29" t="s">
        <v>1541</v>
      </c>
      <c r="B342" s="30" t="s">
        <v>1542</v>
      </c>
      <c r="C342" s="31">
        <v>5</v>
      </c>
    </row>
    <row r="343" spans="1:3" x14ac:dyDescent="0.25">
      <c r="A343" s="29" t="s">
        <v>919</v>
      </c>
      <c r="B343" s="30" t="s">
        <v>920</v>
      </c>
      <c r="C343" s="31">
        <v>3</v>
      </c>
    </row>
    <row r="344" spans="1:3" x14ac:dyDescent="0.25">
      <c r="A344" s="29" t="s">
        <v>1669</v>
      </c>
      <c r="B344" s="30" t="s">
        <v>1670</v>
      </c>
      <c r="C344" s="31" t="s">
        <v>94</v>
      </c>
    </row>
    <row r="345" spans="1:3" x14ac:dyDescent="0.25">
      <c r="A345" s="29" t="s">
        <v>1279</v>
      </c>
      <c r="B345" s="30" t="s">
        <v>1280</v>
      </c>
      <c r="C345" s="31">
        <v>4</v>
      </c>
    </row>
    <row r="346" spans="1:3" x14ac:dyDescent="0.25">
      <c r="A346" s="29" t="s">
        <v>1671</v>
      </c>
      <c r="B346" s="30" t="s">
        <v>1672</v>
      </c>
      <c r="C346" s="31" t="s">
        <v>94</v>
      </c>
    </row>
    <row r="347" spans="1:3" x14ac:dyDescent="0.25">
      <c r="A347" s="29" t="s">
        <v>1673</v>
      </c>
      <c r="B347" s="30" t="s">
        <v>1674</v>
      </c>
      <c r="C347" s="31" t="s">
        <v>94</v>
      </c>
    </row>
    <row r="348" spans="1:3" x14ac:dyDescent="0.25">
      <c r="A348" s="29" t="s">
        <v>1209</v>
      </c>
      <c r="B348" s="30" t="s">
        <v>1210</v>
      </c>
      <c r="C348" s="31">
        <v>3</v>
      </c>
    </row>
    <row r="349" spans="1:3" x14ac:dyDescent="0.25">
      <c r="A349" s="29" t="s">
        <v>1775</v>
      </c>
      <c r="B349" s="30" t="s">
        <v>1776</v>
      </c>
      <c r="C349" s="31" t="s">
        <v>94</v>
      </c>
    </row>
    <row r="350" spans="1:3" x14ac:dyDescent="0.25">
      <c r="A350" s="29" t="s">
        <v>1605</v>
      </c>
      <c r="B350" s="30" t="s">
        <v>1606</v>
      </c>
      <c r="C350" s="31" t="s">
        <v>94</v>
      </c>
    </row>
    <row r="351" spans="1:3" x14ac:dyDescent="0.25">
      <c r="A351" s="29" t="s">
        <v>1211</v>
      </c>
      <c r="B351" s="30" t="s">
        <v>1212</v>
      </c>
      <c r="C351" s="31" t="s">
        <v>94</v>
      </c>
    </row>
    <row r="352" spans="1:3" x14ac:dyDescent="0.25">
      <c r="A352" s="29" t="s">
        <v>765</v>
      </c>
      <c r="B352" s="30" t="s">
        <v>766</v>
      </c>
      <c r="C352" s="31" t="s">
        <v>94</v>
      </c>
    </row>
    <row r="353" spans="1:3" x14ac:dyDescent="0.25">
      <c r="A353" s="29" t="s">
        <v>695</v>
      </c>
      <c r="B353" s="30" t="s">
        <v>696</v>
      </c>
      <c r="C353" s="31">
        <v>4</v>
      </c>
    </row>
    <row r="354" spans="1:3" x14ac:dyDescent="0.25">
      <c r="A354" s="29" t="s">
        <v>111</v>
      </c>
      <c r="B354" s="30" t="s">
        <v>112</v>
      </c>
      <c r="C354" s="31">
        <v>4</v>
      </c>
    </row>
    <row r="355" spans="1:3" x14ac:dyDescent="0.25">
      <c r="A355" s="29" t="s">
        <v>2046</v>
      </c>
      <c r="B355" s="30" t="s">
        <v>2047</v>
      </c>
      <c r="C355" s="31" t="s">
        <v>1953</v>
      </c>
    </row>
    <row r="356" spans="1:3" x14ac:dyDescent="0.25">
      <c r="A356" s="29" t="s">
        <v>113</v>
      </c>
      <c r="B356" s="30" t="s">
        <v>114</v>
      </c>
      <c r="C356" s="31">
        <v>4</v>
      </c>
    </row>
    <row r="357" spans="1:3" x14ac:dyDescent="0.25">
      <c r="A357" s="29" t="s">
        <v>421</v>
      </c>
      <c r="B357" s="30" t="s">
        <v>422</v>
      </c>
      <c r="C357" s="31">
        <v>4</v>
      </c>
    </row>
    <row r="358" spans="1:3" x14ac:dyDescent="0.25">
      <c r="A358" s="29" t="s">
        <v>115</v>
      </c>
      <c r="B358" s="30" t="s">
        <v>116</v>
      </c>
      <c r="C358" s="31">
        <v>5</v>
      </c>
    </row>
    <row r="359" spans="1:3" x14ac:dyDescent="0.25">
      <c r="A359" s="29" t="s">
        <v>117</v>
      </c>
      <c r="B359" s="30" t="s">
        <v>118</v>
      </c>
      <c r="C359" s="31">
        <v>4</v>
      </c>
    </row>
    <row r="360" spans="1:3" x14ac:dyDescent="0.25">
      <c r="A360" s="29" t="s">
        <v>2048</v>
      </c>
      <c r="B360" s="30" t="s">
        <v>2049</v>
      </c>
      <c r="C360" s="31" t="s">
        <v>1953</v>
      </c>
    </row>
    <row r="361" spans="1:3" x14ac:dyDescent="0.25">
      <c r="A361" s="29" t="s">
        <v>1755</v>
      </c>
      <c r="B361" s="30" t="s">
        <v>1756</v>
      </c>
      <c r="C361" s="31">
        <v>3</v>
      </c>
    </row>
    <row r="362" spans="1:3" x14ac:dyDescent="0.25">
      <c r="A362" s="29" t="s">
        <v>349</v>
      </c>
      <c r="B362" s="30" t="s">
        <v>350</v>
      </c>
      <c r="C362" s="31">
        <v>3</v>
      </c>
    </row>
    <row r="363" spans="1:3" x14ac:dyDescent="0.25">
      <c r="A363" s="29" t="s">
        <v>351</v>
      </c>
      <c r="B363" s="30" t="s">
        <v>352</v>
      </c>
      <c r="C363" s="31">
        <v>4</v>
      </c>
    </row>
    <row r="364" spans="1:3" x14ac:dyDescent="0.25">
      <c r="A364" s="29" t="s">
        <v>1461</v>
      </c>
      <c r="B364" s="30" t="s">
        <v>1462</v>
      </c>
      <c r="C364" s="31">
        <v>3</v>
      </c>
    </row>
    <row r="365" spans="1:3" x14ac:dyDescent="0.25">
      <c r="A365" s="29" t="s">
        <v>2050</v>
      </c>
      <c r="B365" s="30" t="s">
        <v>2051</v>
      </c>
      <c r="C365" s="31" t="s">
        <v>1953</v>
      </c>
    </row>
    <row r="366" spans="1:3" x14ac:dyDescent="0.25">
      <c r="A366" s="29" t="s">
        <v>2052</v>
      </c>
      <c r="B366" s="30" t="s">
        <v>2053</v>
      </c>
      <c r="C366" s="31" t="s">
        <v>1953</v>
      </c>
    </row>
    <row r="367" spans="1:3" x14ac:dyDescent="0.25">
      <c r="A367" s="29" t="s">
        <v>1317</v>
      </c>
      <c r="B367" s="30" t="s">
        <v>1318</v>
      </c>
      <c r="C367" s="31">
        <v>3</v>
      </c>
    </row>
    <row r="368" spans="1:3" x14ac:dyDescent="0.25">
      <c r="A368" s="29" t="s">
        <v>1097</v>
      </c>
      <c r="B368" s="30" t="s">
        <v>1098</v>
      </c>
      <c r="C368" s="31">
        <v>3</v>
      </c>
    </row>
    <row r="369" spans="1:3" x14ac:dyDescent="0.25">
      <c r="A369" s="29" t="s">
        <v>1663</v>
      </c>
      <c r="B369" s="30" t="s">
        <v>1664</v>
      </c>
      <c r="C369" s="31" t="s">
        <v>94</v>
      </c>
    </row>
    <row r="370" spans="1:3" x14ac:dyDescent="0.25">
      <c r="A370" s="29" t="s">
        <v>1485</v>
      </c>
      <c r="B370" s="30" t="s">
        <v>1486</v>
      </c>
      <c r="C370" s="31">
        <v>3</v>
      </c>
    </row>
    <row r="371" spans="1:3" x14ac:dyDescent="0.25">
      <c r="A371" s="29" t="s">
        <v>1319</v>
      </c>
      <c r="B371" s="30" t="s">
        <v>1320</v>
      </c>
      <c r="C371" s="31">
        <v>3</v>
      </c>
    </row>
    <row r="372" spans="1:3" x14ac:dyDescent="0.25">
      <c r="A372" s="29" t="s">
        <v>1375</v>
      </c>
      <c r="B372" s="30" t="s">
        <v>1376</v>
      </c>
      <c r="C372" s="31" t="s">
        <v>94</v>
      </c>
    </row>
    <row r="373" spans="1:3" x14ac:dyDescent="0.25">
      <c r="A373" s="29" t="s">
        <v>1099</v>
      </c>
      <c r="B373" s="30" t="s">
        <v>1100</v>
      </c>
      <c r="C373" s="31" t="s">
        <v>94</v>
      </c>
    </row>
    <row r="374" spans="1:3" x14ac:dyDescent="0.25">
      <c r="A374" s="29" t="s">
        <v>1321</v>
      </c>
      <c r="B374" s="30" t="s">
        <v>1322</v>
      </c>
      <c r="C374" s="31" t="s">
        <v>94</v>
      </c>
    </row>
    <row r="375" spans="1:3" x14ac:dyDescent="0.25">
      <c r="A375" s="29" t="s">
        <v>1323</v>
      </c>
      <c r="B375" s="30" t="s">
        <v>1324</v>
      </c>
      <c r="C375" s="31" t="s">
        <v>94</v>
      </c>
    </row>
    <row r="376" spans="1:3" x14ac:dyDescent="0.25">
      <c r="A376" s="29" t="s">
        <v>1487</v>
      </c>
      <c r="B376" s="30" t="s">
        <v>1488</v>
      </c>
      <c r="C376" s="31">
        <v>3</v>
      </c>
    </row>
    <row r="377" spans="1:3" x14ac:dyDescent="0.25">
      <c r="A377" s="29" t="s">
        <v>1325</v>
      </c>
      <c r="B377" s="30" t="s">
        <v>1326</v>
      </c>
      <c r="C377" s="31">
        <v>3</v>
      </c>
    </row>
    <row r="378" spans="1:3" x14ac:dyDescent="0.25">
      <c r="A378" s="29" t="s">
        <v>1101</v>
      </c>
      <c r="B378" s="30" t="s">
        <v>1102</v>
      </c>
      <c r="C378" s="31">
        <v>3</v>
      </c>
    </row>
    <row r="379" spans="1:3" x14ac:dyDescent="0.25">
      <c r="A379" s="29" t="s">
        <v>1433</v>
      </c>
      <c r="B379" s="30" t="s">
        <v>1434</v>
      </c>
      <c r="C379" s="31">
        <v>4</v>
      </c>
    </row>
    <row r="380" spans="1:3" x14ac:dyDescent="0.25">
      <c r="A380" s="29" t="s">
        <v>1249</v>
      </c>
      <c r="B380" s="30" t="s">
        <v>1250</v>
      </c>
      <c r="C380" s="31">
        <v>3</v>
      </c>
    </row>
    <row r="381" spans="1:3" x14ac:dyDescent="0.25">
      <c r="A381" s="29" t="s">
        <v>1411</v>
      </c>
      <c r="B381" s="30" t="s">
        <v>1412</v>
      </c>
      <c r="C381" s="31">
        <v>3</v>
      </c>
    </row>
    <row r="382" spans="1:3" x14ac:dyDescent="0.25">
      <c r="A382" s="29" t="s">
        <v>1585</v>
      </c>
      <c r="B382" s="30" t="s">
        <v>1586</v>
      </c>
      <c r="C382" s="31">
        <v>3</v>
      </c>
    </row>
    <row r="383" spans="1:3" x14ac:dyDescent="0.25">
      <c r="A383" s="29" t="s">
        <v>921</v>
      </c>
      <c r="B383" s="30" t="s">
        <v>922</v>
      </c>
      <c r="C383" s="31" t="s">
        <v>94</v>
      </c>
    </row>
    <row r="384" spans="1:3" x14ac:dyDescent="0.25">
      <c r="A384" s="29" t="s">
        <v>1171</v>
      </c>
      <c r="B384" s="30" t="s">
        <v>1172</v>
      </c>
      <c r="C384" s="31">
        <v>3</v>
      </c>
    </row>
    <row r="385" spans="1:3" x14ac:dyDescent="0.25">
      <c r="A385" s="29" t="s">
        <v>2054</v>
      </c>
      <c r="B385" s="30" t="s">
        <v>2055</v>
      </c>
      <c r="C385" s="31" t="s">
        <v>1953</v>
      </c>
    </row>
    <row r="386" spans="1:3" x14ac:dyDescent="0.25">
      <c r="A386" s="29" t="s">
        <v>1377</v>
      </c>
      <c r="B386" s="30" t="s">
        <v>1378</v>
      </c>
      <c r="C386" s="31" t="s">
        <v>94</v>
      </c>
    </row>
    <row r="387" spans="1:3" x14ac:dyDescent="0.25">
      <c r="A387" s="29" t="s">
        <v>1281</v>
      </c>
      <c r="B387" s="30" t="s">
        <v>1282</v>
      </c>
      <c r="C387" s="31" t="s">
        <v>94</v>
      </c>
    </row>
    <row r="388" spans="1:3" x14ac:dyDescent="0.25">
      <c r="A388" s="29" t="s">
        <v>2056</v>
      </c>
      <c r="B388" s="30" t="s">
        <v>2057</v>
      </c>
      <c r="C388" s="31" t="s">
        <v>1953</v>
      </c>
    </row>
    <row r="389" spans="1:3" x14ac:dyDescent="0.25">
      <c r="A389" s="29" t="s">
        <v>2058</v>
      </c>
      <c r="B389" s="30" t="s">
        <v>2059</v>
      </c>
      <c r="C389" s="31" t="s">
        <v>1953</v>
      </c>
    </row>
    <row r="390" spans="1:3" x14ac:dyDescent="0.25">
      <c r="A390" s="29" t="s">
        <v>1435</v>
      </c>
      <c r="B390" s="30" t="s">
        <v>1436</v>
      </c>
      <c r="C390" s="31">
        <v>4</v>
      </c>
    </row>
    <row r="391" spans="1:3" x14ac:dyDescent="0.25">
      <c r="A391" s="29" t="s">
        <v>1801</v>
      </c>
      <c r="B391" s="30" t="s">
        <v>1802</v>
      </c>
      <c r="C391" s="31" t="s">
        <v>94</v>
      </c>
    </row>
    <row r="392" spans="1:3" x14ac:dyDescent="0.25">
      <c r="A392" s="29" t="s">
        <v>1571</v>
      </c>
      <c r="B392" s="30" t="s">
        <v>1572</v>
      </c>
      <c r="C392" s="31">
        <v>4</v>
      </c>
    </row>
    <row r="393" spans="1:3" x14ac:dyDescent="0.25">
      <c r="A393" s="29" t="s">
        <v>615</v>
      </c>
      <c r="B393" s="30" t="s">
        <v>616</v>
      </c>
      <c r="C393" s="31" t="s">
        <v>94</v>
      </c>
    </row>
    <row r="394" spans="1:3" x14ac:dyDescent="0.25">
      <c r="A394" s="29" t="s">
        <v>1213</v>
      </c>
      <c r="B394" s="30" t="s">
        <v>1214</v>
      </c>
      <c r="C394" s="31" t="s">
        <v>94</v>
      </c>
    </row>
    <row r="395" spans="1:3" x14ac:dyDescent="0.25">
      <c r="A395" s="29" t="s">
        <v>1215</v>
      </c>
      <c r="B395" s="30" t="s">
        <v>1216</v>
      </c>
      <c r="C395" s="31" t="s">
        <v>94</v>
      </c>
    </row>
    <row r="396" spans="1:3" x14ac:dyDescent="0.25">
      <c r="A396" s="29" t="s">
        <v>1173</v>
      </c>
      <c r="B396" s="30" t="s">
        <v>1174</v>
      </c>
      <c r="C396" s="31" t="s">
        <v>94</v>
      </c>
    </row>
    <row r="397" spans="1:3" x14ac:dyDescent="0.25">
      <c r="A397" s="29" t="s">
        <v>1141</v>
      </c>
      <c r="B397" s="30" t="s">
        <v>1142</v>
      </c>
      <c r="C397" s="31" t="s">
        <v>94</v>
      </c>
    </row>
    <row r="398" spans="1:3" x14ac:dyDescent="0.25">
      <c r="A398" s="29" t="s">
        <v>887</v>
      </c>
      <c r="B398" s="30" t="s">
        <v>888</v>
      </c>
      <c r="C398" s="31" t="s">
        <v>94</v>
      </c>
    </row>
    <row r="399" spans="1:3" x14ac:dyDescent="0.25">
      <c r="A399" s="29" t="s">
        <v>1327</v>
      </c>
      <c r="B399" s="30" t="s">
        <v>1328</v>
      </c>
      <c r="C399" s="31" t="s">
        <v>94</v>
      </c>
    </row>
    <row r="400" spans="1:3" x14ac:dyDescent="0.25">
      <c r="A400" s="29" t="s">
        <v>2060</v>
      </c>
      <c r="B400" s="30" t="s">
        <v>2061</v>
      </c>
      <c r="C400" s="31" t="s">
        <v>1953</v>
      </c>
    </row>
    <row r="401" spans="1:3" x14ac:dyDescent="0.25">
      <c r="A401" s="29" t="s">
        <v>1525</v>
      </c>
      <c r="B401" s="30" t="s">
        <v>1526</v>
      </c>
      <c r="C401" s="31" t="s">
        <v>94</v>
      </c>
    </row>
    <row r="402" spans="1:3" x14ac:dyDescent="0.25">
      <c r="A402" s="29" t="s">
        <v>2062</v>
      </c>
      <c r="B402" s="30" t="s">
        <v>2063</v>
      </c>
      <c r="C402" s="31" t="s">
        <v>1953</v>
      </c>
    </row>
    <row r="403" spans="1:3" x14ac:dyDescent="0.25">
      <c r="A403" s="29" t="s">
        <v>353</v>
      </c>
      <c r="B403" s="30" t="s">
        <v>354</v>
      </c>
      <c r="C403" s="31">
        <v>3</v>
      </c>
    </row>
    <row r="404" spans="1:3" x14ac:dyDescent="0.25">
      <c r="A404" s="29" t="s">
        <v>467</v>
      </c>
      <c r="B404" s="30" t="s">
        <v>468</v>
      </c>
      <c r="C404" s="31">
        <v>4</v>
      </c>
    </row>
    <row r="405" spans="1:3" x14ac:dyDescent="0.25">
      <c r="A405" s="29" t="s">
        <v>1329</v>
      </c>
      <c r="B405" s="30" t="s">
        <v>1330</v>
      </c>
      <c r="C405" s="31" t="s">
        <v>94</v>
      </c>
    </row>
    <row r="406" spans="1:3" x14ac:dyDescent="0.25">
      <c r="A406" s="29" t="s">
        <v>1103</v>
      </c>
      <c r="B406" s="30" t="s">
        <v>1104</v>
      </c>
      <c r="C406" s="31" t="s">
        <v>94</v>
      </c>
    </row>
    <row r="407" spans="1:3" x14ac:dyDescent="0.25">
      <c r="A407" s="29" t="s">
        <v>1331</v>
      </c>
      <c r="B407" s="30" t="s">
        <v>1332</v>
      </c>
      <c r="C407" s="31">
        <v>5</v>
      </c>
    </row>
    <row r="408" spans="1:3" x14ac:dyDescent="0.25">
      <c r="A408" s="29" t="s">
        <v>119</v>
      </c>
      <c r="B408" s="30" t="s">
        <v>120</v>
      </c>
      <c r="C408" s="31">
        <v>3</v>
      </c>
    </row>
    <row r="409" spans="1:3" x14ac:dyDescent="0.25">
      <c r="A409" s="29" t="s">
        <v>1573</v>
      </c>
      <c r="B409" s="30" t="s">
        <v>1574</v>
      </c>
      <c r="C409" s="31">
        <v>3</v>
      </c>
    </row>
    <row r="410" spans="1:3" x14ac:dyDescent="0.25">
      <c r="A410" s="29" t="s">
        <v>1757</v>
      </c>
      <c r="B410" s="30" t="s">
        <v>1758</v>
      </c>
      <c r="C410" s="31" t="s">
        <v>94</v>
      </c>
    </row>
    <row r="411" spans="1:3" x14ac:dyDescent="0.25">
      <c r="A411" s="29" t="s">
        <v>1043</v>
      </c>
      <c r="B411" s="30" t="s">
        <v>1044</v>
      </c>
      <c r="C411" s="31">
        <v>3</v>
      </c>
    </row>
    <row r="412" spans="1:3" x14ac:dyDescent="0.25">
      <c r="A412" s="29" t="s">
        <v>1333</v>
      </c>
      <c r="B412" s="30" t="s">
        <v>1334</v>
      </c>
      <c r="C412" s="31">
        <v>4</v>
      </c>
    </row>
    <row r="413" spans="1:3" x14ac:dyDescent="0.25">
      <c r="A413" s="29" t="s">
        <v>1527</v>
      </c>
      <c r="B413" s="30" t="s">
        <v>1528</v>
      </c>
      <c r="C413" s="31">
        <v>5</v>
      </c>
    </row>
    <row r="414" spans="1:3" x14ac:dyDescent="0.25">
      <c r="A414" s="29" t="s">
        <v>965</v>
      </c>
      <c r="B414" s="30" t="s">
        <v>966</v>
      </c>
      <c r="C414" s="31" t="s">
        <v>94</v>
      </c>
    </row>
    <row r="415" spans="1:3" x14ac:dyDescent="0.25">
      <c r="A415" s="29" t="s">
        <v>1105</v>
      </c>
      <c r="B415" s="30" t="s">
        <v>1106</v>
      </c>
      <c r="C415" s="31" t="s">
        <v>94</v>
      </c>
    </row>
    <row r="416" spans="1:3" x14ac:dyDescent="0.25">
      <c r="A416" s="29" t="s">
        <v>121</v>
      </c>
      <c r="B416" s="30" t="s">
        <v>122</v>
      </c>
      <c r="C416" s="31">
        <v>4</v>
      </c>
    </row>
    <row r="417" spans="1:3" x14ac:dyDescent="0.25">
      <c r="A417" s="29" t="s">
        <v>817</v>
      </c>
      <c r="B417" s="30" t="s">
        <v>818</v>
      </c>
      <c r="C417" s="31" t="s">
        <v>94</v>
      </c>
    </row>
    <row r="418" spans="1:3" x14ac:dyDescent="0.25">
      <c r="A418" s="29" t="s">
        <v>469</v>
      </c>
      <c r="B418" s="30" t="s">
        <v>470</v>
      </c>
      <c r="C418" s="31">
        <v>4</v>
      </c>
    </row>
    <row r="419" spans="1:3" x14ac:dyDescent="0.25">
      <c r="A419" s="29" t="s">
        <v>1607</v>
      </c>
      <c r="B419" s="30" t="s">
        <v>1608</v>
      </c>
      <c r="C419" s="31">
        <v>4</v>
      </c>
    </row>
    <row r="420" spans="1:3" x14ac:dyDescent="0.25">
      <c r="A420" s="29" t="s">
        <v>1575</v>
      </c>
      <c r="B420" s="30" t="s">
        <v>1576</v>
      </c>
      <c r="C420" s="31">
        <v>4</v>
      </c>
    </row>
    <row r="421" spans="1:3" x14ac:dyDescent="0.25">
      <c r="A421" s="29" t="s">
        <v>1251</v>
      </c>
      <c r="B421" s="30" t="s">
        <v>1252</v>
      </c>
      <c r="C421" s="31" t="s">
        <v>94</v>
      </c>
    </row>
    <row r="422" spans="1:3" x14ac:dyDescent="0.25">
      <c r="A422" s="29" t="s">
        <v>923</v>
      </c>
      <c r="B422" s="30" t="s">
        <v>924</v>
      </c>
      <c r="C422" s="31">
        <v>3</v>
      </c>
    </row>
    <row r="423" spans="1:3" x14ac:dyDescent="0.25">
      <c r="A423" s="29" t="s">
        <v>1107</v>
      </c>
      <c r="B423" s="30" t="s">
        <v>1108</v>
      </c>
      <c r="C423" s="31" t="s">
        <v>94</v>
      </c>
    </row>
    <row r="424" spans="1:3" x14ac:dyDescent="0.25">
      <c r="A424" s="29" t="s">
        <v>819</v>
      </c>
      <c r="B424" s="30" t="s">
        <v>820</v>
      </c>
      <c r="C424" s="31" t="s">
        <v>94</v>
      </c>
    </row>
    <row r="425" spans="1:3" x14ac:dyDescent="0.25">
      <c r="A425" s="29" t="s">
        <v>1045</v>
      </c>
      <c r="B425" s="30" t="s">
        <v>1046</v>
      </c>
      <c r="C425" s="31" t="s">
        <v>94</v>
      </c>
    </row>
    <row r="426" spans="1:3" x14ac:dyDescent="0.25">
      <c r="A426" s="29" t="s">
        <v>355</v>
      </c>
      <c r="B426" s="30" t="s">
        <v>356</v>
      </c>
      <c r="C426" s="31" t="s">
        <v>94</v>
      </c>
    </row>
    <row r="427" spans="1:3" x14ac:dyDescent="0.25">
      <c r="A427" s="29" t="s">
        <v>471</v>
      </c>
      <c r="B427" s="30" t="s">
        <v>472</v>
      </c>
      <c r="C427" s="31" t="s">
        <v>94</v>
      </c>
    </row>
    <row r="428" spans="1:3" x14ac:dyDescent="0.25">
      <c r="A428" s="29" t="s">
        <v>925</v>
      </c>
      <c r="B428" s="30" t="s">
        <v>926</v>
      </c>
      <c r="C428" s="31" t="s">
        <v>94</v>
      </c>
    </row>
    <row r="429" spans="1:3" x14ac:dyDescent="0.25">
      <c r="A429" s="29" t="s">
        <v>889</v>
      </c>
      <c r="B429" s="30" t="s">
        <v>890</v>
      </c>
      <c r="C429" s="31" t="s">
        <v>94</v>
      </c>
    </row>
    <row r="430" spans="1:3" x14ac:dyDescent="0.25">
      <c r="A430" s="29" t="s">
        <v>2064</v>
      </c>
      <c r="B430" s="30" t="s">
        <v>2065</v>
      </c>
      <c r="C430" s="31" t="s">
        <v>1953</v>
      </c>
    </row>
    <row r="431" spans="1:3" x14ac:dyDescent="0.25">
      <c r="A431" s="29" t="s">
        <v>529</v>
      </c>
      <c r="B431" s="30" t="s">
        <v>530</v>
      </c>
      <c r="C431" s="31" t="s">
        <v>94</v>
      </c>
    </row>
    <row r="432" spans="1:3" x14ac:dyDescent="0.25">
      <c r="A432" s="29" t="s">
        <v>927</v>
      </c>
      <c r="B432" s="30" t="s">
        <v>928</v>
      </c>
      <c r="C432" s="31" t="s">
        <v>94</v>
      </c>
    </row>
    <row r="433" spans="1:3" x14ac:dyDescent="0.25">
      <c r="A433" s="29" t="s">
        <v>697</v>
      </c>
      <c r="B433" s="30" t="s">
        <v>698</v>
      </c>
      <c r="C433" s="31" t="s">
        <v>94</v>
      </c>
    </row>
    <row r="434" spans="1:3" x14ac:dyDescent="0.25">
      <c r="A434" s="29" t="s">
        <v>123</v>
      </c>
      <c r="B434" s="30" t="s">
        <v>124</v>
      </c>
      <c r="C434" s="31">
        <v>3</v>
      </c>
    </row>
    <row r="435" spans="1:3" x14ac:dyDescent="0.25">
      <c r="A435" s="29" t="s">
        <v>1587</v>
      </c>
      <c r="B435" s="30" t="s">
        <v>1588</v>
      </c>
      <c r="C435" s="31">
        <v>4</v>
      </c>
    </row>
    <row r="436" spans="1:3" x14ac:dyDescent="0.25">
      <c r="A436" s="29" t="s">
        <v>125</v>
      </c>
      <c r="B436" s="30" t="s">
        <v>126</v>
      </c>
      <c r="C436" s="31">
        <v>5</v>
      </c>
    </row>
    <row r="437" spans="1:3" x14ac:dyDescent="0.25">
      <c r="A437" s="29" t="s">
        <v>127</v>
      </c>
      <c r="B437" s="30" t="s">
        <v>128</v>
      </c>
      <c r="C437" s="31">
        <v>5</v>
      </c>
    </row>
    <row r="438" spans="1:3" x14ac:dyDescent="0.25">
      <c r="A438" s="29" t="s">
        <v>129</v>
      </c>
      <c r="B438" s="30" t="s">
        <v>130</v>
      </c>
      <c r="C438" s="31">
        <v>5</v>
      </c>
    </row>
    <row r="439" spans="1:3" x14ac:dyDescent="0.25">
      <c r="A439" s="29" t="s">
        <v>131</v>
      </c>
      <c r="B439" s="30" t="s">
        <v>132</v>
      </c>
      <c r="C439" s="31">
        <v>4</v>
      </c>
    </row>
    <row r="440" spans="1:3" x14ac:dyDescent="0.25">
      <c r="A440" s="29" t="s">
        <v>1021</v>
      </c>
      <c r="B440" s="30" t="s">
        <v>1022</v>
      </c>
      <c r="C440" s="31">
        <v>4</v>
      </c>
    </row>
    <row r="441" spans="1:3" x14ac:dyDescent="0.25">
      <c r="A441" s="29" t="s">
        <v>531</v>
      </c>
      <c r="B441" s="30" t="s">
        <v>532</v>
      </c>
      <c r="C441" s="31">
        <v>3</v>
      </c>
    </row>
    <row r="442" spans="1:3" x14ac:dyDescent="0.25">
      <c r="A442" s="29" t="s">
        <v>1489</v>
      </c>
      <c r="B442" s="30" t="s">
        <v>1490</v>
      </c>
      <c r="C442" s="31">
        <v>5</v>
      </c>
    </row>
    <row r="443" spans="1:3" x14ac:dyDescent="0.25">
      <c r="A443" s="29" t="s">
        <v>699</v>
      </c>
      <c r="B443" s="30" t="s">
        <v>700</v>
      </c>
      <c r="C443" s="31">
        <v>4</v>
      </c>
    </row>
    <row r="444" spans="1:3" x14ac:dyDescent="0.25">
      <c r="A444" s="29" t="s">
        <v>617</v>
      </c>
      <c r="B444" s="30" t="s">
        <v>618</v>
      </c>
      <c r="C444" s="31">
        <v>5</v>
      </c>
    </row>
    <row r="445" spans="1:3" x14ac:dyDescent="0.25">
      <c r="A445" s="29" t="s">
        <v>2066</v>
      </c>
      <c r="B445" s="30" t="s">
        <v>2067</v>
      </c>
      <c r="C445" s="31">
        <v>3</v>
      </c>
    </row>
    <row r="446" spans="1:3" x14ac:dyDescent="0.25">
      <c r="A446" s="29" t="s">
        <v>2068</v>
      </c>
      <c r="B446" s="30" t="s">
        <v>2069</v>
      </c>
      <c r="C446" s="31" t="s">
        <v>94</v>
      </c>
    </row>
    <row r="447" spans="1:3" x14ac:dyDescent="0.25">
      <c r="A447" s="29" t="s">
        <v>1023</v>
      </c>
      <c r="B447" s="30" t="s">
        <v>1024</v>
      </c>
      <c r="C447" s="31" t="s">
        <v>94</v>
      </c>
    </row>
    <row r="448" spans="1:3" x14ac:dyDescent="0.25">
      <c r="A448" s="29" t="s">
        <v>1175</v>
      </c>
      <c r="B448" s="30" t="s">
        <v>1176</v>
      </c>
      <c r="C448" s="31" t="s">
        <v>94</v>
      </c>
    </row>
    <row r="449" spans="1:3" x14ac:dyDescent="0.25">
      <c r="A449" s="29" t="s">
        <v>423</v>
      </c>
      <c r="B449" s="30" t="s">
        <v>424</v>
      </c>
      <c r="C449" s="31">
        <v>3</v>
      </c>
    </row>
    <row r="450" spans="1:3" x14ac:dyDescent="0.25">
      <c r="A450" s="29" t="s">
        <v>1109</v>
      </c>
      <c r="B450" s="30" t="s">
        <v>1110</v>
      </c>
      <c r="C450" s="31" t="s">
        <v>94</v>
      </c>
    </row>
    <row r="451" spans="1:3" x14ac:dyDescent="0.25">
      <c r="A451" s="29" t="s">
        <v>891</v>
      </c>
      <c r="B451" s="30" t="s">
        <v>892</v>
      </c>
      <c r="C451" s="31">
        <v>4</v>
      </c>
    </row>
    <row r="452" spans="1:3" x14ac:dyDescent="0.25">
      <c r="A452" s="29" t="s">
        <v>893</v>
      </c>
      <c r="B452" s="30" t="s">
        <v>894</v>
      </c>
      <c r="C452" s="31" t="s">
        <v>94</v>
      </c>
    </row>
    <row r="453" spans="1:3" ht="30" x14ac:dyDescent="0.25">
      <c r="A453" s="29" t="s">
        <v>701</v>
      </c>
      <c r="B453" s="30" t="s">
        <v>702</v>
      </c>
      <c r="C453" s="31" t="s">
        <v>94</v>
      </c>
    </row>
    <row r="454" spans="1:3" x14ac:dyDescent="0.25">
      <c r="A454" s="29" t="s">
        <v>2070</v>
      </c>
      <c r="B454" s="30" t="s">
        <v>2071</v>
      </c>
      <c r="C454" s="31" t="s">
        <v>1953</v>
      </c>
    </row>
    <row r="455" spans="1:3" x14ac:dyDescent="0.25">
      <c r="A455" s="29" t="s">
        <v>1283</v>
      </c>
      <c r="B455" s="30" t="s">
        <v>1284</v>
      </c>
      <c r="C455" s="31">
        <v>3</v>
      </c>
    </row>
    <row r="456" spans="1:3" x14ac:dyDescent="0.25">
      <c r="A456" s="29" t="s">
        <v>473</v>
      </c>
      <c r="B456" s="30" t="s">
        <v>474</v>
      </c>
      <c r="C456" s="31">
        <v>3</v>
      </c>
    </row>
    <row r="457" spans="1:3" x14ac:dyDescent="0.25">
      <c r="A457" s="29" t="s">
        <v>533</v>
      </c>
      <c r="B457" s="30" t="s">
        <v>534</v>
      </c>
      <c r="C457" s="31">
        <v>4</v>
      </c>
    </row>
    <row r="458" spans="1:3" x14ac:dyDescent="0.25">
      <c r="A458" s="29" t="s">
        <v>1285</v>
      </c>
      <c r="B458" s="30" t="s">
        <v>1286</v>
      </c>
      <c r="C458" s="31">
        <v>4</v>
      </c>
    </row>
    <row r="459" spans="1:3" x14ac:dyDescent="0.25">
      <c r="A459" s="29" t="s">
        <v>357</v>
      </c>
      <c r="B459" s="30" t="s">
        <v>358</v>
      </c>
      <c r="C459" s="31">
        <v>5</v>
      </c>
    </row>
    <row r="460" spans="1:3" x14ac:dyDescent="0.25">
      <c r="A460" s="29" t="s">
        <v>359</v>
      </c>
      <c r="B460" s="30" t="s">
        <v>360</v>
      </c>
      <c r="C460" s="31">
        <v>3</v>
      </c>
    </row>
    <row r="461" spans="1:3" x14ac:dyDescent="0.25">
      <c r="A461" s="29" t="s">
        <v>1047</v>
      </c>
      <c r="B461" s="30" t="s">
        <v>1048</v>
      </c>
      <c r="C461" s="31">
        <v>5</v>
      </c>
    </row>
    <row r="462" spans="1:3" x14ac:dyDescent="0.25">
      <c r="A462" s="29" t="s">
        <v>2072</v>
      </c>
      <c r="B462" s="30" t="s">
        <v>2073</v>
      </c>
      <c r="C462" s="31" t="s">
        <v>1953</v>
      </c>
    </row>
    <row r="463" spans="1:3" x14ac:dyDescent="0.25">
      <c r="A463" s="29" t="s">
        <v>2074</v>
      </c>
      <c r="B463" s="30" t="s">
        <v>2075</v>
      </c>
      <c r="C463" s="31" t="s">
        <v>1953</v>
      </c>
    </row>
    <row r="464" spans="1:3" x14ac:dyDescent="0.25">
      <c r="A464" s="29" t="s">
        <v>2076</v>
      </c>
      <c r="B464" s="30" t="s">
        <v>2077</v>
      </c>
      <c r="C464" s="31" t="s">
        <v>1953</v>
      </c>
    </row>
    <row r="465" spans="1:3" x14ac:dyDescent="0.25">
      <c r="A465" s="29" t="s">
        <v>1217</v>
      </c>
      <c r="B465" s="30" t="s">
        <v>1218</v>
      </c>
      <c r="C465" s="31">
        <v>5</v>
      </c>
    </row>
    <row r="466" spans="1:3" x14ac:dyDescent="0.25">
      <c r="A466" s="29" t="s">
        <v>2078</v>
      </c>
      <c r="B466" s="30" t="s">
        <v>2079</v>
      </c>
      <c r="C466" s="31" t="s">
        <v>1953</v>
      </c>
    </row>
    <row r="467" spans="1:3" x14ac:dyDescent="0.25">
      <c r="A467" s="29" t="s">
        <v>425</v>
      </c>
      <c r="B467" s="30" t="s">
        <v>426</v>
      </c>
      <c r="C467" s="31">
        <v>3</v>
      </c>
    </row>
    <row r="468" spans="1:3" x14ac:dyDescent="0.25">
      <c r="A468" s="29" t="s">
        <v>1143</v>
      </c>
      <c r="B468" s="30" t="s">
        <v>1144</v>
      </c>
      <c r="C468" s="31" t="s">
        <v>94</v>
      </c>
    </row>
    <row r="469" spans="1:3" x14ac:dyDescent="0.25">
      <c r="A469" s="29" t="s">
        <v>821</v>
      </c>
      <c r="B469" s="30" t="s">
        <v>822</v>
      </c>
      <c r="C469" s="31">
        <v>3</v>
      </c>
    </row>
    <row r="470" spans="1:3" x14ac:dyDescent="0.25">
      <c r="A470" s="29" t="s">
        <v>1219</v>
      </c>
      <c r="B470" s="30" t="s">
        <v>1220</v>
      </c>
      <c r="C470" s="31" t="s">
        <v>94</v>
      </c>
    </row>
    <row r="471" spans="1:3" x14ac:dyDescent="0.25">
      <c r="A471" s="29" t="s">
        <v>2080</v>
      </c>
      <c r="B471" s="30" t="s">
        <v>2081</v>
      </c>
      <c r="C471" s="31" t="s">
        <v>1953</v>
      </c>
    </row>
    <row r="472" spans="1:3" x14ac:dyDescent="0.25">
      <c r="A472" s="29" t="s">
        <v>1629</v>
      </c>
      <c r="B472" s="30" t="s">
        <v>1630</v>
      </c>
      <c r="C472" s="31" t="s">
        <v>94</v>
      </c>
    </row>
    <row r="473" spans="1:3" x14ac:dyDescent="0.25">
      <c r="A473" s="29" t="s">
        <v>1609</v>
      </c>
      <c r="B473" s="30" t="s">
        <v>1610</v>
      </c>
      <c r="C473" s="31" t="s">
        <v>94</v>
      </c>
    </row>
    <row r="474" spans="1:3" x14ac:dyDescent="0.25">
      <c r="A474" s="29" t="s">
        <v>1491</v>
      </c>
      <c r="B474" s="30" t="s">
        <v>1492</v>
      </c>
      <c r="C474" s="31" t="s">
        <v>94</v>
      </c>
    </row>
    <row r="475" spans="1:3" x14ac:dyDescent="0.25">
      <c r="A475" s="29" t="s">
        <v>1611</v>
      </c>
      <c r="B475" s="30" t="s">
        <v>1612</v>
      </c>
      <c r="C475" s="31" t="s">
        <v>94</v>
      </c>
    </row>
    <row r="476" spans="1:3" x14ac:dyDescent="0.25">
      <c r="A476" s="29" t="s">
        <v>1493</v>
      </c>
      <c r="B476" s="30" t="s">
        <v>1494</v>
      </c>
      <c r="C476" s="31" t="s">
        <v>94</v>
      </c>
    </row>
    <row r="477" spans="1:3" x14ac:dyDescent="0.25">
      <c r="A477" s="29" t="s">
        <v>1737</v>
      </c>
      <c r="B477" s="30" t="s">
        <v>1738</v>
      </c>
      <c r="C477" s="31" t="s">
        <v>94</v>
      </c>
    </row>
    <row r="478" spans="1:3" x14ac:dyDescent="0.25">
      <c r="A478" s="29" t="s">
        <v>1495</v>
      </c>
      <c r="B478" s="30" t="s">
        <v>1496</v>
      </c>
      <c r="C478" s="31" t="s">
        <v>94</v>
      </c>
    </row>
    <row r="479" spans="1:3" x14ac:dyDescent="0.25">
      <c r="A479" s="29" t="s">
        <v>1787</v>
      </c>
      <c r="B479" s="30" t="s">
        <v>1788</v>
      </c>
      <c r="C479" s="31" t="s">
        <v>94</v>
      </c>
    </row>
    <row r="480" spans="1:3" x14ac:dyDescent="0.25">
      <c r="A480" s="29" t="s">
        <v>1675</v>
      </c>
      <c r="B480" s="30" t="s">
        <v>1676</v>
      </c>
      <c r="C480" s="31" t="s">
        <v>94</v>
      </c>
    </row>
    <row r="481" spans="1:3" x14ac:dyDescent="0.25">
      <c r="A481" s="29" t="s">
        <v>1699</v>
      </c>
      <c r="B481" s="30" t="s">
        <v>1700</v>
      </c>
      <c r="C481" s="31" t="s">
        <v>94</v>
      </c>
    </row>
    <row r="482" spans="1:3" x14ac:dyDescent="0.25">
      <c r="A482" s="29" t="s">
        <v>133</v>
      </c>
      <c r="B482" s="30" t="s">
        <v>134</v>
      </c>
      <c r="C482" s="31">
        <v>3</v>
      </c>
    </row>
    <row r="483" spans="1:3" x14ac:dyDescent="0.25">
      <c r="A483" s="29" t="s">
        <v>767</v>
      </c>
      <c r="B483" s="30" t="s">
        <v>768</v>
      </c>
      <c r="C483" s="31">
        <v>5</v>
      </c>
    </row>
    <row r="484" spans="1:3" x14ac:dyDescent="0.25">
      <c r="A484" s="29" t="s">
        <v>1543</v>
      </c>
      <c r="B484" s="30" t="s">
        <v>1544</v>
      </c>
      <c r="C484" s="31">
        <v>5</v>
      </c>
    </row>
    <row r="485" spans="1:3" x14ac:dyDescent="0.25">
      <c r="A485" s="29" t="s">
        <v>135</v>
      </c>
      <c r="B485" s="30" t="s">
        <v>136</v>
      </c>
      <c r="C485" s="31">
        <v>4</v>
      </c>
    </row>
    <row r="486" spans="1:3" x14ac:dyDescent="0.25">
      <c r="A486" s="29" t="s">
        <v>1437</v>
      </c>
      <c r="B486" s="30" t="s">
        <v>1438</v>
      </c>
      <c r="C486" s="31" t="s">
        <v>94</v>
      </c>
    </row>
    <row r="487" spans="1:3" x14ac:dyDescent="0.25">
      <c r="A487" s="29" t="s">
        <v>995</v>
      </c>
      <c r="B487" s="30" t="s">
        <v>996</v>
      </c>
      <c r="C487" s="31" t="s">
        <v>94</v>
      </c>
    </row>
    <row r="488" spans="1:3" x14ac:dyDescent="0.25">
      <c r="A488" s="29" t="s">
        <v>929</v>
      </c>
      <c r="B488" s="30" t="s">
        <v>930</v>
      </c>
      <c r="C488" s="31" t="s">
        <v>94</v>
      </c>
    </row>
    <row r="489" spans="1:3" x14ac:dyDescent="0.25">
      <c r="A489" s="29" t="s">
        <v>137</v>
      </c>
      <c r="B489" s="30" t="s">
        <v>138</v>
      </c>
      <c r="C489" s="31">
        <v>5</v>
      </c>
    </row>
    <row r="490" spans="1:3" x14ac:dyDescent="0.25">
      <c r="A490" s="29" t="s">
        <v>1731</v>
      </c>
      <c r="B490" s="30" t="s">
        <v>1732</v>
      </c>
      <c r="C490" s="31" t="s">
        <v>94</v>
      </c>
    </row>
    <row r="491" spans="1:3" x14ac:dyDescent="0.25">
      <c r="A491" s="29" t="s">
        <v>1335</v>
      </c>
      <c r="B491" s="30" t="s">
        <v>1336</v>
      </c>
      <c r="C491" s="31" t="s">
        <v>94</v>
      </c>
    </row>
    <row r="492" spans="1:3" x14ac:dyDescent="0.25">
      <c r="A492" s="29" t="s">
        <v>619</v>
      </c>
      <c r="B492" s="30" t="s">
        <v>620</v>
      </c>
      <c r="C492" s="31">
        <v>5</v>
      </c>
    </row>
    <row r="493" spans="1:3" x14ac:dyDescent="0.25">
      <c r="A493" s="29" t="s">
        <v>703</v>
      </c>
      <c r="B493" s="30" t="s">
        <v>704</v>
      </c>
      <c r="C493" s="31">
        <v>3</v>
      </c>
    </row>
    <row r="494" spans="1:3" x14ac:dyDescent="0.25">
      <c r="A494" s="29" t="s">
        <v>1177</v>
      </c>
      <c r="B494" s="30" t="s">
        <v>1178</v>
      </c>
      <c r="C494" s="31">
        <v>4</v>
      </c>
    </row>
    <row r="495" spans="1:3" x14ac:dyDescent="0.25">
      <c r="A495" s="29" t="s">
        <v>1025</v>
      </c>
      <c r="B495" s="30" t="s">
        <v>1026</v>
      </c>
      <c r="C495" s="31">
        <v>4</v>
      </c>
    </row>
    <row r="496" spans="1:3" x14ac:dyDescent="0.25">
      <c r="A496" s="29" t="s">
        <v>2082</v>
      </c>
      <c r="B496" s="30" t="s">
        <v>2083</v>
      </c>
      <c r="C496" s="31">
        <v>3</v>
      </c>
    </row>
    <row r="497" spans="1:3" x14ac:dyDescent="0.25">
      <c r="A497" s="29" t="s">
        <v>2084</v>
      </c>
      <c r="B497" s="30" t="s">
        <v>2085</v>
      </c>
      <c r="C497" s="31">
        <v>3</v>
      </c>
    </row>
    <row r="498" spans="1:3" x14ac:dyDescent="0.25">
      <c r="A498" s="29" t="s">
        <v>705</v>
      </c>
      <c r="B498" s="30" t="s">
        <v>706</v>
      </c>
      <c r="C498" s="31">
        <v>3</v>
      </c>
    </row>
    <row r="499" spans="1:3" x14ac:dyDescent="0.25">
      <c r="A499" s="29" t="s">
        <v>621</v>
      </c>
      <c r="B499" s="30" t="s">
        <v>622</v>
      </c>
      <c r="C499" s="31">
        <v>5</v>
      </c>
    </row>
    <row r="500" spans="1:3" x14ac:dyDescent="0.25">
      <c r="A500" s="29" t="s">
        <v>2086</v>
      </c>
      <c r="B500" s="30" t="s">
        <v>2087</v>
      </c>
      <c r="C500" s="31">
        <v>5</v>
      </c>
    </row>
    <row r="501" spans="1:3" x14ac:dyDescent="0.25">
      <c r="A501" s="29" t="s">
        <v>535</v>
      </c>
      <c r="B501" s="30" t="s">
        <v>536</v>
      </c>
      <c r="C501" s="31">
        <v>3</v>
      </c>
    </row>
    <row r="502" spans="1:3" x14ac:dyDescent="0.25">
      <c r="A502" s="29" t="s">
        <v>623</v>
      </c>
      <c r="B502" s="30" t="s">
        <v>624</v>
      </c>
      <c r="C502" s="31">
        <v>4</v>
      </c>
    </row>
    <row r="503" spans="1:3" x14ac:dyDescent="0.25">
      <c r="A503" s="29" t="s">
        <v>707</v>
      </c>
      <c r="B503" s="30" t="s">
        <v>708</v>
      </c>
      <c r="C503" s="31">
        <v>3</v>
      </c>
    </row>
    <row r="504" spans="1:3" x14ac:dyDescent="0.25">
      <c r="A504" s="29" t="s">
        <v>709</v>
      </c>
      <c r="B504" s="30" t="s">
        <v>710</v>
      </c>
      <c r="C504" s="31">
        <v>4</v>
      </c>
    </row>
    <row r="505" spans="1:3" x14ac:dyDescent="0.25">
      <c r="A505" s="29" t="s">
        <v>1631</v>
      </c>
      <c r="B505" s="30" t="s">
        <v>1632</v>
      </c>
      <c r="C505" s="31" t="s">
        <v>94</v>
      </c>
    </row>
    <row r="506" spans="1:3" x14ac:dyDescent="0.25">
      <c r="A506" s="29" t="s">
        <v>659</v>
      </c>
      <c r="B506" s="30" t="s">
        <v>660</v>
      </c>
      <c r="C506" s="31">
        <v>5</v>
      </c>
    </row>
    <row r="507" spans="1:3" x14ac:dyDescent="0.25">
      <c r="A507" s="29" t="s">
        <v>2088</v>
      </c>
      <c r="B507" s="30" t="s">
        <v>2089</v>
      </c>
      <c r="C507" s="31" t="s">
        <v>1953</v>
      </c>
    </row>
    <row r="508" spans="1:3" x14ac:dyDescent="0.25">
      <c r="A508" s="29" t="s">
        <v>2090</v>
      </c>
      <c r="B508" s="30" t="s">
        <v>2091</v>
      </c>
      <c r="C508" s="31" t="s">
        <v>1953</v>
      </c>
    </row>
    <row r="509" spans="1:3" x14ac:dyDescent="0.25">
      <c r="A509" s="29" t="s">
        <v>2092</v>
      </c>
      <c r="B509" s="30" t="s">
        <v>2093</v>
      </c>
      <c r="C509" s="31" t="s">
        <v>1953</v>
      </c>
    </row>
    <row r="510" spans="1:3" x14ac:dyDescent="0.25">
      <c r="A510" s="29" t="s">
        <v>139</v>
      </c>
      <c r="B510" s="30" t="s">
        <v>140</v>
      </c>
      <c r="C510" s="31">
        <v>4</v>
      </c>
    </row>
    <row r="511" spans="1:3" x14ac:dyDescent="0.25">
      <c r="A511" s="29" t="s">
        <v>141</v>
      </c>
      <c r="B511" s="30" t="s">
        <v>142</v>
      </c>
      <c r="C511" s="31">
        <v>4</v>
      </c>
    </row>
    <row r="512" spans="1:3" x14ac:dyDescent="0.25">
      <c r="A512" s="29" t="s">
        <v>967</v>
      </c>
      <c r="B512" s="30" t="s">
        <v>968</v>
      </c>
      <c r="C512" s="31">
        <v>4</v>
      </c>
    </row>
    <row r="513" spans="1:3" x14ac:dyDescent="0.25">
      <c r="A513" s="29" t="s">
        <v>143</v>
      </c>
      <c r="B513" s="30" t="s">
        <v>144</v>
      </c>
      <c r="C513" s="31" t="s">
        <v>94</v>
      </c>
    </row>
    <row r="514" spans="1:3" x14ac:dyDescent="0.25">
      <c r="A514" s="29" t="s">
        <v>2094</v>
      </c>
      <c r="B514" s="30" t="s">
        <v>2095</v>
      </c>
      <c r="C514" s="31" t="s">
        <v>1953</v>
      </c>
    </row>
    <row r="515" spans="1:3" x14ac:dyDescent="0.25">
      <c r="A515" s="29" t="s">
        <v>1497</v>
      </c>
      <c r="B515" s="30" t="s">
        <v>1498</v>
      </c>
      <c r="C515" s="31">
        <v>5</v>
      </c>
    </row>
    <row r="516" spans="1:3" x14ac:dyDescent="0.25">
      <c r="A516" s="29" t="s">
        <v>1439</v>
      </c>
      <c r="B516" s="30" t="s">
        <v>1440</v>
      </c>
      <c r="C516" s="31" t="s">
        <v>94</v>
      </c>
    </row>
    <row r="517" spans="1:3" x14ac:dyDescent="0.25">
      <c r="A517" s="29" t="s">
        <v>1379</v>
      </c>
      <c r="B517" s="30" t="s">
        <v>1380</v>
      </c>
      <c r="C517" s="31" t="s">
        <v>94</v>
      </c>
    </row>
    <row r="518" spans="1:3" x14ac:dyDescent="0.25">
      <c r="A518" s="29" t="s">
        <v>769</v>
      </c>
      <c r="B518" s="30" t="s">
        <v>770</v>
      </c>
      <c r="C518" s="31">
        <v>3</v>
      </c>
    </row>
    <row r="519" spans="1:3" x14ac:dyDescent="0.25">
      <c r="A519" s="29" t="s">
        <v>427</v>
      </c>
      <c r="B519" s="30" t="s">
        <v>428</v>
      </c>
      <c r="C519" s="31" t="s">
        <v>94</v>
      </c>
    </row>
    <row r="520" spans="1:3" x14ac:dyDescent="0.25">
      <c r="A520" s="29" t="s">
        <v>1253</v>
      </c>
      <c r="B520" s="30" t="s">
        <v>1254</v>
      </c>
      <c r="C520" s="31">
        <v>4</v>
      </c>
    </row>
    <row r="521" spans="1:3" x14ac:dyDescent="0.25">
      <c r="A521" s="29" t="s">
        <v>537</v>
      </c>
      <c r="B521" s="30" t="s">
        <v>538</v>
      </c>
      <c r="C521" s="31">
        <v>4</v>
      </c>
    </row>
    <row r="522" spans="1:3" x14ac:dyDescent="0.25">
      <c r="A522" s="29" t="s">
        <v>361</v>
      </c>
      <c r="B522" s="30" t="s">
        <v>362</v>
      </c>
      <c r="C522" s="31">
        <v>4</v>
      </c>
    </row>
    <row r="523" spans="1:3" x14ac:dyDescent="0.25">
      <c r="A523" s="29" t="s">
        <v>835</v>
      </c>
      <c r="B523" s="30" t="s">
        <v>836</v>
      </c>
      <c r="C523" s="31">
        <v>4</v>
      </c>
    </row>
    <row r="524" spans="1:3" x14ac:dyDescent="0.25">
      <c r="A524" s="29" t="s">
        <v>625</v>
      </c>
      <c r="B524" s="30" t="s">
        <v>626</v>
      </c>
      <c r="C524" s="31">
        <v>4</v>
      </c>
    </row>
    <row r="525" spans="1:3" x14ac:dyDescent="0.25">
      <c r="A525" s="29" t="s">
        <v>1111</v>
      </c>
      <c r="B525" s="30" t="s">
        <v>1112</v>
      </c>
      <c r="C525" s="31">
        <v>3</v>
      </c>
    </row>
    <row r="526" spans="1:3" x14ac:dyDescent="0.25">
      <c r="A526" s="29" t="s">
        <v>145</v>
      </c>
      <c r="B526" s="30" t="s">
        <v>146</v>
      </c>
      <c r="C526" s="31">
        <v>5</v>
      </c>
    </row>
    <row r="527" spans="1:3" x14ac:dyDescent="0.25">
      <c r="A527" s="29" t="s">
        <v>1739</v>
      </c>
      <c r="B527" s="30" t="s">
        <v>1740</v>
      </c>
      <c r="C527" s="31">
        <v>3</v>
      </c>
    </row>
    <row r="528" spans="1:3" x14ac:dyDescent="0.25">
      <c r="A528" s="29" t="s">
        <v>147</v>
      </c>
      <c r="B528" s="30" t="s">
        <v>148</v>
      </c>
      <c r="C528" s="31">
        <v>3</v>
      </c>
    </row>
    <row r="529" spans="1:3" x14ac:dyDescent="0.25">
      <c r="A529" s="29" t="s">
        <v>285</v>
      </c>
      <c r="B529" s="30" t="s">
        <v>286</v>
      </c>
      <c r="C529" s="31">
        <v>5</v>
      </c>
    </row>
    <row r="530" spans="1:3" x14ac:dyDescent="0.25">
      <c r="A530" s="29" t="s">
        <v>149</v>
      </c>
      <c r="B530" s="30" t="s">
        <v>150</v>
      </c>
      <c r="C530" s="31">
        <v>5</v>
      </c>
    </row>
    <row r="531" spans="1:3" x14ac:dyDescent="0.25">
      <c r="A531" s="29" t="s">
        <v>1633</v>
      </c>
      <c r="B531" s="30" t="s">
        <v>1634</v>
      </c>
      <c r="C531" s="31">
        <v>4</v>
      </c>
    </row>
    <row r="532" spans="1:3" x14ac:dyDescent="0.25">
      <c r="A532" s="29" t="s">
        <v>1179</v>
      </c>
      <c r="B532" s="30" t="s">
        <v>1180</v>
      </c>
      <c r="C532" s="31">
        <v>4</v>
      </c>
    </row>
    <row r="533" spans="1:3" x14ac:dyDescent="0.25">
      <c r="A533" s="29" t="s">
        <v>1777</v>
      </c>
      <c r="B533" s="30" t="s">
        <v>1778</v>
      </c>
      <c r="C533" s="31" t="s">
        <v>94</v>
      </c>
    </row>
    <row r="534" spans="1:3" x14ac:dyDescent="0.25">
      <c r="A534" s="29" t="s">
        <v>997</v>
      </c>
      <c r="B534" s="30" t="s">
        <v>998</v>
      </c>
      <c r="C534" s="31">
        <v>4</v>
      </c>
    </row>
    <row r="535" spans="1:3" x14ac:dyDescent="0.25">
      <c r="A535" s="29" t="s">
        <v>1759</v>
      </c>
      <c r="B535" s="30" t="s">
        <v>1760</v>
      </c>
      <c r="C535" s="31" t="s">
        <v>94</v>
      </c>
    </row>
    <row r="536" spans="1:3" x14ac:dyDescent="0.25">
      <c r="A536" s="29" t="s">
        <v>771</v>
      </c>
      <c r="B536" s="30" t="s">
        <v>772</v>
      </c>
      <c r="C536" s="31" t="s">
        <v>94</v>
      </c>
    </row>
    <row r="537" spans="1:3" x14ac:dyDescent="0.25">
      <c r="A537" s="29" t="s">
        <v>1613</v>
      </c>
      <c r="B537" s="30" t="s">
        <v>1614</v>
      </c>
      <c r="C537" s="31" t="s">
        <v>94</v>
      </c>
    </row>
    <row r="538" spans="1:3" x14ac:dyDescent="0.25">
      <c r="A538" s="29" t="s">
        <v>1413</v>
      </c>
      <c r="B538" s="30" t="s">
        <v>1414</v>
      </c>
      <c r="C538" s="31">
        <v>5</v>
      </c>
    </row>
    <row r="539" spans="1:3" x14ac:dyDescent="0.25">
      <c r="A539" s="29" t="s">
        <v>627</v>
      </c>
      <c r="B539" s="30" t="s">
        <v>628</v>
      </c>
      <c r="C539" s="31">
        <v>5</v>
      </c>
    </row>
    <row r="540" spans="1:3" x14ac:dyDescent="0.25">
      <c r="A540" s="29" t="s">
        <v>539</v>
      </c>
      <c r="B540" s="30" t="s">
        <v>540</v>
      </c>
      <c r="C540" s="31" t="s">
        <v>94</v>
      </c>
    </row>
    <row r="541" spans="1:3" x14ac:dyDescent="0.25">
      <c r="A541" s="29" t="s">
        <v>363</v>
      </c>
      <c r="B541" s="30" t="s">
        <v>364</v>
      </c>
      <c r="C541" s="31">
        <v>3</v>
      </c>
    </row>
    <row r="542" spans="1:3" x14ac:dyDescent="0.25">
      <c r="A542" s="29" t="s">
        <v>2096</v>
      </c>
      <c r="B542" s="30" t="s">
        <v>2097</v>
      </c>
      <c r="C542" s="31" t="s">
        <v>1953</v>
      </c>
    </row>
    <row r="543" spans="1:3" x14ac:dyDescent="0.25">
      <c r="A543" s="29" t="s">
        <v>1717</v>
      </c>
      <c r="B543" s="30" t="s">
        <v>1718</v>
      </c>
      <c r="C543" s="31">
        <v>4</v>
      </c>
    </row>
    <row r="544" spans="1:3" x14ac:dyDescent="0.25">
      <c r="A544" s="29" t="s">
        <v>931</v>
      </c>
      <c r="B544" s="30" t="s">
        <v>932</v>
      </c>
      <c r="C544" s="31">
        <v>5</v>
      </c>
    </row>
    <row r="545" spans="1:3" x14ac:dyDescent="0.25">
      <c r="A545" s="29" t="s">
        <v>895</v>
      </c>
      <c r="B545" s="30" t="s">
        <v>896</v>
      </c>
      <c r="C545" s="31" t="s">
        <v>94</v>
      </c>
    </row>
    <row r="546" spans="1:3" x14ac:dyDescent="0.25">
      <c r="A546" s="29" t="s">
        <v>1381</v>
      </c>
      <c r="B546" s="30" t="s">
        <v>1382</v>
      </c>
      <c r="C546" s="31">
        <v>5</v>
      </c>
    </row>
    <row r="547" spans="1:3" x14ac:dyDescent="0.25">
      <c r="A547" s="29" t="s">
        <v>1027</v>
      </c>
      <c r="B547" s="30" t="s">
        <v>1028</v>
      </c>
      <c r="C547" s="31">
        <v>3</v>
      </c>
    </row>
    <row r="548" spans="1:3" x14ac:dyDescent="0.25">
      <c r="A548" s="29" t="s">
        <v>365</v>
      </c>
      <c r="B548" s="30" t="s">
        <v>366</v>
      </c>
      <c r="C548" s="31">
        <v>3</v>
      </c>
    </row>
    <row r="549" spans="1:3" x14ac:dyDescent="0.25">
      <c r="A549" s="29" t="s">
        <v>2098</v>
      </c>
      <c r="B549" s="30" t="s">
        <v>2099</v>
      </c>
      <c r="C549" s="31" t="s">
        <v>1953</v>
      </c>
    </row>
    <row r="550" spans="1:3" x14ac:dyDescent="0.25">
      <c r="A550" s="29" t="s">
        <v>2100</v>
      </c>
      <c r="B550" s="30" t="s">
        <v>2101</v>
      </c>
      <c r="C550" s="31" t="s">
        <v>1953</v>
      </c>
    </row>
    <row r="551" spans="1:3" x14ac:dyDescent="0.25">
      <c r="A551" s="29" t="s">
        <v>1577</v>
      </c>
      <c r="B551" s="30" t="s">
        <v>1578</v>
      </c>
      <c r="C551" s="31" t="s">
        <v>94</v>
      </c>
    </row>
    <row r="552" spans="1:3" x14ac:dyDescent="0.25">
      <c r="A552" s="29" t="s">
        <v>1529</v>
      </c>
      <c r="B552" s="30" t="s">
        <v>1530</v>
      </c>
      <c r="C552" s="31" t="s">
        <v>94</v>
      </c>
    </row>
    <row r="553" spans="1:3" x14ac:dyDescent="0.25">
      <c r="A553" s="29" t="s">
        <v>1029</v>
      </c>
      <c r="B553" s="30" t="s">
        <v>1030</v>
      </c>
      <c r="C553" s="31">
        <v>3</v>
      </c>
    </row>
    <row r="554" spans="1:3" x14ac:dyDescent="0.25">
      <c r="A554" s="29" t="s">
        <v>1499</v>
      </c>
      <c r="B554" s="30" t="s">
        <v>1500</v>
      </c>
      <c r="C554" s="31" t="s">
        <v>94</v>
      </c>
    </row>
    <row r="555" spans="1:3" x14ac:dyDescent="0.25">
      <c r="A555" s="29" t="s">
        <v>299</v>
      </c>
      <c r="B555" s="30" t="s">
        <v>300</v>
      </c>
      <c r="C555" s="31">
        <v>3</v>
      </c>
    </row>
    <row r="556" spans="1:3" x14ac:dyDescent="0.25">
      <c r="A556" s="29" t="s">
        <v>859</v>
      </c>
      <c r="B556" s="30" t="s">
        <v>860</v>
      </c>
      <c r="C556" s="31">
        <v>4</v>
      </c>
    </row>
    <row r="557" spans="1:3" x14ac:dyDescent="0.25">
      <c r="A557" s="29" t="s">
        <v>1733</v>
      </c>
      <c r="B557" s="30" t="s">
        <v>1734</v>
      </c>
      <c r="C557" s="31" t="s">
        <v>94</v>
      </c>
    </row>
    <row r="558" spans="1:3" x14ac:dyDescent="0.25">
      <c r="A558" s="29" t="s">
        <v>629</v>
      </c>
      <c r="B558" s="30" t="s">
        <v>630</v>
      </c>
      <c r="C558" s="31" t="s">
        <v>94</v>
      </c>
    </row>
    <row r="559" spans="1:3" x14ac:dyDescent="0.25">
      <c r="A559" s="29" t="s">
        <v>711</v>
      </c>
      <c r="B559" s="30" t="s">
        <v>712</v>
      </c>
      <c r="C559" s="31" t="s">
        <v>94</v>
      </c>
    </row>
    <row r="560" spans="1:3" x14ac:dyDescent="0.25">
      <c r="A560" s="29" t="s">
        <v>1337</v>
      </c>
      <c r="B560" s="30" t="s">
        <v>1338</v>
      </c>
      <c r="C560" s="31">
        <v>4</v>
      </c>
    </row>
    <row r="561" spans="1:3" x14ac:dyDescent="0.25">
      <c r="A561" s="29" t="s">
        <v>837</v>
      </c>
      <c r="B561" s="30" t="s">
        <v>838</v>
      </c>
      <c r="C561" s="31" t="s">
        <v>94</v>
      </c>
    </row>
    <row r="562" spans="1:3" x14ac:dyDescent="0.25">
      <c r="A562" s="29" t="s">
        <v>1647</v>
      </c>
      <c r="B562" s="30" t="s">
        <v>1648</v>
      </c>
      <c r="C562" s="31" t="s">
        <v>94</v>
      </c>
    </row>
    <row r="563" spans="1:3" x14ac:dyDescent="0.25">
      <c r="A563" s="29" t="s">
        <v>2102</v>
      </c>
      <c r="B563" s="30" t="s">
        <v>2103</v>
      </c>
      <c r="C563" s="31" t="s">
        <v>1953</v>
      </c>
    </row>
    <row r="564" spans="1:3" x14ac:dyDescent="0.25">
      <c r="A564" s="29" t="s">
        <v>713</v>
      </c>
      <c r="B564" s="30" t="s">
        <v>714</v>
      </c>
      <c r="C564" s="31">
        <v>4</v>
      </c>
    </row>
    <row r="565" spans="1:3" x14ac:dyDescent="0.25">
      <c r="A565" s="29" t="s">
        <v>715</v>
      </c>
      <c r="B565" s="30" t="s">
        <v>716</v>
      </c>
      <c r="C565" s="31">
        <v>4</v>
      </c>
    </row>
    <row r="566" spans="1:3" x14ac:dyDescent="0.25">
      <c r="A566" s="29" t="s">
        <v>717</v>
      </c>
      <c r="B566" s="30" t="s">
        <v>718</v>
      </c>
      <c r="C566" s="31">
        <v>4</v>
      </c>
    </row>
    <row r="567" spans="1:3" x14ac:dyDescent="0.25">
      <c r="A567" s="29" t="s">
        <v>429</v>
      </c>
      <c r="B567" s="30" t="s">
        <v>430</v>
      </c>
      <c r="C567" s="31">
        <v>4</v>
      </c>
    </row>
    <row r="568" spans="1:3" x14ac:dyDescent="0.25">
      <c r="A568" s="29" t="s">
        <v>1145</v>
      </c>
      <c r="B568" s="30" t="s">
        <v>1146</v>
      </c>
      <c r="C568" s="31">
        <v>5</v>
      </c>
    </row>
    <row r="569" spans="1:3" x14ac:dyDescent="0.25">
      <c r="A569" s="29" t="s">
        <v>1545</v>
      </c>
      <c r="B569" s="30" t="s">
        <v>1546</v>
      </c>
      <c r="C569" s="31" t="s">
        <v>94</v>
      </c>
    </row>
    <row r="570" spans="1:3" x14ac:dyDescent="0.25">
      <c r="A570" s="29" t="s">
        <v>293</v>
      </c>
      <c r="B570" s="30" t="s">
        <v>294</v>
      </c>
      <c r="C570" s="31">
        <v>3</v>
      </c>
    </row>
    <row r="571" spans="1:3" x14ac:dyDescent="0.25">
      <c r="A571" s="29" t="s">
        <v>367</v>
      </c>
      <c r="B571" s="30" t="s">
        <v>368</v>
      </c>
      <c r="C571" s="31">
        <v>3</v>
      </c>
    </row>
    <row r="572" spans="1:3" x14ac:dyDescent="0.25">
      <c r="A572" s="29" t="s">
        <v>1589</v>
      </c>
      <c r="B572" s="30" t="s">
        <v>1590</v>
      </c>
      <c r="C572" s="31" t="s">
        <v>94</v>
      </c>
    </row>
    <row r="573" spans="1:3" x14ac:dyDescent="0.25">
      <c r="A573" s="29" t="s">
        <v>1221</v>
      </c>
      <c r="B573" s="30" t="s">
        <v>1222</v>
      </c>
      <c r="C573" s="31" t="s">
        <v>94</v>
      </c>
    </row>
    <row r="574" spans="1:3" x14ac:dyDescent="0.25">
      <c r="A574" s="29" t="s">
        <v>1049</v>
      </c>
      <c r="B574" s="30" t="s">
        <v>1050</v>
      </c>
      <c r="C574" s="31">
        <v>3</v>
      </c>
    </row>
    <row r="575" spans="1:3" x14ac:dyDescent="0.25">
      <c r="A575" s="29" t="s">
        <v>1113</v>
      </c>
      <c r="B575" s="30" t="s">
        <v>1114</v>
      </c>
      <c r="C575" s="31">
        <v>3</v>
      </c>
    </row>
    <row r="576" spans="1:3" x14ac:dyDescent="0.25">
      <c r="A576" s="29" t="s">
        <v>475</v>
      </c>
      <c r="B576" s="30" t="s">
        <v>476</v>
      </c>
      <c r="C576" s="31">
        <v>3</v>
      </c>
    </row>
    <row r="577" spans="1:3" x14ac:dyDescent="0.25">
      <c r="A577" s="29" t="s">
        <v>661</v>
      </c>
      <c r="B577" s="30" t="s">
        <v>662</v>
      </c>
      <c r="C577" s="31">
        <v>4</v>
      </c>
    </row>
    <row r="578" spans="1:3" x14ac:dyDescent="0.25">
      <c r="A578" s="29" t="s">
        <v>2104</v>
      </c>
      <c r="B578" s="30" t="s">
        <v>2105</v>
      </c>
      <c r="C578" s="31" t="s">
        <v>1953</v>
      </c>
    </row>
    <row r="579" spans="1:3" x14ac:dyDescent="0.25">
      <c r="A579" s="29" t="s">
        <v>1065</v>
      </c>
      <c r="B579" s="30" t="s">
        <v>1066</v>
      </c>
      <c r="C579" s="31" t="s">
        <v>94</v>
      </c>
    </row>
    <row r="580" spans="1:3" x14ac:dyDescent="0.25">
      <c r="A580" s="29" t="s">
        <v>1383</v>
      </c>
      <c r="B580" s="30" t="s">
        <v>1384</v>
      </c>
      <c r="C580" s="31" t="s">
        <v>94</v>
      </c>
    </row>
    <row r="581" spans="1:3" x14ac:dyDescent="0.25">
      <c r="A581" s="29" t="s">
        <v>773</v>
      </c>
      <c r="B581" s="30" t="s">
        <v>774</v>
      </c>
      <c r="C581" s="31">
        <v>4</v>
      </c>
    </row>
    <row r="582" spans="1:3" x14ac:dyDescent="0.25">
      <c r="A582" s="29" t="s">
        <v>477</v>
      </c>
      <c r="B582" s="30" t="s">
        <v>478</v>
      </c>
      <c r="C582" s="31">
        <v>4</v>
      </c>
    </row>
    <row r="583" spans="1:3" x14ac:dyDescent="0.25">
      <c r="A583" s="29" t="s">
        <v>999</v>
      </c>
      <c r="B583" s="30" t="s">
        <v>1000</v>
      </c>
      <c r="C583" s="31">
        <v>4</v>
      </c>
    </row>
    <row r="584" spans="1:3" x14ac:dyDescent="0.25">
      <c r="A584" s="29" t="s">
        <v>1649</v>
      </c>
      <c r="B584" s="30" t="s">
        <v>1650</v>
      </c>
      <c r="C584" s="31">
        <v>4</v>
      </c>
    </row>
    <row r="585" spans="1:3" x14ac:dyDescent="0.25">
      <c r="A585" s="29" t="s">
        <v>1677</v>
      </c>
      <c r="B585" s="30" t="s">
        <v>1678</v>
      </c>
      <c r="C585" s="31">
        <v>5</v>
      </c>
    </row>
    <row r="586" spans="1:3" x14ac:dyDescent="0.25">
      <c r="A586" s="29" t="s">
        <v>1701</v>
      </c>
      <c r="B586" s="30" t="s">
        <v>1702</v>
      </c>
      <c r="C586" s="31">
        <v>3</v>
      </c>
    </row>
    <row r="587" spans="1:3" x14ac:dyDescent="0.25">
      <c r="A587" s="29" t="s">
        <v>2106</v>
      </c>
      <c r="B587" s="30" t="s">
        <v>2107</v>
      </c>
      <c r="C587" s="31" t="s">
        <v>1953</v>
      </c>
    </row>
    <row r="588" spans="1:3" x14ac:dyDescent="0.25">
      <c r="A588" s="29" t="s">
        <v>479</v>
      </c>
      <c r="B588" s="30" t="s">
        <v>480</v>
      </c>
      <c r="C588" s="31">
        <v>4</v>
      </c>
    </row>
    <row r="589" spans="1:3" x14ac:dyDescent="0.25">
      <c r="A589" s="29" t="s">
        <v>541</v>
      </c>
      <c r="B589" s="30" t="s">
        <v>542</v>
      </c>
      <c r="C589" s="31">
        <v>4</v>
      </c>
    </row>
    <row r="590" spans="1:3" x14ac:dyDescent="0.25">
      <c r="A590" s="29" t="s">
        <v>2108</v>
      </c>
      <c r="B590" s="30" t="s">
        <v>2109</v>
      </c>
      <c r="C590" s="31" t="s">
        <v>1953</v>
      </c>
    </row>
    <row r="591" spans="1:3" x14ac:dyDescent="0.25">
      <c r="A591" s="29" t="s">
        <v>1001</v>
      </c>
      <c r="B591" s="30" t="s">
        <v>1002</v>
      </c>
      <c r="C591" s="31">
        <v>5</v>
      </c>
    </row>
    <row r="592" spans="1:3" x14ac:dyDescent="0.25">
      <c r="A592" s="29" t="s">
        <v>151</v>
      </c>
      <c r="B592" s="30" t="s">
        <v>152</v>
      </c>
      <c r="C592" s="31">
        <v>5</v>
      </c>
    </row>
    <row r="593" spans="1:3" x14ac:dyDescent="0.25">
      <c r="A593" s="29" t="s">
        <v>1339</v>
      </c>
      <c r="B593" s="30" t="s">
        <v>1340</v>
      </c>
      <c r="C593" s="31" t="s">
        <v>94</v>
      </c>
    </row>
    <row r="594" spans="1:3" x14ac:dyDescent="0.25">
      <c r="A594" s="29" t="s">
        <v>1287</v>
      </c>
      <c r="B594" s="30" t="s">
        <v>1288</v>
      </c>
      <c r="C594" s="31" t="s">
        <v>94</v>
      </c>
    </row>
    <row r="595" spans="1:3" x14ac:dyDescent="0.25">
      <c r="A595" s="29" t="s">
        <v>153</v>
      </c>
      <c r="B595" s="30" t="s">
        <v>154</v>
      </c>
      <c r="C595" s="31">
        <v>3</v>
      </c>
    </row>
    <row r="596" spans="1:3" x14ac:dyDescent="0.25">
      <c r="A596" s="29" t="s">
        <v>543</v>
      </c>
      <c r="B596" s="30" t="s">
        <v>544</v>
      </c>
      <c r="C596" s="31">
        <v>3</v>
      </c>
    </row>
    <row r="597" spans="1:3" x14ac:dyDescent="0.25">
      <c r="A597" s="29" t="s">
        <v>431</v>
      </c>
      <c r="B597" s="30" t="s">
        <v>432</v>
      </c>
      <c r="C597" s="31">
        <v>4</v>
      </c>
    </row>
    <row r="598" spans="1:3" x14ac:dyDescent="0.25">
      <c r="A598" s="29" t="s">
        <v>631</v>
      </c>
      <c r="B598" s="30" t="s">
        <v>632</v>
      </c>
      <c r="C598" s="31">
        <v>4</v>
      </c>
    </row>
    <row r="599" spans="1:3" x14ac:dyDescent="0.25">
      <c r="A599" s="29" t="s">
        <v>2110</v>
      </c>
      <c r="B599" s="30" t="s">
        <v>2111</v>
      </c>
      <c r="C599" s="31" t="s">
        <v>1953</v>
      </c>
    </row>
    <row r="600" spans="1:3" x14ac:dyDescent="0.25">
      <c r="A600" s="29" t="s">
        <v>2112</v>
      </c>
      <c r="B600" s="30" t="s">
        <v>2113</v>
      </c>
      <c r="C600" s="31" t="s">
        <v>1953</v>
      </c>
    </row>
    <row r="601" spans="1:3" x14ac:dyDescent="0.25">
      <c r="A601" s="29" t="s">
        <v>1341</v>
      </c>
      <c r="B601" s="30" t="s">
        <v>1342</v>
      </c>
      <c r="C601" s="31">
        <v>4</v>
      </c>
    </row>
    <row r="602" spans="1:3" x14ac:dyDescent="0.25">
      <c r="A602" s="29" t="s">
        <v>1067</v>
      </c>
      <c r="B602" s="30" t="s">
        <v>1068</v>
      </c>
      <c r="C602" s="31">
        <v>4</v>
      </c>
    </row>
    <row r="603" spans="1:3" x14ac:dyDescent="0.25">
      <c r="A603" s="29" t="s">
        <v>155</v>
      </c>
      <c r="B603" s="30" t="s">
        <v>156</v>
      </c>
      <c r="C603" s="31">
        <v>3</v>
      </c>
    </row>
    <row r="604" spans="1:3" x14ac:dyDescent="0.25">
      <c r="A604" s="29" t="s">
        <v>157</v>
      </c>
      <c r="B604" s="30" t="s">
        <v>158</v>
      </c>
      <c r="C604" s="31">
        <v>4</v>
      </c>
    </row>
    <row r="605" spans="1:3" x14ac:dyDescent="0.25">
      <c r="A605" s="29" t="s">
        <v>663</v>
      </c>
      <c r="B605" s="30" t="s">
        <v>664</v>
      </c>
      <c r="C605" s="31">
        <v>4</v>
      </c>
    </row>
    <row r="606" spans="1:3" x14ac:dyDescent="0.25">
      <c r="A606" s="29" t="s">
        <v>369</v>
      </c>
      <c r="B606" s="30" t="s">
        <v>370</v>
      </c>
      <c r="C606" s="31">
        <v>3</v>
      </c>
    </row>
    <row r="607" spans="1:3" x14ac:dyDescent="0.25">
      <c r="A607" s="29" t="s">
        <v>371</v>
      </c>
      <c r="B607" s="30" t="s">
        <v>372</v>
      </c>
      <c r="C607" s="31">
        <v>3</v>
      </c>
    </row>
    <row r="608" spans="1:3" x14ac:dyDescent="0.25">
      <c r="A608" s="29" t="s">
        <v>159</v>
      </c>
      <c r="B608" s="30" t="s">
        <v>160</v>
      </c>
      <c r="C608" s="31">
        <v>4</v>
      </c>
    </row>
    <row r="609" spans="1:3" x14ac:dyDescent="0.25">
      <c r="A609" s="29" t="s">
        <v>373</v>
      </c>
      <c r="B609" s="30" t="s">
        <v>374</v>
      </c>
      <c r="C609" s="31" t="s">
        <v>94</v>
      </c>
    </row>
    <row r="610" spans="1:3" x14ac:dyDescent="0.25">
      <c r="A610" s="29" t="s">
        <v>301</v>
      </c>
      <c r="B610" s="30" t="s">
        <v>302</v>
      </c>
      <c r="C610" s="31">
        <v>3</v>
      </c>
    </row>
    <row r="611" spans="1:3" x14ac:dyDescent="0.25">
      <c r="A611" s="29" t="s">
        <v>161</v>
      </c>
      <c r="B611" s="30" t="s">
        <v>162</v>
      </c>
      <c r="C611" s="31">
        <v>3</v>
      </c>
    </row>
    <row r="612" spans="1:3" x14ac:dyDescent="0.25">
      <c r="A612" s="29" t="s">
        <v>163</v>
      </c>
      <c r="B612" s="30" t="s">
        <v>164</v>
      </c>
      <c r="C612" s="31">
        <v>5</v>
      </c>
    </row>
    <row r="613" spans="1:3" x14ac:dyDescent="0.25">
      <c r="A613" s="29" t="s">
        <v>375</v>
      </c>
      <c r="B613" s="30" t="s">
        <v>376</v>
      </c>
      <c r="C613" s="31" t="s">
        <v>94</v>
      </c>
    </row>
    <row r="614" spans="1:3" x14ac:dyDescent="0.25">
      <c r="A614" s="29" t="s">
        <v>165</v>
      </c>
      <c r="B614" s="30" t="s">
        <v>166</v>
      </c>
      <c r="C614" s="31">
        <v>3</v>
      </c>
    </row>
    <row r="615" spans="1:3" x14ac:dyDescent="0.25">
      <c r="A615" s="29" t="s">
        <v>433</v>
      </c>
      <c r="B615" s="30" t="s">
        <v>434</v>
      </c>
      <c r="C615" s="31">
        <v>4</v>
      </c>
    </row>
    <row r="616" spans="1:3" x14ac:dyDescent="0.25">
      <c r="A616" s="29" t="s">
        <v>1343</v>
      </c>
      <c r="B616" s="30" t="s">
        <v>1344</v>
      </c>
      <c r="C616" s="31">
        <v>5</v>
      </c>
    </row>
    <row r="617" spans="1:3" x14ac:dyDescent="0.25">
      <c r="A617" s="29" t="s">
        <v>1181</v>
      </c>
      <c r="B617" s="30" t="s">
        <v>1182</v>
      </c>
      <c r="C617" s="31">
        <v>5</v>
      </c>
    </row>
    <row r="618" spans="1:3" x14ac:dyDescent="0.25">
      <c r="A618" s="29" t="s">
        <v>1183</v>
      </c>
      <c r="B618" s="30" t="s">
        <v>1184</v>
      </c>
      <c r="C618" s="31">
        <v>3</v>
      </c>
    </row>
    <row r="619" spans="1:3" x14ac:dyDescent="0.25">
      <c r="A619" s="29" t="s">
        <v>2114</v>
      </c>
      <c r="B619" s="30" t="s">
        <v>2115</v>
      </c>
      <c r="C619" s="31" t="s">
        <v>1953</v>
      </c>
    </row>
    <row r="620" spans="1:3" x14ac:dyDescent="0.25">
      <c r="A620" s="29" t="s">
        <v>1147</v>
      </c>
      <c r="B620" s="30" t="s">
        <v>1148</v>
      </c>
      <c r="C620" s="31" t="s">
        <v>94</v>
      </c>
    </row>
    <row r="621" spans="1:3" x14ac:dyDescent="0.25">
      <c r="A621" s="29" t="s">
        <v>1289</v>
      </c>
      <c r="B621" s="30" t="s">
        <v>1290</v>
      </c>
      <c r="C621" s="31" t="s">
        <v>94</v>
      </c>
    </row>
    <row r="622" spans="1:3" x14ac:dyDescent="0.25">
      <c r="A622" s="29" t="s">
        <v>167</v>
      </c>
      <c r="B622" s="30" t="s">
        <v>168</v>
      </c>
      <c r="C622" s="31">
        <v>4</v>
      </c>
    </row>
    <row r="623" spans="1:3" x14ac:dyDescent="0.25">
      <c r="A623" s="29" t="s">
        <v>169</v>
      </c>
      <c r="B623" s="30" t="s">
        <v>170</v>
      </c>
      <c r="C623" s="31">
        <v>5</v>
      </c>
    </row>
    <row r="624" spans="1:3" x14ac:dyDescent="0.25">
      <c r="A624" s="29" t="s">
        <v>1547</v>
      </c>
      <c r="B624" s="30" t="s">
        <v>1548</v>
      </c>
      <c r="C624" s="31">
        <v>4</v>
      </c>
    </row>
    <row r="625" spans="1:3" x14ac:dyDescent="0.25">
      <c r="A625" s="29" t="s">
        <v>171</v>
      </c>
      <c r="B625" s="30" t="s">
        <v>172</v>
      </c>
      <c r="C625" s="31">
        <v>5</v>
      </c>
    </row>
    <row r="626" spans="1:3" x14ac:dyDescent="0.25">
      <c r="A626" s="29" t="s">
        <v>2116</v>
      </c>
      <c r="B626" s="30" t="s">
        <v>2117</v>
      </c>
      <c r="C626" s="31" t="s">
        <v>1953</v>
      </c>
    </row>
    <row r="627" spans="1:3" x14ac:dyDescent="0.25">
      <c r="A627" s="29" t="s">
        <v>2118</v>
      </c>
      <c r="B627" s="30" t="s">
        <v>2119</v>
      </c>
      <c r="C627" s="31" t="s">
        <v>1953</v>
      </c>
    </row>
    <row r="628" spans="1:3" x14ac:dyDescent="0.25">
      <c r="A628" s="29" t="s">
        <v>545</v>
      </c>
      <c r="B628" s="30" t="s">
        <v>546</v>
      </c>
      <c r="C628" s="31" t="s">
        <v>94</v>
      </c>
    </row>
    <row r="629" spans="1:3" x14ac:dyDescent="0.25">
      <c r="A629" s="29" t="s">
        <v>839</v>
      </c>
      <c r="B629" s="30" t="s">
        <v>840</v>
      </c>
      <c r="C629" s="31" t="s">
        <v>94</v>
      </c>
    </row>
    <row r="630" spans="1:3" x14ac:dyDescent="0.25">
      <c r="A630" s="29" t="s">
        <v>719</v>
      </c>
      <c r="B630" s="30" t="s">
        <v>720</v>
      </c>
      <c r="C630" s="31">
        <v>4</v>
      </c>
    </row>
    <row r="631" spans="1:3" x14ac:dyDescent="0.25">
      <c r="A631" s="29" t="s">
        <v>841</v>
      </c>
      <c r="B631" s="30" t="s">
        <v>842</v>
      </c>
      <c r="C631" s="31" t="s">
        <v>94</v>
      </c>
    </row>
    <row r="632" spans="1:3" x14ac:dyDescent="0.25">
      <c r="A632" s="29" t="s">
        <v>823</v>
      </c>
      <c r="B632" s="30" t="s">
        <v>824</v>
      </c>
      <c r="C632" s="31">
        <v>3</v>
      </c>
    </row>
    <row r="633" spans="1:3" x14ac:dyDescent="0.25">
      <c r="A633" s="29" t="s">
        <v>547</v>
      </c>
      <c r="B633" s="30" t="s">
        <v>548</v>
      </c>
      <c r="C633" s="31">
        <v>3</v>
      </c>
    </row>
    <row r="634" spans="1:3" x14ac:dyDescent="0.25">
      <c r="A634" s="29" t="s">
        <v>549</v>
      </c>
      <c r="B634" s="30" t="s">
        <v>550</v>
      </c>
      <c r="C634" s="31">
        <v>3</v>
      </c>
    </row>
    <row r="635" spans="1:3" x14ac:dyDescent="0.25">
      <c r="A635" s="29" t="s">
        <v>1803</v>
      </c>
      <c r="B635" s="30" t="s">
        <v>1804</v>
      </c>
      <c r="C635" s="31" t="s">
        <v>94</v>
      </c>
    </row>
    <row r="636" spans="1:3" x14ac:dyDescent="0.25">
      <c r="A636" s="29" t="s">
        <v>1441</v>
      </c>
      <c r="B636" s="30" t="s">
        <v>1442</v>
      </c>
      <c r="C636" s="31" t="s">
        <v>94</v>
      </c>
    </row>
    <row r="637" spans="1:3" x14ac:dyDescent="0.25">
      <c r="A637" s="29" t="s">
        <v>933</v>
      </c>
      <c r="B637" s="30" t="s">
        <v>934</v>
      </c>
      <c r="C637" s="31" t="s">
        <v>94</v>
      </c>
    </row>
    <row r="638" spans="1:3" x14ac:dyDescent="0.25">
      <c r="A638" s="29" t="s">
        <v>173</v>
      </c>
      <c r="B638" s="30" t="s">
        <v>174</v>
      </c>
      <c r="C638" s="31">
        <v>5</v>
      </c>
    </row>
    <row r="639" spans="1:3" x14ac:dyDescent="0.25">
      <c r="A639" s="29" t="s">
        <v>551</v>
      </c>
      <c r="B639" s="30" t="s">
        <v>552</v>
      </c>
      <c r="C639" s="31">
        <v>3</v>
      </c>
    </row>
    <row r="640" spans="1:3" x14ac:dyDescent="0.25">
      <c r="A640" s="29" t="s">
        <v>935</v>
      </c>
      <c r="B640" s="30" t="s">
        <v>936</v>
      </c>
      <c r="C640" s="31" t="s">
        <v>94</v>
      </c>
    </row>
    <row r="641" spans="1:3" x14ac:dyDescent="0.25">
      <c r="A641" s="29" t="s">
        <v>2120</v>
      </c>
      <c r="B641" s="30" t="s">
        <v>2121</v>
      </c>
      <c r="C641" s="31" t="s">
        <v>1953</v>
      </c>
    </row>
    <row r="642" spans="1:3" x14ac:dyDescent="0.25">
      <c r="A642" s="29" t="s">
        <v>937</v>
      </c>
      <c r="B642" s="30" t="s">
        <v>938</v>
      </c>
      <c r="C642" s="31">
        <v>3</v>
      </c>
    </row>
    <row r="643" spans="1:3" x14ac:dyDescent="0.25">
      <c r="A643" s="29" t="s">
        <v>1501</v>
      </c>
      <c r="B643" s="30" t="s">
        <v>1502</v>
      </c>
      <c r="C643" s="31" t="s">
        <v>94</v>
      </c>
    </row>
    <row r="644" spans="1:3" x14ac:dyDescent="0.25">
      <c r="A644" s="29" t="s">
        <v>843</v>
      </c>
      <c r="B644" s="30" t="s">
        <v>844</v>
      </c>
      <c r="C644" s="31">
        <v>3</v>
      </c>
    </row>
    <row r="645" spans="1:3" x14ac:dyDescent="0.25">
      <c r="A645" s="29" t="s">
        <v>721</v>
      </c>
      <c r="B645" s="30" t="s">
        <v>722</v>
      </c>
      <c r="C645" s="31" t="s">
        <v>94</v>
      </c>
    </row>
    <row r="646" spans="1:3" x14ac:dyDescent="0.25">
      <c r="A646" s="29" t="s">
        <v>435</v>
      </c>
      <c r="B646" s="30" t="s">
        <v>436</v>
      </c>
      <c r="C646" s="31">
        <v>4</v>
      </c>
    </row>
    <row r="647" spans="1:3" x14ac:dyDescent="0.25">
      <c r="A647" s="29" t="s">
        <v>1291</v>
      </c>
      <c r="B647" s="30" t="s">
        <v>1292</v>
      </c>
      <c r="C647" s="31">
        <v>4</v>
      </c>
    </row>
    <row r="648" spans="1:3" x14ac:dyDescent="0.25">
      <c r="A648" s="29" t="s">
        <v>1415</v>
      </c>
      <c r="B648" s="30" t="s">
        <v>1416</v>
      </c>
      <c r="C648" s="31">
        <v>4</v>
      </c>
    </row>
    <row r="649" spans="1:3" x14ac:dyDescent="0.25">
      <c r="A649" s="29" t="s">
        <v>633</v>
      </c>
      <c r="B649" s="30" t="s">
        <v>634</v>
      </c>
      <c r="C649" s="31">
        <v>3</v>
      </c>
    </row>
    <row r="650" spans="1:3" x14ac:dyDescent="0.25">
      <c r="A650" s="29" t="s">
        <v>1761</v>
      </c>
      <c r="B650" s="30" t="s">
        <v>1762</v>
      </c>
      <c r="C650" s="31">
        <v>4</v>
      </c>
    </row>
    <row r="651" spans="1:3" x14ac:dyDescent="0.25">
      <c r="A651" s="29" t="s">
        <v>1345</v>
      </c>
      <c r="B651" s="30" t="s">
        <v>1346</v>
      </c>
      <c r="C651" s="31" t="s">
        <v>94</v>
      </c>
    </row>
    <row r="652" spans="1:3" x14ac:dyDescent="0.25">
      <c r="A652" s="29" t="s">
        <v>175</v>
      </c>
      <c r="B652" s="30" t="s">
        <v>176</v>
      </c>
      <c r="C652" s="31">
        <v>5</v>
      </c>
    </row>
    <row r="653" spans="1:3" x14ac:dyDescent="0.25">
      <c r="A653" s="29" t="s">
        <v>177</v>
      </c>
      <c r="B653" s="30" t="s">
        <v>178</v>
      </c>
      <c r="C653" s="31">
        <v>4</v>
      </c>
    </row>
    <row r="654" spans="1:3" x14ac:dyDescent="0.25">
      <c r="A654" s="29" t="s">
        <v>1069</v>
      </c>
      <c r="B654" s="30" t="s">
        <v>1070</v>
      </c>
      <c r="C654" s="31">
        <v>5</v>
      </c>
    </row>
    <row r="655" spans="1:3" x14ac:dyDescent="0.25">
      <c r="A655" s="29" t="s">
        <v>665</v>
      </c>
      <c r="B655" s="30" t="s">
        <v>666</v>
      </c>
      <c r="C655" s="31">
        <v>5</v>
      </c>
    </row>
    <row r="656" spans="1:3" x14ac:dyDescent="0.25">
      <c r="A656" s="29" t="s">
        <v>553</v>
      </c>
      <c r="B656" s="30" t="s">
        <v>554</v>
      </c>
      <c r="C656" s="31">
        <v>4</v>
      </c>
    </row>
    <row r="657" spans="1:3" x14ac:dyDescent="0.25">
      <c r="A657" s="29" t="s">
        <v>377</v>
      </c>
      <c r="B657" s="30" t="s">
        <v>378</v>
      </c>
      <c r="C657" s="31">
        <v>3</v>
      </c>
    </row>
    <row r="658" spans="1:3" x14ac:dyDescent="0.25">
      <c r="A658" s="29" t="s">
        <v>179</v>
      </c>
      <c r="B658" s="30" t="s">
        <v>180</v>
      </c>
      <c r="C658" s="31">
        <v>5</v>
      </c>
    </row>
    <row r="659" spans="1:3" x14ac:dyDescent="0.25">
      <c r="A659" s="29" t="s">
        <v>181</v>
      </c>
      <c r="B659" s="30" t="s">
        <v>182</v>
      </c>
      <c r="C659" s="31">
        <v>5</v>
      </c>
    </row>
    <row r="660" spans="1:3" x14ac:dyDescent="0.25">
      <c r="A660" s="29" t="s">
        <v>861</v>
      </c>
      <c r="B660" s="30" t="s">
        <v>862</v>
      </c>
      <c r="C660" s="31">
        <v>3</v>
      </c>
    </row>
    <row r="661" spans="1:3" x14ac:dyDescent="0.25">
      <c r="A661" s="29" t="s">
        <v>1385</v>
      </c>
      <c r="B661" s="30" t="s">
        <v>1386</v>
      </c>
      <c r="C661" s="31">
        <v>4</v>
      </c>
    </row>
    <row r="662" spans="1:3" x14ac:dyDescent="0.25">
      <c r="A662" s="29" t="s">
        <v>183</v>
      </c>
      <c r="B662" s="30" t="s">
        <v>184</v>
      </c>
      <c r="C662" s="31" t="s">
        <v>94</v>
      </c>
    </row>
    <row r="663" spans="1:3" x14ac:dyDescent="0.25">
      <c r="A663" s="29" t="s">
        <v>185</v>
      </c>
      <c r="B663" s="30" t="s">
        <v>186</v>
      </c>
      <c r="C663" s="31">
        <v>4</v>
      </c>
    </row>
    <row r="664" spans="1:3" x14ac:dyDescent="0.25">
      <c r="A664" s="29" t="s">
        <v>187</v>
      </c>
      <c r="B664" s="30" t="s">
        <v>188</v>
      </c>
      <c r="C664" s="31">
        <v>3</v>
      </c>
    </row>
    <row r="665" spans="1:3" x14ac:dyDescent="0.25">
      <c r="A665" s="29" t="s">
        <v>189</v>
      </c>
      <c r="B665" s="30" t="s">
        <v>190</v>
      </c>
      <c r="C665" s="31">
        <v>3</v>
      </c>
    </row>
    <row r="666" spans="1:3" x14ac:dyDescent="0.25">
      <c r="A666" s="29" t="s">
        <v>191</v>
      </c>
      <c r="B666" s="30" t="s">
        <v>192</v>
      </c>
      <c r="C666" s="31">
        <v>3</v>
      </c>
    </row>
    <row r="667" spans="1:3" x14ac:dyDescent="0.25">
      <c r="A667" s="29" t="s">
        <v>193</v>
      </c>
      <c r="B667" s="30" t="s">
        <v>194</v>
      </c>
      <c r="C667" s="31">
        <v>3</v>
      </c>
    </row>
    <row r="668" spans="1:3" x14ac:dyDescent="0.25">
      <c r="A668" s="29" t="s">
        <v>195</v>
      </c>
      <c r="B668" s="30" t="s">
        <v>196</v>
      </c>
      <c r="C668" s="31">
        <v>5</v>
      </c>
    </row>
    <row r="669" spans="1:3" x14ac:dyDescent="0.25">
      <c r="A669" s="29" t="s">
        <v>197</v>
      </c>
      <c r="B669" s="30" t="s">
        <v>198</v>
      </c>
      <c r="C669" s="31">
        <v>5</v>
      </c>
    </row>
    <row r="670" spans="1:3" x14ac:dyDescent="0.25">
      <c r="A670" s="29" t="s">
        <v>199</v>
      </c>
      <c r="B670" s="30" t="s">
        <v>200</v>
      </c>
      <c r="C670" s="31">
        <v>5</v>
      </c>
    </row>
    <row r="671" spans="1:3" x14ac:dyDescent="0.25">
      <c r="A671" s="29" t="s">
        <v>1071</v>
      </c>
      <c r="B671" s="30" t="s">
        <v>1072</v>
      </c>
      <c r="C671" s="31">
        <v>3</v>
      </c>
    </row>
    <row r="672" spans="1:3" x14ac:dyDescent="0.25">
      <c r="A672" s="29" t="s">
        <v>845</v>
      </c>
      <c r="B672" s="30" t="s">
        <v>846</v>
      </c>
      <c r="C672" s="31">
        <v>5</v>
      </c>
    </row>
    <row r="673" spans="1:3" x14ac:dyDescent="0.25">
      <c r="A673" s="29" t="s">
        <v>201</v>
      </c>
      <c r="B673" s="30" t="s">
        <v>202</v>
      </c>
      <c r="C673" s="31">
        <v>5</v>
      </c>
    </row>
    <row r="674" spans="1:3" x14ac:dyDescent="0.25">
      <c r="A674" s="29" t="s">
        <v>555</v>
      </c>
      <c r="B674" s="30" t="s">
        <v>556</v>
      </c>
      <c r="C674" s="31">
        <v>4</v>
      </c>
    </row>
    <row r="675" spans="1:3" x14ac:dyDescent="0.25">
      <c r="A675" s="29" t="s">
        <v>635</v>
      </c>
      <c r="B675" s="30" t="s">
        <v>636</v>
      </c>
      <c r="C675" s="31">
        <v>3</v>
      </c>
    </row>
    <row r="676" spans="1:3" x14ac:dyDescent="0.25">
      <c r="A676" s="29" t="s">
        <v>723</v>
      </c>
      <c r="B676" s="30" t="s">
        <v>724</v>
      </c>
      <c r="C676" s="31">
        <v>5</v>
      </c>
    </row>
    <row r="677" spans="1:3" x14ac:dyDescent="0.25">
      <c r="A677" s="29" t="s">
        <v>1443</v>
      </c>
      <c r="B677" s="30" t="s">
        <v>1444</v>
      </c>
      <c r="C677" s="31">
        <v>3</v>
      </c>
    </row>
    <row r="678" spans="1:3" x14ac:dyDescent="0.25">
      <c r="A678" s="29" t="s">
        <v>1003</v>
      </c>
      <c r="B678" s="30" t="s">
        <v>1004</v>
      </c>
      <c r="C678" s="31">
        <v>3</v>
      </c>
    </row>
    <row r="679" spans="1:3" x14ac:dyDescent="0.25">
      <c r="A679" s="29" t="s">
        <v>2122</v>
      </c>
      <c r="B679" s="30" t="s">
        <v>2123</v>
      </c>
      <c r="C679" s="31" t="s">
        <v>1953</v>
      </c>
    </row>
    <row r="680" spans="1:3" x14ac:dyDescent="0.25">
      <c r="A680" s="29" t="s">
        <v>1185</v>
      </c>
      <c r="B680" s="30" t="s">
        <v>1186</v>
      </c>
      <c r="C680" s="31" t="s">
        <v>94</v>
      </c>
    </row>
    <row r="681" spans="1:3" x14ac:dyDescent="0.25">
      <c r="A681" s="29" t="s">
        <v>1051</v>
      </c>
      <c r="B681" s="30" t="s">
        <v>1052</v>
      </c>
      <c r="C681" s="31" t="s">
        <v>94</v>
      </c>
    </row>
    <row r="682" spans="1:3" x14ac:dyDescent="0.25">
      <c r="A682" s="29" t="s">
        <v>1073</v>
      </c>
      <c r="B682" s="30" t="s">
        <v>1074</v>
      </c>
      <c r="C682" s="31">
        <v>4</v>
      </c>
    </row>
    <row r="683" spans="1:3" x14ac:dyDescent="0.25">
      <c r="A683" s="29" t="s">
        <v>1719</v>
      </c>
      <c r="B683" s="30" t="s">
        <v>1720</v>
      </c>
      <c r="C683" s="31" t="s">
        <v>94</v>
      </c>
    </row>
    <row r="684" spans="1:3" x14ac:dyDescent="0.25">
      <c r="A684" s="29" t="s">
        <v>725</v>
      </c>
      <c r="B684" s="30" t="s">
        <v>726</v>
      </c>
      <c r="C684" s="31">
        <v>5</v>
      </c>
    </row>
    <row r="685" spans="1:3" x14ac:dyDescent="0.25">
      <c r="A685" s="29" t="s">
        <v>203</v>
      </c>
      <c r="B685" s="30" t="s">
        <v>204</v>
      </c>
      <c r="C685" s="31" t="s">
        <v>94</v>
      </c>
    </row>
    <row r="686" spans="1:3" x14ac:dyDescent="0.25">
      <c r="A686" s="29" t="s">
        <v>379</v>
      </c>
      <c r="B686" s="30" t="s">
        <v>380</v>
      </c>
      <c r="C686" s="31">
        <v>3</v>
      </c>
    </row>
    <row r="687" spans="1:3" x14ac:dyDescent="0.25">
      <c r="A687" s="29" t="s">
        <v>205</v>
      </c>
      <c r="B687" s="30" t="s">
        <v>206</v>
      </c>
      <c r="C687" s="31">
        <v>3</v>
      </c>
    </row>
    <row r="688" spans="1:3" x14ac:dyDescent="0.25">
      <c r="A688" s="29" t="s">
        <v>207</v>
      </c>
      <c r="B688" s="30" t="s">
        <v>208</v>
      </c>
      <c r="C688" s="31">
        <v>5</v>
      </c>
    </row>
    <row r="689" spans="1:3" x14ac:dyDescent="0.25">
      <c r="A689" s="29" t="s">
        <v>381</v>
      </c>
      <c r="B689" s="30" t="s">
        <v>382</v>
      </c>
      <c r="C689" s="31">
        <v>3</v>
      </c>
    </row>
    <row r="690" spans="1:3" x14ac:dyDescent="0.25">
      <c r="A690" s="29" t="s">
        <v>209</v>
      </c>
      <c r="B690" s="30" t="s">
        <v>210</v>
      </c>
      <c r="C690" s="31">
        <v>5</v>
      </c>
    </row>
    <row r="691" spans="1:3" x14ac:dyDescent="0.25">
      <c r="A691" s="29" t="s">
        <v>211</v>
      </c>
      <c r="B691" s="30" t="s">
        <v>212</v>
      </c>
      <c r="C691" s="31">
        <v>5</v>
      </c>
    </row>
    <row r="692" spans="1:3" x14ac:dyDescent="0.25">
      <c r="A692" s="29" t="s">
        <v>969</v>
      </c>
      <c r="B692" s="30" t="s">
        <v>970</v>
      </c>
      <c r="C692" s="31" t="s">
        <v>94</v>
      </c>
    </row>
    <row r="693" spans="1:3" x14ac:dyDescent="0.25">
      <c r="A693" s="29" t="s">
        <v>1635</v>
      </c>
      <c r="B693" s="30" t="s">
        <v>1636</v>
      </c>
      <c r="C693" s="31" t="s">
        <v>94</v>
      </c>
    </row>
    <row r="694" spans="1:3" x14ac:dyDescent="0.25">
      <c r="A694" s="29" t="s">
        <v>213</v>
      </c>
      <c r="B694" s="30" t="s">
        <v>214</v>
      </c>
      <c r="C694" s="31">
        <v>5</v>
      </c>
    </row>
    <row r="695" spans="1:3" x14ac:dyDescent="0.25">
      <c r="A695" s="29" t="s">
        <v>215</v>
      </c>
      <c r="B695" s="30" t="s">
        <v>216</v>
      </c>
      <c r="C695" s="31">
        <v>5</v>
      </c>
    </row>
    <row r="696" spans="1:3" x14ac:dyDescent="0.25">
      <c r="A696" s="29" t="s">
        <v>557</v>
      </c>
      <c r="B696" s="30" t="s">
        <v>558</v>
      </c>
      <c r="C696" s="31">
        <v>5</v>
      </c>
    </row>
    <row r="697" spans="1:3" x14ac:dyDescent="0.25">
      <c r="A697" s="29" t="s">
        <v>295</v>
      </c>
      <c r="B697" s="30" t="s">
        <v>296</v>
      </c>
      <c r="C697" s="31">
        <v>5</v>
      </c>
    </row>
    <row r="698" spans="1:3" x14ac:dyDescent="0.25">
      <c r="A698" s="29" t="s">
        <v>939</v>
      </c>
      <c r="B698" s="30" t="s">
        <v>940</v>
      </c>
      <c r="C698" s="31" t="s">
        <v>94</v>
      </c>
    </row>
    <row r="699" spans="1:3" x14ac:dyDescent="0.25">
      <c r="A699" s="29" t="s">
        <v>1187</v>
      </c>
      <c r="B699" s="30" t="s">
        <v>1188</v>
      </c>
      <c r="C699" s="31" t="s">
        <v>94</v>
      </c>
    </row>
    <row r="700" spans="1:3" x14ac:dyDescent="0.25">
      <c r="A700" s="29" t="s">
        <v>1223</v>
      </c>
      <c r="B700" s="30" t="s">
        <v>1224</v>
      </c>
      <c r="C700" s="31" t="s">
        <v>94</v>
      </c>
    </row>
    <row r="701" spans="1:3" x14ac:dyDescent="0.25">
      <c r="A701" s="29" t="s">
        <v>1463</v>
      </c>
      <c r="B701" s="30" t="s">
        <v>1464</v>
      </c>
      <c r="C701" s="31" t="s">
        <v>94</v>
      </c>
    </row>
    <row r="702" spans="1:3" x14ac:dyDescent="0.25">
      <c r="A702" s="29" t="s">
        <v>1225</v>
      </c>
      <c r="B702" s="30" t="s">
        <v>1226</v>
      </c>
      <c r="C702" s="31" t="s">
        <v>94</v>
      </c>
    </row>
    <row r="703" spans="1:3" x14ac:dyDescent="0.25">
      <c r="A703" s="29" t="s">
        <v>1115</v>
      </c>
      <c r="B703" s="30" t="s">
        <v>1116</v>
      </c>
      <c r="C703" s="31" t="s">
        <v>94</v>
      </c>
    </row>
    <row r="704" spans="1:3" x14ac:dyDescent="0.25">
      <c r="A704" s="29" t="s">
        <v>1053</v>
      </c>
      <c r="B704" s="30" t="s">
        <v>1054</v>
      </c>
      <c r="C704" s="31" t="s">
        <v>94</v>
      </c>
    </row>
    <row r="705" spans="1:3" x14ac:dyDescent="0.25">
      <c r="A705" s="29" t="s">
        <v>383</v>
      </c>
      <c r="B705" s="30" t="s">
        <v>384</v>
      </c>
      <c r="C705" s="31">
        <v>3</v>
      </c>
    </row>
    <row r="706" spans="1:3" x14ac:dyDescent="0.25">
      <c r="A706" s="29" t="s">
        <v>941</v>
      </c>
      <c r="B706" s="30" t="s">
        <v>942</v>
      </c>
      <c r="C706" s="31">
        <v>3</v>
      </c>
    </row>
    <row r="707" spans="1:3" x14ac:dyDescent="0.25">
      <c r="A707" s="29" t="s">
        <v>1723</v>
      </c>
      <c r="B707" s="30" t="s">
        <v>1724</v>
      </c>
      <c r="C707" s="31">
        <v>4</v>
      </c>
    </row>
    <row r="708" spans="1:3" x14ac:dyDescent="0.25">
      <c r="A708" s="29" t="s">
        <v>1725</v>
      </c>
      <c r="B708" s="30" t="s">
        <v>1726</v>
      </c>
      <c r="C708" s="31" t="s">
        <v>94</v>
      </c>
    </row>
    <row r="709" spans="1:3" x14ac:dyDescent="0.25">
      <c r="A709" s="29" t="s">
        <v>1347</v>
      </c>
      <c r="B709" s="30" t="s">
        <v>1348</v>
      </c>
      <c r="C709" s="31" t="s">
        <v>94</v>
      </c>
    </row>
    <row r="710" spans="1:3" x14ac:dyDescent="0.25">
      <c r="A710" s="29" t="s">
        <v>1349</v>
      </c>
      <c r="B710" s="30" t="s">
        <v>1350</v>
      </c>
      <c r="C710" s="31" t="s">
        <v>94</v>
      </c>
    </row>
    <row r="711" spans="1:3" x14ac:dyDescent="0.25">
      <c r="A711" s="29" t="s">
        <v>1679</v>
      </c>
      <c r="B711" s="30" t="s">
        <v>1680</v>
      </c>
      <c r="C711" s="31" t="s">
        <v>94</v>
      </c>
    </row>
    <row r="712" spans="1:3" x14ac:dyDescent="0.25">
      <c r="A712" s="29" t="s">
        <v>1255</v>
      </c>
      <c r="B712" s="30" t="s">
        <v>1256</v>
      </c>
      <c r="C712" s="31">
        <v>3</v>
      </c>
    </row>
    <row r="713" spans="1:3" x14ac:dyDescent="0.25">
      <c r="A713" s="29" t="s">
        <v>559</v>
      </c>
      <c r="B713" s="30" t="s">
        <v>560</v>
      </c>
      <c r="C713" s="31">
        <v>3</v>
      </c>
    </row>
    <row r="714" spans="1:3" x14ac:dyDescent="0.25">
      <c r="A714" s="29" t="s">
        <v>561</v>
      </c>
      <c r="B714" s="30" t="s">
        <v>562</v>
      </c>
      <c r="C714" s="31">
        <v>3</v>
      </c>
    </row>
    <row r="715" spans="1:3" x14ac:dyDescent="0.25">
      <c r="A715" s="29" t="s">
        <v>1789</v>
      </c>
      <c r="B715" s="30" t="s">
        <v>1790</v>
      </c>
      <c r="C715" s="31" t="s">
        <v>94</v>
      </c>
    </row>
    <row r="716" spans="1:3" x14ac:dyDescent="0.25">
      <c r="A716" s="29" t="s">
        <v>217</v>
      </c>
      <c r="B716" s="30" t="s">
        <v>218</v>
      </c>
      <c r="C716" s="31">
        <v>3</v>
      </c>
    </row>
    <row r="717" spans="1:3" x14ac:dyDescent="0.25">
      <c r="A717" s="29" t="s">
        <v>219</v>
      </c>
      <c r="B717" s="30" t="s">
        <v>220</v>
      </c>
      <c r="C717" s="31">
        <v>5</v>
      </c>
    </row>
    <row r="718" spans="1:3" x14ac:dyDescent="0.25">
      <c r="A718" s="29" t="s">
        <v>297</v>
      </c>
      <c r="B718" s="30" t="s">
        <v>298</v>
      </c>
      <c r="C718" s="31">
        <v>5</v>
      </c>
    </row>
    <row r="719" spans="1:3" x14ac:dyDescent="0.25">
      <c r="A719" s="29" t="s">
        <v>385</v>
      </c>
      <c r="B719" s="30" t="s">
        <v>386</v>
      </c>
      <c r="C719" s="31">
        <v>4</v>
      </c>
    </row>
    <row r="720" spans="1:3" x14ac:dyDescent="0.25">
      <c r="A720" s="29" t="s">
        <v>1387</v>
      </c>
      <c r="B720" s="30" t="s">
        <v>1388</v>
      </c>
      <c r="C720" s="31" t="s">
        <v>94</v>
      </c>
    </row>
    <row r="721" spans="1:3" x14ac:dyDescent="0.25">
      <c r="A721" s="29" t="s">
        <v>2124</v>
      </c>
      <c r="B721" s="30" t="s">
        <v>2125</v>
      </c>
      <c r="C721" s="31" t="s">
        <v>1953</v>
      </c>
    </row>
    <row r="722" spans="1:3" x14ac:dyDescent="0.25">
      <c r="A722" s="29" t="s">
        <v>221</v>
      </c>
      <c r="B722" s="30" t="s">
        <v>222</v>
      </c>
      <c r="C722" s="31">
        <v>4</v>
      </c>
    </row>
    <row r="723" spans="1:3" x14ac:dyDescent="0.25">
      <c r="A723" s="29" t="s">
        <v>2126</v>
      </c>
      <c r="B723" s="30" t="s">
        <v>2127</v>
      </c>
      <c r="C723" s="31" t="s">
        <v>1953</v>
      </c>
    </row>
    <row r="724" spans="1:3" x14ac:dyDescent="0.25">
      <c r="A724" s="29" t="s">
        <v>1227</v>
      </c>
      <c r="B724" s="30" t="s">
        <v>1228</v>
      </c>
      <c r="C724" s="31" t="s">
        <v>94</v>
      </c>
    </row>
    <row r="725" spans="1:3" x14ac:dyDescent="0.25">
      <c r="A725" s="29" t="s">
        <v>1075</v>
      </c>
      <c r="B725" s="30" t="s">
        <v>1076</v>
      </c>
      <c r="C725" s="31" t="s">
        <v>94</v>
      </c>
    </row>
    <row r="726" spans="1:3" x14ac:dyDescent="0.25">
      <c r="A726" s="29" t="s">
        <v>727</v>
      </c>
      <c r="B726" s="30" t="s">
        <v>728</v>
      </c>
      <c r="C726" s="31">
        <v>4</v>
      </c>
    </row>
    <row r="727" spans="1:3" x14ac:dyDescent="0.25">
      <c r="A727" s="29" t="s">
        <v>863</v>
      </c>
      <c r="B727" s="30" t="s">
        <v>864</v>
      </c>
      <c r="C727" s="31" t="s">
        <v>94</v>
      </c>
    </row>
    <row r="728" spans="1:3" x14ac:dyDescent="0.25">
      <c r="A728" s="29" t="s">
        <v>223</v>
      </c>
      <c r="B728" s="30" t="s">
        <v>224</v>
      </c>
      <c r="C728" s="31">
        <v>5</v>
      </c>
    </row>
    <row r="729" spans="1:3" x14ac:dyDescent="0.25">
      <c r="A729" s="29" t="s">
        <v>943</v>
      </c>
      <c r="B729" s="30" t="s">
        <v>944</v>
      </c>
      <c r="C729" s="31" t="s">
        <v>94</v>
      </c>
    </row>
    <row r="730" spans="1:3" x14ac:dyDescent="0.25">
      <c r="A730" s="29" t="s">
        <v>225</v>
      </c>
      <c r="B730" s="30" t="s">
        <v>226</v>
      </c>
      <c r="C730" s="31">
        <v>3</v>
      </c>
    </row>
    <row r="731" spans="1:3" x14ac:dyDescent="0.25">
      <c r="A731" s="29" t="s">
        <v>1651</v>
      </c>
      <c r="B731" s="30" t="s">
        <v>1652</v>
      </c>
      <c r="C731" s="31">
        <v>5</v>
      </c>
    </row>
    <row r="732" spans="1:3" x14ac:dyDescent="0.25">
      <c r="A732" s="29" t="s">
        <v>387</v>
      </c>
      <c r="B732" s="30" t="s">
        <v>388</v>
      </c>
      <c r="C732" s="31">
        <v>3</v>
      </c>
    </row>
    <row r="733" spans="1:3" x14ac:dyDescent="0.25">
      <c r="A733" s="29" t="s">
        <v>1293</v>
      </c>
      <c r="B733" s="30" t="s">
        <v>1294</v>
      </c>
      <c r="C733" s="31">
        <v>3</v>
      </c>
    </row>
    <row r="734" spans="1:3" x14ac:dyDescent="0.25">
      <c r="A734" s="29" t="s">
        <v>729</v>
      </c>
      <c r="B734" s="30" t="s">
        <v>730</v>
      </c>
      <c r="C734" s="31" t="s">
        <v>94</v>
      </c>
    </row>
    <row r="735" spans="1:3" x14ac:dyDescent="0.25">
      <c r="A735" s="29" t="s">
        <v>389</v>
      </c>
      <c r="B735" s="30" t="s">
        <v>390</v>
      </c>
      <c r="C735" s="31">
        <v>4</v>
      </c>
    </row>
    <row r="736" spans="1:3" x14ac:dyDescent="0.25">
      <c r="A736" s="29" t="s">
        <v>563</v>
      </c>
      <c r="B736" s="30" t="s">
        <v>564</v>
      </c>
      <c r="C736" s="31">
        <v>3</v>
      </c>
    </row>
    <row r="737" spans="1:3" x14ac:dyDescent="0.25">
      <c r="A737" s="29" t="s">
        <v>481</v>
      </c>
      <c r="B737" s="30" t="s">
        <v>482</v>
      </c>
      <c r="C737" s="31">
        <v>5</v>
      </c>
    </row>
    <row r="738" spans="1:3" x14ac:dyDescent="0.25">
      <c r="A738" s="29" t="s">
        <v>2128</v>
      </c>
      <c r="B738" s="30" t="s">
        <v>2129</v>
      </c>
      <c r="C738" s="31" t="s">
        <v>1953</v>
      </c>
    </row>
    <row r="739" spans="1:3" x14ac:dyDescent="0.25">
      <c r="A739" s="29" t="s">
        <v>1351</v>
      </c>
      <c r="B739" s="30" t="s">
        <v>1352</v>
      </c>
      <c r="C739" s="31" t="s">
        <v>94</v>
      </c>
    </row>
    <row r="740" spans="1:3" x14ac:dyDescent="0.25">
      <c r="A740" s="29" t="s">
        <v>865</v>
      </c>
      <c r="B740" s="30" t="s">
        <v>866</v>
      </c>
      <c r="C740" s="31">
        <v>3</v>
      </c>
    </row>
    <row r="741" spans="1:3" x14ac:dyDescent="0.25">
      <c r="A741" s="29" t="s">
        <v>775</v>
      </c>
      <c r="B741" s="30" t="s">
        <v>776</v>
      </c>
      <c r="C741" s="31">
        <v>5</v>
      </c>
    </row>
    <row r="742" spans="1:3" x14ac:dyDescent="0.25">
      <c r="A742" s="29" t="s">
        <v>227</v>
      </c>
      <c r="B742" s="30" t="s">
        <v>228</v>
      </c>
      <c r="C742" s="31">
        <v>5</v>
      </c>
    </row>
    <row r="743" spans="1:3" x14ac:dyDescent="0.25">
      <c r="A743" s="29" t="s">
        <v>2130</v>
      </c>
      <c r="B743" s="30" t="s">
        <v>2131</v>
      </c>
      <c r="C743" s="31" t="s">
        <v>1953</v>
      </c>
    </row>
    <row r="744" spans="1:3" x14ac:dyDescent="0.25">
      <c r="A744" s="29" t="s">
        <v>229</v>
      </c>
      <c r="B744" s="30" t="s">
        <v>230</v>
      </c>
      <c r="C744" s="31">
        <v>5</v>
      </c>
    </row>
    <row r="745" spans="1:3" x14ac:dyDescent="0.25">
      <c r="A745" s="29" t="s">
        <v>777</v>
      </c>
      <c r="B745" s="30" t="s">
        <v>778</v>
      </c>
      <c r="C745" s="31">
        <v>5</v>
      </c>
    </row>
    <row r="746" spans="1:3" x14ac:dyDescent="0.25">
      <c r="A746" s="29" t="s">
        <v>1353</v>
      </c>
      <c r="B746" s="30" t="s">
        <v>1354</v>
      </c>
      <c r="C746" s="31">
        <v>5</v>
      </c>
    </row>
    <row r="747" spans="1:3" x14ac:dyDescent="0.25">
      <c r="A747" s="29" t="s">
        <v>1681</v>
      </c>
      <c r="B747" s="30" t="s">
        <v>1682</v>
      </c>
      <c r="C747" s="31" t="s">
        <v>94</v>
      </c>
    </row>
    <row r="748" spans="1:3" x14ac:dyDescent="0.25">
      <c r="A748" s="29" t="s">
        <v>1503</v>
      </c>
      <c r="B748" s="30" t="s">
        <v>1504</v>
      </c>
      <c r="C748" s="31" t="s">
        <v>94</v>
      </c>
    </row>
    <row r="749" spans="1:3" x14ac:dyDescent="0.25">
      <c r="A749" s="29" t="s">
        <v>2132</v>
      </c>
      <c r="B749" s="30" t="s">
        <v>2133</v>
      </c>
      <c r="C749" s="31" t="s">
        <v>1953</v>
      </c>
    </row>
    <row r="750" spans="1:3" x14ac:dyDescent="0.25">
      <c r="A750" s="29" t="s">
        <v>1505</v>
      </c>
      <c r="B750" s="30" t="s">
        <v>1506</v>
      </c>
      <c r="C750" s="31" t="s">
        <v>94</v>
      </c>
    </row>
    <row r="751" spans="1:3" x14ac:dyDescent="0.25">
      <c r="A751" s="29" t="s">
        <v>1077</v>
      </c>
      <c r="B751" s="30" t="s">
        <v>1078</v>
      </c>
      <c r="C751" s="31" t="s">
        <v>94</v>
      </c>
    </row>
    <row r="752" spans="1:3" x14ac:dyDescent="0.25">
      <c r="A752" s="29" t="s">
        <v>1117</v>
      </c>
      <c r="B752" s="30" t="s">
        <v>1118</v>
      </c>
      <c r="C752" s="31">
        <v>3</v>
      </c>
    </row>
    <row r="753" spans="1:3" x14ac:dyDescent="0.25">
      <c r="A753" s="29" t="s">
        <v>483</v>
      </c>
      <c r="B753" s="30" t="s">
        <v>484</v>
      </c>
      <c r="C753" s="31">
        <v>5</v>
      </c>
    </row>
    <row r="754" spans="1:3" x14ac:dyDescent="0.25">
      <c r="A754" s="29" t="s">
        <v>1799</v>
      </c>
      <c r="B754" s="30" t="s">
        <v>1800</v>
      </c>
      <c r="C754" s="31">
        <v>4</v>
      </c>
    </row>
    <row r="755" spans="1:3" x14ac:dyDescent="0.25">
      <c r="A755" s="29" t="s">
        <v>1149</v>
      </c>
      <c r="B755" s="30" t="s">
        <v>1150</v>
      </c>
      <c r="C755" s="31">
        <v>3</v>
      </c>
    </row>
    <row r="756" spans="1:3" x14ac:dyDescent="0.25">
      <c r="A756" s="29" t="s">
        <v>231</v>
      </c>
      <c r="B756" s="30" t="s">
        <v>232</v>
      </c>
      <c r="C756" s="31">
        <v>3</v>
      </c>
    </row>
    <row r="757" spans="1:3" x14ac:dyDescent="0.25">
      <c r="A757" s="29" t="s">
        <v>1579</v>
      </c>
      <c r="B757" s="30" t="s">
        <v>1580</v>
      </c>
      <c r="C757" s="31">
        <v>5</v>
      </c>
    </row>
    <row r="758" spans="1:3" x14ac:dyDescent="0.25">
      <c r="A758" s="29" t="s">
        <v>1119</v>
      </c>
      <c r="B758" s="30" t="s">
        <v>1120</v>
      </c>
      <c r="C758" s="31">
        <v>5</v>
      </c>
    </row>
    <row r="759" spans="1:3" x14ac:dyDescent="0.25">
      <c r="A759" s="29" t="s">
        <v>897</v>
      </c>
      <c r="B759" s="30" t="s">
        <v>898</v>
      </c>
      <c r="C759" s="31" t="s">
        <v>94</v>
      </c>
    </row>
    <row r="760" spans="1:3" x14ac:dyDescent="0.25">
      <c r="A760" s="29" t="s">
        <v>1151</v>
      </c>
      <c r="B760" s="30" t="s">
        <v>1152</v>
      </c>
      <c r="C760" s="31" t="s">
        <v>94</v>
      </c>
    </row>
    <row r="761" spans="1:3" x14ac:dyDescent="0.25">
      <c r="A761" s="29" t="s">
        <v>899</v>
      </c>
      <c r="B761" s="30" t="s">
        <v>900</v>
      </c>
      <c r="C761" s="31" t="s">
        <v>94</v>
      </c>
    </row>
    <row r="762" spans="1:3" x14ac:dyDescent="0.25">
      <c r="A762" s="29" t="s">
        <v>1189</v>
      </c>
      <c r="B762" s="30" t="s">
        <v>1190</v>
      </c>
      <c r="C762" s="31" t="s">
        <v>94</v>
      </c>
    </row>
    <row r="763" spans="1:3" x14ac:dyDescent="0.25">
      <c r="A763" s="29" t="s">
        <v>2134</v>
      </c>
      <c r="B763" s="30" t="s">
        <v>2135</v>
      </c>
      <c r="C763" s="31" t="s">
        <v>1953</v>
      </c>
    </row>
    <row r="764" spans="1:3" x14ac:dyDescent="0.25">
      <c r="A764" s="29" t="s">
        <v>1121</v>
      </c>
      <c r="B764" s="30" t="s">
        <v>1122</v>
      </c>
      <c r="C764" s="31">
        <v>3</v>
      </c>
    </row>
    <row r="765" spans="1:3" x14ac:dyDescent="0.25">
      <c r="A765" s="29" t="s">
        <v>1507</v>
      </c>
      <c r="B765" s="30" t="s">
        <v>1508</v>
      </c>
      <c r="C765" s="31" t="s">
        <v>94</v>
      </c>
    </row>
    <row r="766" spans="1:3" x14ac:dyDescent="0.25">
      <c r="A766" s="29" t="s">
        <v>779</v>
      </c>
      <c r="B766" s="30" t="s">
        <v>780</v>
      </c>
      <c r="C766" s="31">
        <v>3</v>
      </c>
    </row>
    <row r="767" spans="1:3" x14ac:dyDescent="0.25">
      <c r="A767" s="29" t="s">
        <v>565</v>
      </c>
      <c r="B767" s="30" t="s">
        <v>566</v>
      </c>
      <c r="C767" s="31" t="s">
        <v>94</v>
      </c>
    </row>
    <row r="768" spans="1:3" x14ac:dyDescent="0.25">
      <c r="A768" s="29" t="s">
        <v>567</v>
      </c>
      <c r="B768" s="30" t="s">
        <v>568</v>
      </c>
      <c r="C768" s="31">
        <v>3</v>
      </c>
    </row>
    <row r="769" spans="1:3" x14ac:dyDescent="0.25">
      <c r="A769" s="29" t="s">
        <v>2136</v>
      </c>
      <c r="B769" s="30" t="s">
        <v>2137</v>
      </c>
      <c r="C769" s="31" t="s">
        <v>1953</v>
      </c>
    </row>
    <row r="770" spans="1:3" x14ac:dyDescent="0.25">
      <c r="A770" s="29" t="s">
        <v>233</v>
      </c>
      <c r="B770" s="30" t="s">
        <v>234</v>
      </c>
      <c r="C770" s="31">
        <v>3</v>
      </c>
    </row>
    <row r="771" spans="1:3" x14ac:dyDescent="0.25">
      <c r="A771" s="29" t="s">
        <v>1703</v>
      </c>
      <c r="B771" s="30" t="s">
        <v>1704</v>
      </c>
      <c r="C771" s="31">
        <v>3</v>
      </c>
    </row>
    <row r="772" spans="1:3" x14ac:dyDescent="0.25">
      <c r="A772" s="29" t="s">
        <v>1191</v>
      </c>
      <c r="B772" s="30" t="s">
        <v>1192</v>
      </c>
      <c r="C772" s="31" t="s">
        <v>94</v>
      </c>
    </row>
    <row r="773" spans="1:3" x14ac:dyDescent="0.25">
      <c r="A773" s="29" t="s">
        <v>569</v>
      </c>
      <c r="B773" s="30" t="s">
        <v>570</v>
      </c>
      <c r="C773" s="31">
        <v>5</v>
      </c>
    </row>
    <row r="774" spans="1:3" x14ac:dyDescent="0.25">
      <c r="A774" s="29" t="s">
        <v>391</v>
      </c>
      <c r="B774" s="30" t="s">
        <v>392</v>
      </c>
      <c r="C774" s="31" t="s">
        <v>94</v>
      </c>
    </row>
    <row r="775" spans="1:3" x14ac:dyDescent="0.25">
      <c r="A775" s="29" t="s">
        <v>571</v>
      </c>
      <c r="B775" s="30" t="s">
        <v>572</v>
      </c>
      <c r="C775" s="31" t="s">
        <v>94</v>
      </c>
    </row>
    <row r="776" spans="1:3" x14ac:dyDescent="0.25">
      <c r="A776" s="29" t="s">
        <v>731</v>
      </c>
      <c r="B776" s="30" t="s">
        <v>732</v>
      </c>
      <c r="C776" s="31">
        <v>3</v>
      </c>
    </row>
    <row r="777" spans="1:3" x14ac:dyDescent="0.25">
      <c r="A777" s="29" t="s">
        <v>1193</v>
      </c>
      <c r="B777" s="30" t="s">
        <v>1194</v>
      </c>
      <c r="C777" s="31">
        <v>4</v>
      </c>
    </row>
    <row r="778" spans="1:3" x14ac:dyDescent="0.25">
      <c r="A778" s="29" t="s">
        <v>945</v>
      </c>
      <c r="B778" s="30" t="s">
        <v>946</v>
      </c>
      <c r="C778" s="31" t="s">
        <v>94</v>
      </c>
    </row>
    <row r="779" spans="1:3" x14ac:dyDescent="0.25">
      <c r="A779" s="29" t="s">
        <v>1355</v>
      </c>
      <c r="B779" s="30" t="s">
        <v>1356</v>
      </c>
      <c r="C779" s="31">
        <v>4</v>
      </c>
    </row>
    <row r="780" spans="1:3" x14ac:dyDescent="0.25">
      <c r="A780" s="29" t="s">
        <v>2138</v>
      </c>
      <c r="B780" s="30" t="s">
        <v>2139</v>
      </c>
      <c r="C780" s="31" t="s">
        <v>1953</v>
      </c>
    </row>
    <row r="781" spans="1:3" x14ac:dyDescent="0.25">
      <c r="A781" s="29" t="s">
        <v>825</v>
      </c>
      <c r="B781" s="30" t="s">
        <v>826</v>
      </c>
      <c r="C781" s="31" t="s">
        <v>94</v>
      </c>
    </row>
    <row r="782" spans="1:3" x14ac:dyDescent="0.25">
      <c r="A782" s="29" t="s">
        <v>781</v>
      </c>
      <c r="B782" s="30" t="s">
        <v>782</v>
      </c>
      <c r="C782" s="31">
        <v>4</v>
      </c>
    </row>
    <row r="783" spans="1:3" x14ac:dyDescent="0.25">
      <c r="A783" s="29" t="s">
        <v>235</v>
      </c>
      <c r="B783" s="30" t="s">
        <v>236</v>
      </c>
      <c r="C783" s="31">
        <v>4</v>
      </c>
    </row>
    <row r="784" spans="1:3" x14ac:dyDescent="0.25">
      <c r="A784" s="29" t="s">
        <v>1005</v>
      </c>
      <c r="B784" s="30" t="s">
        <v>1006</v>
      </c>
      <c r="C784" s="31">
        <v>4</v>
      </c>
    </row>
    <row r="785" spans="1:3" x14ac:dyDescent="0.25">
      <c r="A785" s="29" t="s">
        <v>237</v>
      </c>
      <c r="B785" s="30" t="s">
        <v>238</v>
      </c>
      <c r="C785" s="31">
        <v>5</v>
      </c>
    </row>
    <row r="786" spans="1:3" x14ac:dyDescent="0.25">
      <c r="A786" s="29" t="s">
        <v>2140</v>
      </c>
      <c r="B786" s="30" t="s">
        <v>2141</v>
      </c>
      <c r="C786" s="31" t="s">
        <v>1953</v>
      </c>
    </row>
    <row r="787" spans="1:3" x14ac:dyDescent="0.25">
      <c r="A787" s="29" t="s">
        <v>1549</v>
      </c>
      <c r="B787" s="30" t="s">
        <v>1550</v>
      </c>
      <c r="C787" s="31" t="s">
        <v>94</v>
      </c>
    </row>
    <row r="788" spans="1:3" x14ac:dyDescent="0.25">
      <c r="A788" s="29" t="s">
        <v>1153</v>
      </c>
      <c r="B788" s="30" t="s">
        <v>1154</v>
      </c>
      <c r="C788" s="31">
        <v>3</v>
      </c>
    </row>
    <row r="789" spans="1:3" x14ac:dyDescent="0.25">
      <c r="A789" s="29" t="s">
        <v>733</v>
      </c>
      <c r="B789" s="30" t="s">
        <v>734</v>
      </c>
      <c r="C789" s="31">
        <v>5</v>
      </c>
    </row>
    <row r="790" spans="1:3" x14ac:dyDescent="0.25">
      <c r="A790" s="29" t="s">
        <v>2142</v>
      </c>
      <c r="B790" s="30" t="s">
        <v>2143</v>
      </c>
      <c r="C790" s="31" t="s">
        <v>1953</v>
      </c>
    </row>
    <row r="791" spans="1:3" x14ac:dyDescent="0.25">
      <c r="A791" s="29" t="s">
        <v>1551</v>
      </c>
      <c r="B791" s="30" t="s">
        <v>1552</v>
      </c>
      <c r="C791" s="31">
        <v>5</v>
      </c>
    </row>
    <row r="792" spans="1:3" x14ac:dyDescent="0.25">
      <c r="A792" s="29" t="s">
        <v>1465</v>
      </c>
      <c r="B792" s="30" t="s">
        <v>1466</v>
      </c>
      <c r="C792" s="31">
        <v>4</v>
      </c>
    </row>
    <row r="793" spans="1:3" x14ac:dyDescent="0.25">
      <c r="A793" s="29" t="s">
        <v>1553</v>
      </c>
      <c r="B793" s="30" t="s">
        <v>1554</v>
      </c>
      <c r="C793" s="31">
        <v>4</v>
      </c>
    </row>
    <row r="794" spans="1:3" x14ac:dyDescent="0.25">
      <c r="A794" s="29" t="s">
        <v>393</v>
      </c>
      <c r="B794" s="30" t="s">
        <v>394</v>
      </c>
      <c r="C794" s="31" t="s">
        <v>94</v>
      </c>
    </row>
    <row r="795" spans="1:3" x14ac:dyDescent="0.25">
      <c r="A795" s="29" t="s">
        <v>971</v>
      </c>
      <c r="B795" s="30" t="s">
        <v>972</v>
      </c>
      <c r="C795" s="31" t="s">
        <v>94</v>
      </c>
    </row>
    <row r="796" spans="1:3" x14ac:dyDescent="0.25">
      <c r="A796" s="29" t="s">
        <v>947</v>
      </c>
      <c r="B796" s="30" t="s">
        <v>948</v>
      </c>
      <c r="C796" s="31">
        <v>4</v>
      </c>
    </row>
    <row r="797" spans="1:3" x14ac:dyDescent="0.25">
      <c r="A797" s="29" t="s">
        <v>867</v>
      </c>
      <c r="B797" s="30" t="s">
        <v>868</v>
      </c>
      <c r="C797" s="31">
        <v>4</v>
      </c>
    </row>
    <row r="798" spans="1:3" x14ac:dyDescent="0.25">
      <c r="A798" s="29" t="s">
        <v>239</v>
      </c>
      <c r="B798" s="30" t="s">
        <v>240</v>
      </c>
      <c r="C798" s="31">
        <v>3</v>
      </c>
    </row>
    <row r="799" spans="1:3" x14ac:dyDescent="0.25">
      <c r="A799" s="29" t="s">
        <v>241</v>
      </c>
      <c r="B799" s="30" t="s">
        <v>242</v>
      </c>
      <c r="C799" s="31">
        <v>4</v>
      </c>
    </row>
    <row r="800" spans="1:3" x14ac:dyDescent="0.25">
      <c r="A800" s="29" t="s">
        <v>243</v>
      </c>
      <c r="B800" s="30" t="s">
        <v>244</v>
      </c>
      <c r="C800" s="31">
        <v>3</v>
      </c>
    </row>
    <row r="801" spans="1:3" x14ac:dyDescent="0.25">
      <c r="A801" s="29" t="s">
        <v>783</v>
      </c>
      <c r="B801" s="30" t="s">
        <v>784</v>
      </c>
      <c r="C801" s="31">
        <v>4</v>
      </c>
    </row>
    <row r="802" spans="1:3" x14ac:dyDescent="0.25">
      <c r="A802" s="29" t="s">
        <v>949</v>
      </c>
      <c r="B802" s="30" t="s">
        <v>950</v>
      </c>
      <c r="C802" s="31">
        <v>3</v>
      </c>
    </row>
    <row r="803" spans="1:3" x14ac:dyDescent="0.25">
      <c r="A803" s="29" t="s">
        <v>395</v>
      </c>
      <c r="B803" s="30" t="s">
        <v>396</v>
      </c>
      <c r="C803" s="31">
        <v>3</v>
      </c>
    </row>
    <row r="804" spans="1:3" x14ac:dyDescent="0.25">
      <c r="A804" s="29" t="s">
        <v>245</v>
      </c>
      <c r="B804" s="30" t="s">
        <v>246</v>
      </c>
      <c r="C804" s="31">
        <v>5</v>
      </c>
    </row>
    <row r="805" spans="1:3" x14ac:dyDescent="0.25">
      <c r="A805" s="29" t="s">
        <v>901</v>
      </c>
      <c r="B805" s="30" t="s">
        <v>902</v>
      </c>
      <c r="C805" s="31" t="s">
        <v>94</v>
      </c>
    </row>
    <row r="806" spans="1:3" x14ac:dyDescent="0.25">
      <c r="A806" s="29" t="s">
        <v>2144</v>
      </c>
      <c r="B806" s="30" t="s">
        <v>2145</v>
      </c>
      <c r="C806" s="31" t="s">
        <v>1953</v>
      </c>
    </row>
    <row r="807" spans="1:3" x14ac:dyDescent="0.25">
      <c r="A807" s="29" t="s">
        <v>1031</v>
      </c>
      <c r="B807" s="30" t="s">
        <v>1032</v>
      </c>
      <c r="C807" s="31" t="s">
        <v>94</v>
      </c>
    </row>
    <row r="808" spans="1:3" x14ac:dyDescent="0.25">
      <c r="A808" s="29" t="s">
        <v>1123</v>
      </c>
      <c r="B808" s="30" t="s">
        <v>1124</v>
      </c>
      <c r="C808" s="31" t="s">
        <v>94</v>
      </c>
    </row>
    <row r="809" spans="1:3" x14ac:dyDescent="0.25">
      <c r="A809" s="29" t="s">
        <v>973</v>
      </c>
      <c r="B809" s="30" t="s">
        <v>974</v>
      </c>
      <c r="C809" s="31" t="s">
        <v>94</v>
      </c>
    </row>
    <row r="810" spans="1:3" x14ac:dyDescent="0.25">
      <c r="A810" s="29" t="s">
        <v>951</v>
      </c>
      <c r="B810" s="30" t="s">
        <v>952</v>
      </c>
      <c r="C810" s="31" t="s">
        <v>94</v>
      </c>
    </row>
    <row r="811" spans="1:3" x14ac:dyDescent="0.25">
      <c r="A811" s="29" t="s">
        <v>1417</v>
      </c>
      <c r="B811" s="30" t="s">
        <v>1418</v>
      </c>
      <c r="C811" s="31">
        <v>4</v>
      </c>
    </row>
    <row r="812" spans="1:3" x14ac:dyDescent="0.25">
      <c r="A812" s="29" t="s">
        <v>1055</v>
      </c>
      <c r="B812" s="30" t="s">
        <v>1056</v>
      </c>
      <c r="C812" s="31">
        <v>4</v>
      </c>
    </row>
    <row r="813" spans="1:3" x14ac:dyDescent="0.25">
      <c r="A813" s="29" t="s">
        <v>1195</v>
      </c>
      <c r="B813" s="30" t="s">
        <v>1196</v>
      </c>
      <c r="C813" s="31">
        <v>3</v>
      </c>
    </row>
    <row r="814" spans="1:3" x14ac:dyDescent="0.25">
      <c r="A814" s="29" t="s">
        <v>1467</v>
      </c>
      <c r="B814" s="30" t="s">
        <v>1468</v>
      </c>
      <c r="C814" s="31" t="s">
        <v>94</v>
      </c>
    </row>
    <row r="815" spans="1:3" x14ac:dyDescent="0.25">
      <c r="A815" s="29" t="s">
        <v>1705</v>
      </c>
      <c r="B815" s="30" t="s">
        <v>1706</v>
      </c>
      <c r="C815" s="31">
        <v>5</v>
      </c>
    </row>
    <row r="816" spans="1:3" x14ac:dyDescent="0.25">
      <c r="A816" s="29" t="s">
        <v>1763</v>
      </c>
      <c r="B816" s="30" t="s">
        <v>1764</v>
      </c>
      <c r="C816" s="31">
        <v>4</v>
      </c>
    </row>
    <row r="817" spans="1:3" x14ac:dyDescent="0.25">
      <c r="A817" s="29" t="s">
        <v>1653</v>
      </c>
      <c r="B817" s="30" t="s">
        <v>1654</v>
      </c>
      <c r="C817" s="31">
        <v>4</v>
      </c>
    </row>
    <row r="818" spans="1:3" x14ac:dyDescent="0.25">
      <c r="A818" s="29" t="s">
        <v>869</v>
      </c>
      <c r="B818" s="30" t="s">
        <v>870</v>
      </c>
      <c r="C818" s="31" t="s">
        <v>94</v>
      </c>
    </row>
    <row r="819" spans="1:3" x14ac:dyDescent="0.25">
      <c r="A819" s="29" t="s">
        <v>2146</v>
      </c>
      <c r="B819" s="30" t="s">
        <v>2147</v>
      </c>
      <c r="C819" s="31" t="s">
        <v>94</v>
      </c>
    </row>
    <row r="820" spans="1:3" x14ac:dyDescent="0.25">
      <c r="A820" s="29" t="s">
        <v>2148</v>
      </c>
      <c r="B820" s="30" t="s">
        <v>2149</v>
      </c>
      <c r="C820" s="31" t="s">
        <v>94</v>
      </c>
    </row>
    <row r="821" spans="1:3" x14ac:dyDescent="0.25">
      <c r="A821" s="29" t="s">
        <v>1445</v>
      </c>
      <c r="B821" s="30" t="s">
        <v>1446</v>
      </c>
      <c r="C821" s="31" t="s">
        <v>94</v>
      </c>
    </row>
    <row r="822" spans="1:3" x14ac:dyDescent="0.25">
      <c r="A822" s="29" t="s">
        <v>1797</v>
      </c>
      <c r="B822" s="30" t="s">
        <v>1798</v>
      </c>
      <c r="C822" s="31" t="s">
        <v>94</v>
      </c>
    </row>
    <row r="823" spans="1:3" x14ac:dyDescent="0.25">
      <c r="A823" s="29" t="s">
        <v>247</v>
      </c>
      <c r="B823" s="30" t="s">
        <v>248</v>
      </c>
      <c r="C823" s="31">
        <v>4</v>
      </c>
    </row>
    <row r="824" spans="1:3" x14ac:dyDescent="0.25">
      <c r="A824" s="29" t="s">
        <v>249</v>
      </c>
      <c r="B824" s="30" t="s">
        <v>250</v>
      </c>
      <c r="C824" s="31">
        <v>4</v>
      </c>
    </row>
    <row r="825" spans="1:3" x14ac:dyDescent="0.25">
      <c r="A825" s="29" t="s">
        <v>251</v>
      </c>
      <c r="B825" s="30" t="s">
        <v>252</v>
      </c>
      <c r="C825" s="31">
        <v>4</v>
      </c>
    </row>
    <row r="826" spans="1:3" x14ac:dyDescent="0.25">
      <c r="A826" s="29" t="s">
        <v>1257</v>
      </c>
      <c r="B826" s="30" t="s">
        <v>1258</v>
      </c>
      <c r="C826" s="31">
        <v>4</v>
      </c>
    </row>
    <row r="827" spans="1:3" x14ac:dyDescent="0.25">
      <c r="A827" s="29" t="s">
        <v>1295</v>
      </c>
      <c r="B827" s="30" t="s">
        <v>1296</v>
      </c>
      <c r="C827" s="31" t="s">
        <v>94</v>
      </c>
    </row>
    <row r="828" spans="1:3" x14ac:dyDescent="0.25">
      <c r="A828" s="29" t="s">
        <v>2150</v>
      </c>
      <c r="B828" s="30" t="s">
        <v>2151</v>
      </c>
      <c r="C828" s="31" t="s">
        <v>1953</v>
      </c>
    </row>
    <row r="829" spans="1:3" x14ac:dyDescent="0.25">
      <c r="A829" s="29" t="s">
        <v>573</v>
      </c>
      <c r="B829" s="30" t="s">
        <v>574</v>
      </c>
      <c r="C829" s="31">
        <v>4</v>
      </c>
    </row>
    <row r="830" spans="1:3" x14ac:dyDescent="0.25">
      <c r="A830" s="29" t="s">
        <v>575</v>
      </c>
      <c r="B830" s="30" t="s">
        <v>576</v>
      </c>
      <c r="C830" s="31">
        <v>4</v>
      </c>
    </row>
    <row r="831" spans="1:3" x14ac:dyDescent="0.25">
      <c r="A831" s="29" t="s">
        <v>1155</v>
      </c>
      <c r="B831" s="30" t="s">
        <v>1156</v>
      </c>
      <c r="C831" s="31" t="s">
        <v>94</v>
      </c>
    </row>
    <row r="832" spans="1:3" x14ac:dyDescent="0.25">
      <c r="A832" s="29" t="s">
        <v>1683</v>
      </c>
      <c r="B832" s="30" t="s">
        <v>1684</v>
      </c>
      <c r="C832" s="31">
        <v>3</v>
      </c>
    </row>
    <row r="833" spans="1:3" x14ac:dyDescent="0.25">
      <c r="A833" s="29" t="s">
        <v>253</v>
      </c>
      <c r="B833" s="30" t="s">
        <v>254</v>
      </c>
      <c r="C833" s="31">
        <v>3</v>
      </c>
    </row>
    <row r="834" spans="1:3" x14ac:dyDescent="0.25">
      <c r="A834" s="29" t="s">
        <v>785</v>
      </c>
      <c r="B834" s="30" t="s">
        <v>786</v>
      </c>
      <c r="C834" s="31" t="s">
        <v>94</v>
      </c>
    </row>
    <row r="835" spans="1:3" x14ac:dyDescent="0.25">
      <c r="A835" s="29" t="s">
        <v>1707</v>
      </c>
      <c r="B835" s="30" t="s">
        <v>1708</v>
      </c>
      <c r="C835" s="31" t="s">
        <v>94</v>
      </c>
    </row>
    <row r="836" spans="1:3" x14ac:dyDescent="0.25">
      <c r="A836" s="29" t="s">
        <v>1057</v>
      </c>
      <c r="B836" s="30" t="s">
        <v>1058</v>
      </c>
      <c r="C836" s="31" t="s">
        <v>94</v>
      </c>
    </row>
    <row r="837" spans="1:3" x14ac:dyDescent="0.25">
      <c r="A837" s="29" t="s">
        <v>437</v>
      </c>
      <c r="B837" s="30" t="s">
        <v>438</v>
      </c>
      <c r="C837" s="31">
        <v>4</v>
      </c>
    </row>
    <row r="838" spans="1:3" x14ac:dyDescent="0.25">
      <c r="A838" s="29" t="s">
        <v>735</v>
      </c>
      <c r="B838" s="30" t="s">
        <v>736</v>
      </c>
      <c r="C838" s="31">
        <v>3</v>
      </c>
    </row>
    <row r="839" spans="1:3" x14ac:dyDescent="0.25">
      <c r="A839" s="29" t="s">
        <v>1709</v>
      </c>
      <c r="B839" s="30" t="s">
        <v>1710</v>
      </c>
      <c r="C839" s="31" t="s">
        <v>94</v>
      </c>
    </row>
    <row r="840" spans="1:3" x14ac:dyDescent="0.25">
      <c r="A840" s="29" t="s">
        <v>975</v>
      </c>
      <c r="B840" s="30" t="s">
        <v>976</v>
      </c>
      <c r="C840" s="31" t="s">
        <v>94</v>
      </c>
    </row>
    <row r="841" spans="1:3" x14ac:dyDescent="0.25">
      <c r="A841" s="29" t="s">
        <v>1079</v>
      </c>
      <c r="B841" s="30" t="s">
        <v>1080</v>
      </c>
      <c r="C841" s="31" t="s">
        <v>94</v>
      </c>
    </row>
    <row r="842" spans="1:3" x14ac:dyDescent="0.25">
      <c r="A842" s="29" t="s">
        <v>1509</v>
      </c>
      <c r="B842" s="30" t="s">
        <v>1510</v>
      </c>
      <c r="C842" s="31" t="s">
        <v>94</v>
      </c>
    </row>
    <row r="843" spans="1:3" x14ac:dyDescent="0.25">
      <c r="A843" s="29" t="s">
        <v>1125</v>
      </c>
      <c r="B843" s="30" t="s">
        <v>1126</v>
      </c>
      <c r="C843" s="31" t="s">
        <v>94</v>
      </c>
    </row>
    <row r="844" spans="1:3" x14ac:dyDescent="0.25">
      <c r="A844" s="29" t="s">
        <v>1531</v>
      </c>
      <c r="B844" s="30" t="s">
        <v>1532</v>
      </c>
      <c r="C844" s="31" t="s">
        <v>94</v>
      </c>
    </row>
    <row r="845" spans="1:3" x14ac:dyDescent="0.25">
      <c r="A845" s="29" t="s">
        <v>1357</v>
      </c>
      <c r="B845" s="30" t="s">
        <v>1358</v>
      </c>
      <c r="C845" s="31" t="s">
        <v>94</v>
      </c>
    </row>
    <row r="846" spans="1:3" x14ac:dyDescent="0.25">
      <c r="A846" s="29" t="s">
        <v>2152</v>
      </c>
      <c r="B846" s="30" t="s">
        <v>2153</v>
      </c>
      <c r="C846" s="31" t="s">
        <v>1953</v>
      </c>
    </row>
    <row r="847" spans="1:3" x14ac:dyDescent="0.25">
      <c r="A847" s="29" t="s">
        <v>1389</v>
      </c>
      <c r="B847" s="30" t="s">
        <v>1390</v>
      </c>
      <c r="C847" s="31">
        <v>4</v>
      </c>
    </row>
    <row r="848" spans="1:3" x14ac:dyDescent="0.25">
      <c r="A848" s="29" t="s">
        <v>1637</v>
      </c>
      <c r="B848" s="30" t="s">
        <v>1638</v>
      </c>
      <c r="C848" s="31">
        <v>4</v>
      </c>
    </row>
    <row r="849" spans="1:3" x14ac:dyDescent="0.25">
      <c r="A849" s="29" t="s">
        <v>1727</v>
      </c>
      <c r="B849" s="30" t="s">
        <v>1728</v>
      </c>
      <c r="C849" s="31" t="s">
        <v>94</v>
      </c>
    </row>
    <row r="850" spans="1:3" x14ac:dyDescent="0.25">
      <c r="A850" s="29" t="s">
        <v>1765</v>
      </c>
      <c r="B850" s="30" t="s">
        <v>1766</v>
      </c>
      <c r="C850" s="31">
        <v>4</v>
      </c>
    </row>
    <row r="851" spans="1:3" x14ac:dyDescent="0.25">
      <c r="A851" s="29" t="s">
        <v>1359</v>
      </c>
      <c r="B851" s="30" t="s">
        <v>1360</v>
      </c>
      <c r="C851" s="31">
        <v>4</v>
      </c>
    </row>
    <row r="852" spans="1:3" x14ac:dyDescent="0.25">
      <c r="A852" s="29" t="s">
        <v>977</v>
      </c>
      <c r="B852" s="30" t="s">
        <v>978</v>
      </c>
      <c r="C852" s="31" t="s">
        <v>94</v>
      </c>
    </row>
    <row r="853" spans="1:3" x14ac:dyDescent="0.25">
      <c r="A853" s="29" t="s">
        <v>1591</v>
      </c>
      <c r="B853" s="30" t="s">
        <v>1592</v>
      </c>
      <c r="C853" s="31" t="s">
        <v>94</v>
      </c>
    </row>
    <row r="854" spans="1:3" x14ac:dyDescent="0.25">
      <c r="A854" s="29" t="s">
        <v>737</v>
      </c>
      <c r="B854" s="30" t="s">
        <v>738</v>
      </c>
      <c r="C854" s="31">
        <v>5</v>
      </c>
    </row>
    <row r="855" spans="1:3" x14ac:dyDescent="0.25">
      <c r="A855" s="29" t="s">
        <v>953</v>
      </c>
      <c r="B855" s="30" t="s">
        <v>954</v>
      </c>
      <c r="C855" s="31">
        <v>4</v>
      </c>
    </row>
    <row r="856" spans="1:3" x14ac:dyDescent="0.25">
      <c r="A856" s="29" t="s">
        <v>1581</v>
      </c>
      <c r="B856" s="30" t="s">
        <v>1582</v>
      </c>
      <c r="C856" s="31">
        <v>4</v>
      </c>
    </row>
    <row r="857" spans="1:3" x14ac:dyDescent="0.25">
      <c r="A857" s="29" t="s">
        <v>979</v>
      </c>
      <c r="B857" s="30" t="s">
        <v>980</v>
      </c>
      <c r="C857" s="31" t="s">
        <v>94</v>
      </c>
    </row>
    <row r="858" spans="1:3" x14ac:dyDescent="0.25">
      <c r="A858" s="29" t="s">
        <v>577</v>
      </c>
      <c r="B858" s="30" t="s">
        <v>578</v>
      </c>
      <c r="C858" s="31">
        <v>4</v>
      </c>
    </row>
    <row r="859" spans="1:3" x14ac:dyDescent="0.25">
      <c r="A859" s="29" t="s">
        <v>579</v>
      </c>
      <c r="B859" s="30" t="s">
        <v>580</v>
      </c>
      <c r="C859" s="31">
        <v>3</v>
      </c>
    </row>
    <row r="860" spans="1:3" x14ac:dyDescent="0.25">
      <c r="A860" s="29" t="s">
        <v>1555</v>
      </c>
      <c r="B860" s="30" t="s">
        <v>1556</v>
      </c>
      <c r="C860" s="31" t="s">
        <v>94</v>
      </c>
    </row>
    <row r="861" spans="1:3" x14ac:dyDescent="0.25">
      <c r="A861" s="29" t="s">
        <v>739</v>
      </c>
      <c r="B861" s="30" t="s">
        <v>740</v>
      </c>
      <c r="C861" s="31">
        <v>4</v>
      </c>
    </row>
    <row r="862" spans="1:3" x14ac:dyDescent="0.25">
      <c r="A862" s="29" t="s">
        <v>741</v>
      </c>
      <c r="B862" s="30" t="s">
        <v>742</v>
      </c>
      <c r="C862" s="31">
        <v>4</v>
      </c>
    </row>
    <row r="863" spans="1:3" x14ac:dyDescent="0.25">
      <c r="A863" s="29" t="s">
        <v>1361</v>
      </c>
      <c r="B863" s="30" t="s">
        <v>1362</v>
      </c>
      <c r="C863" s="31" t="s">
        <v>94</v>
      </c>
    </row>
    <row r="864" spans="1:3" x14ac:dyDescent="0.25">
      <c r="A864" s="29" t="s">
        <v>1749</v>
      </c>
      <c r="B864" s="30" t="s">
        <v>1750</v>
      </c>
      <c r="C864" s="31">
        <v>3</v>
      </c>
    </row>
    <row r="865" spans="1:3" x14ac:dyDescent="0.25">
      <c r="A865" s="29" t="s">
        <v>397</v>
      </c>
      <c r="B865" s="30" t="s">
        <v>398</v>
      </c>
      <c r="C865" s="31" t="s">
        <v>94</v>
      </c>
    </row>
    <row r="866" spans="1:3" x14ac:dyDescent="0.25">
      <c r="A866" s="29" t="s">
        <v>955</v>
      </c>
      <c r="B866" s="30" t="s">
        <v>956</v>
      </c>
      <c r="C866" s="31" t="s">
        <v>94</v>
      </c>
    </row>
    <row r="867" spans="1:3" x14ac:dyDescent="0.25">
      <c r="A867" s="29" t="s">
        <v>1615</v>
      </c>
      <c r="B867" s="30" t="s">
        <v>1616</v>
      </c>
      <c r="C867" s="31" t="s">
        <v>94</v>
      </c>
    </row>
    <row r="868" spans="1:3" x14ac:dyDescent="0.25">
      <c r="A868" s="29" t="s">
        <v>1229</v>
      </c>
      <c r="B868" s="30" t="s">
        <v>1230</v>
      </c>
      <c r="C868" s="31" t="s">
        <v>94</v>
      </c>
    </row>
    <row r="869" spans="1:3" x14ac:dyDescent="0.25">
      <c r="A869" s="29" t="s">
        <v>903</v>
      </c>
      <c r="B869" s="30" t="s">
        <v>904</v>
      </c>
      <c r="C869" s="31">
        <v>5</v>
      </c>
    </row>
    <row r="870" spans="1:3" x14ac:dyDescent="0.25">
      <c r="A870" s="29" t="s">
        <v>581</v>
      </c>
      <c r="B870" s="30" t="s">
        <v>582</v>
      </c>
      <c r="C870" s="31" t="s">
        <v>94</v>
      </c>
    </row>
    <row r="871" spans="1:3" x14ac:dyDescent="0.25">
      <c r="A871" s="29" t="s">
        <v>981</v>
      </c>
      <c r="B871" s="30" t="s">
        <v>982</v>
      </c>
      <c r="C871" s="31" t="s">
        <v>94</v>
      </c>
    </row>
    <row r="872" spans="1:3" x14ac:dyDescent="0.25">
      <c r="A872" s="29" t="s">
        <v>1779</v>
      </c>
      <c r="B872" s="30" t="s">
        <v>1780</v>
      </c>
      <c r="C872" s="31" t="s">
        <v>94</v>
      </c>
    </row>
    <row r="873" spans="1:3" x14ac:dyDescent="0.25">
      <c r="A873" s="29" t="s">
        <v>1259</v>
      </c>
      <c r="B873" s="30" t="s">
        <v>1260</v>
      </c>
      <c r="C873" s="31" t="s">
        <v>94</v>
      </c>
    </row>
    <row r="874" spans="1:3" x14ac:dyDescent="0.25">
      <c r="A874" s="29" t="s">
        <v>583</v>
      </c>
      <c r="B874" s="30" t="s">
        <v>584</v>
      </c>
      <c r="C874" s="31">
        <v>3</v>
      </c>
    </row>
    <row r="875" spans="1:3" x14ac:dyDescent="0.25">
      <c r="A875" s="29" t="s">
        <v>957</v>
      </c>
      <c r="B875" s="30" t="s">
        <v>958</v>
      </c>
      <c r="C875" s="31" t="s">
        <v>94</v>
      </c>
    </row>
    <row r="876" spans="1:3" x14ac:dyDescent="0.25">
      <c r="A876" s="29" t="s">
        <v>1007</v>
      </c>
      <c r="B876" s="30" t="s">
        <v>1008</v>
      </c>
      <c r="C876" s="31" t="s">
        <v>94</v>
      </c>
    </row>
    <row r="877" spans="1:3" x14ac:dyDescent="0.25">
      <c r="A877" s="29" t="s">
        <v>983</v>
      </c>
      <c r="B877" s="30" t="s">
        <v>984</v>
      </c>
      <c r="C877" s="31" t="s">
        <v>94</v>
      </c>
    </row>
    <row r="878" spans="1:3" x14ac:dyDescent="0.25">
      <c r="A878" s="29" t="s">
        <v>1655</v>
      </c>
      <c r="B878" s="30" t="s">
        <v>1656</v>
      </c>
      <c r="C878" s="31" t="s">
        <v>94</v>
      </c>
    </row>
    <row r="879" spans="1:3" x14ac:dyDescent="0.25">
      <c r="A879" s="29" t="s">
        <v>871</v>
      </c>
      <c r="B879" s="30" t="s">
        <v>872</v>
      </c>
      <c r="C879" s="31">
        <v>3</v>
      </c>
    </row>
    <row r="880" spans="1:3" x14ac:dyDescent="0.25">
      <c r="A880" s="29" t="s">
        <v>1081</v>
      </c>
      <c r="B880" s="30" t="s">
        <v>1082</v>
      </c>
      <c r="C880" s="31">
        <v>3</v>
      </c>
    </row>
    <row r="881" spans="1:3" x14ac:dyDescent="0.25">
      <c r="A881" s="29" t="s">
        <v>1557</v>
      </c>
      <c r="B881" s="30" t="s">
        <v>1558</v>
      </c>
      <c r="C881" s="31" t="s">
        <v>94</v>
      </c>
    </row>
    <row r="882" spans="1:3" x14ac:dyDescent="0.25">
      <c r="A882" s="29" t="s">
        <v>1617</v>
      </c>
      <c r="B882" s="30" t="s">
        <v>1618</v>
      </c>
      <c r="C882" s="31">
        <v>4</v>
      </c>
    </row>
    <row r="883" spans="1:3" x14ac:dyDescent="0.25">
      <c r="A883" s="29" t="s">
        <v>1511</v>
      </c>
      <c r="B883" s="30" t="s">
        <v>1512</v>
      </c>
      <c r="C883" s="31">
        <v>4</v>
      </c>
    </row>
    <row r="884" spans="1:3" x14ac:dyDescent="0.25">
      <c r="A884" s="29" t="s">
        <v>743</v>
      </c>
      <c r="B884" s="30" t="s">
        <v>744</v>
      </c>
      <c r="C884" s="31">
        <v>4</v>
      </c>
    </row>
    <row r="885" spans="1:3" x14ac:dyDescent="0.25">
      <c r="A885" s="29" t="s">
        <v>2154</v>
      </c>
      <c r="B885" s="30" t="s">
        <v>2155</v>
      </c>
      <c r="C885" s="31" t="s">
        <v>1953</v>
      </c>
    </row>
    <row r="886" spans="1:3" x14ac:dyDescent="0.25">
      <c r="A886" s="29" t="s">
        <v>2156</v>
      </c>
      <c r="B886" s="30" t="s">
        <v>2157</v>
      </c>
      <c r="C886" s="31" t="s">
        <v>1953</v>
      </c>
    </row>
    <row r="887" spans="1:3" x14ac:dyDescent="0.25">
      <c r="A887" s="29" t="s">
        <v>1657</v>
      </c>
      <c r="B887" s="30" t="s">
        <v>1658</v>
      </c>
      <c r="C887" s="31">
        <v>5</v>
      </c>
    </row>
    <row r="888" spans="1:3" x14ac:dyDescent="0.25">
      <c r="A888" s="29" t="s">
        <v>2158</v>
      </c>
      <c r="B888" s="30" t="s">
        <v>2159</v>
      </c>
      <c r="C888" s="31" t="s">
        <v>1953</v>
      </c>
    </row>
    <row r="889" spans="1:3" x14ac:dyDescent="0.25">
      <c r="A889" s="29" t="s">
        <v>1619</v>
      </c>
      <c r="B889" s="30" t="s">
        <v>1620</v>
      </c>
      <c r="C889" s="31">
        <v>5</v>
      </c>
    </row>
    <row r="890" spans="1:3" x14ac:dyDescent="0.25">
      <c r="A890" s="29" t="s">
        <v>1583</v>
      </c>
      <c r="B890" s="30" t="s">
        <v>1584</v>
      </c>
      <c r="C890" s="31">
        <v>5</v>
      </c>
    </row>
    <row r="891" spans="1:3" x14ac:dyDescent="0.25">
      <c r="A891" s="29" t="s">
        <v>585</v>
      </c>
      <c r="B891" s="30" t="s">
        <v>586</v>
      </c>
      <c r="C891" s="31">
        <v>4</v>
      </c>
    </row>
    <row r="892" spans="1:3" x14ac:dyDescent="0.25">
      <c r="A892" s="29" t="s">
        <v>255</v>
      </c>
      <c r="B892" s="30" t="s">
        <v>256</v>
      </c>
      <c r="C892" s="31">
        <v>4</v>
      </c>
    </row>
    <row r="893" spans="1:3" x14ac:dyDescent="0.25">
      <c r="A893" s="29" t="s">
        <v>745</v>
      </c>
      <c r="B893" s="30" t="s">
        <v>746</v>
      </c>
      <c r="C893" s="31">
        <v>5</v>
      </c>
    </row>
    <row r="894" spans="1:3" x14ac:dyDescent="0.25">
      <c r="A894" s="29" t="s">
        <v>2160</v>
      </c>
      <c r="B894" s="30" t="s">
        <v>2161</v>
      </c>
      <c r="C894" s="31">
        <v>3</v>
      </c>
    </row>
    <row r="895" spans="1:3" x14ac:dyDescent="0.25">
      <c r="A895" s="29" t="s">
        <v>2162</v>
      </c>
      <c r="B895" s="30" t="s">
        <v>2163</v>
      </c>
      <c r="C895" s="31">
        <v>4</v>
      </c>
    </row>
    <row r="896" spans="1:3" x14ac:dyDescent="0.25">
      <c r="A896" s="29" t="s">
        <v>873</v>
      </c>
      <c r="B896" s="30" t="s">
        <v>874</v>
      </c>
      <c r="C896" s="31" t="s">
        <v>94</v>
      </c>
    </row>
    <row r="897" spans="1:3" x14ac:dyDescent="0.25">
      <c r="A897" s="29" t="s">
        <v>2164</v>
      </c>
      <c r="B897" s="30" t="s">
        <v>2165</v>
      </c>
      <c r="C897" s="31">
        <v>3</v>
      </c>
    </row>
    <row r="898" spans="1:3" x14ac:dyDescent="0.25">
      <c r="A898" s="29" t="s">
        <v>2166</v>
      </c>
      <c r="B898" s="30" t="s">
        <v>2167</v>
      </c>
      <c r="C898" s="31">
        <v>3</v>
      </c>
    </row>
    <row r="899" spans="1:3" x14ac:dyDescent="0.25">
      <c r="A899" s="29" t="s">
        <v>747</v>
      </c>
      <c r="B899" s="30" t="s">
        <v>748</v>
      </c>
      <c r="C899" s="31">
        <v>3</v>
      </c>
    </row>
    <row r="900" spans="1:3" x14ac:dyDescent="0.25">
      <c r="A900" s="29" t="s">
        <v>1391</v>
      </c>
      <c r="B900" s="30" t="s">
        <v>1392</v>
      </c>
      <c r="C900" s="31">
        <v>3</v>
      </c>
    </row>
    <row r="901" spans="1:3" x14ac:dyDescent="0.25">
      <c r="A901" s="29" t="s">
        <v>2168</v>
      </c>
      <c r="B901" s="30" t="s">
        <v>2169</v>
      </c>
      <c r="C901" s="31" t="s">
        <v>1953</v>
      </c>
    </row>
    <row r="902" spans="1:3" x14ac:dyDescent="0.25">
      <c r="A902" s="29" t="s">
        <v>1127</v>
      </c>
      <c r="B902" s="30" t="s">
        <v>1128</v>
      </c>
      <c r="C902" s="31">
        <v>4</v>
      </c>
    </row>
    <row r="903" spans="1:3" x14ac:dyDescent="0.25">
      <c r="A903" s="29" t="s">
        <v>1157</v>
      </c>
      <c r="B903" s="30" t="s">
        <v>1158</v>
      </c>
      <c r="C903" s="31">
        <v>4</v>
      </c>
    </row>
    <row r="904" spans="1:3" x14ac:dyDescent="0.25">
      <c r="A904" s="29" t="s">
        <v>905</v>
      </c>
      <c r="B904" s="30" t="s">
        <v>906</v>
      </c>
      <c r="C904" s="31">
        <v>4</v>
      </c>
    </row>
    <row r="905" spans="1:3" x14ac:dyDescent="0.25">
      <c r="A905" s="29" t="s">
        <v>1297</v>
      </c>
      <c r="B905" s="30" t="s">
        <v>1298</v>
      </c>
      <c r="C905" s="31">
        <v>5</v>
      </c>
    </row>
    <row r="906" spans="1:3" x14ac:dyDescent="0.25">
      <c r="A906" s="29" t="s">
        <v>1261</v>
      </c>
      <c r="B906" s="30" t="s">
        <v>1262</v>
      </c>
      <c r="C906" s="31">
        <v>4</v>
      </c>
    </row>
    <row r="907" spans="1:3" x14ac:dyDescent="0.25">
      <c r="A907" s="29" t="s">
        <v>985</v>
      </c>
      <c r="B907" s="30" t="s">
        <v>986</v>
      </c>
      <c r="C907" s="31">
        <v>4</v>
      </c>
    </row>
    <row r="908" spans="1:3" x14ac:dyDescent="0.25">
      <c r="A908" s="29" t="s">
        <v>2170</v>
      </c>
      <c r="B908" s="30" t="s">
        <v>2171</v>
      </c>
      <c r="C908" s="31" t="s">
        <v>1953</v>
      </c>
    </row>
    <row r="909" spans="1:3" x14ac:dyDescent="0.25">
      <c r="A909" s="29" t="s">
        <v>2172</v>
      </c>
      <c r="B909" s="30" t="s">
        <v>2173</v>
      </c>
      <c r="C909" s="31" t="s">
        <v>1953</v>
      </c>
    </row>
    <row r="910" spans="1:3" x14ac:dyDescent="0.25">
      <c r="A910" s="29" t="s">
        <v>587</v>
      </c>
      <c r="B910" s="30" t="s">
        <v>588</v>
      </c>
      <c r="C910" s="31">
        <v>5</v>
      </c>
    </row>
    <row r="911" spans="1:3" x14ac:dyDescent="0.25">
      <c r="A911" s="29" t="s">
        <v>485</v>
      </c>
      <c r="B911" s="30" t="s">
        <v>486</v>
      </c>
      <c r="C911" s="31">
        <v>3</v>
      </c>
    </row>
    <row r="912" spans="1:3" x14ac:dyDescent="0.25">
      <c r="A912" s="29" t="s">
        <v>589</v>
      </c>
      <c r="B912" s="30" t="s">
        <v>590</v>
      </c>
      <c r="C912" s="31">
        <v>5</v>
      </c>
    </row>
    <row r="913" spans="1:3" x14ac:dyDescent="0.25">
      <c r="A913" s="29" t="s">
        <v>749</v>
      </c>
      <c r="B913" s="30" t="s">
        <v>750</v>
      </c>
      <c r="C913" s="31">
        <v>3</v>
      </c>
    </row>
    <row r="914" spans="1:3" x14ac:dyDescent="0.25">
      <c r="A914" s="29" t="s">
        <v>257</v>
      </c>
      <c r="B914" s="30" t="s">
        <v>258</v>
      </c>
      <c r="C914" s="31">
        <v>4</v>
      </c>
    </row>
    <row r="915" spans="1:3" x14ac:dyDescent="0.25">
      <c r="A915" s="29" t="s">
        <v>259</v>
      </c>
      <c r="B915" s="30" t="s">
        <v>260</v>
      </c>
      <c r="C915" s="31">
        <v>5</v>
      </c>
    </row>
    <row r="916" spans="1:3" x14ac:dyDescent="0.25">
      <c r="A916" s="29" t="s">
        <v>1447</v>
      </c>
      <c r="B916" s="30" t="s">
        <v>1448</v>
      </c>
      <c r="C916" s="31" t="s">
        <v>94</v>
      </c>
    </row>
    <row r="917" spans="1:3" x14ac:dyDescent="0.25">
      <c r="A917" s="29" t="s">
        <v>591</v>
      </c>
      <c r="B917" s="30" t="s">
        <v>592</v>
      </c>
      <c r="C917" s="31" t="s">
        <v>94</v>
      </c>
    </row>
    <row r="918" spans="1:3" x14ac:dyDescent="0.25">
      <c r="A918" s="29" t="s">
        <v>1159</v>
      </c>
      <c r="B918" s="30" t="s">
        <v>1160</v>
      </c>
      <c r="C918" s="31" t="s">
        <v>94</v>
      </c>
    </row>
    <row r="919" spans="1:3" x14ac:dyDescent="0.25">
      <c r="A919" s="29" t="s">
        <v>1231</v>
      </c>
      <c r="B919" s="30" t="s">
        <v>1232</v>
      </c>
      <c r="C919" s="31" t="s">
        <v>94</v>
      </c>
    </row>
    <row r="920" spans="1:3" x14ac:dyDescent="0.25">
      <c r="A920" s="29" t="s">
        <v>847</v>
      </c>
      <c r="B920" s="30" t="s">
        <v>848</v>
      </c>
      <c r="C920" s="31" t="s">
        <v>94</v>
      </c>
    </row>
    <row r="921" spans="1:3" x14ac:dyDescent="0.25">
      <c r="A921" s="29" t="s">
        <v>1233</v>
      </c>
      <c r="B921" s="30" t="s">
        <v>1234</v>
      </c>
      <c r="C921" s="31">
        <v>5</v>
      </c>
    </row>
    <row r="922" spans="1:3" x14ac:dyDescent="0.25">
      <c r="A922" s="29" t="s">
        <v>1685</v>
      </c>
      <c r="B922" s="30" t="s">
        <v>1686</v>
      </c>
      <c r="C922" s="31">
        <v>4</v>
      </c>
    </row>
    <row r="923" spans="1:3" x14ac:dyDescent="0.25">
      <c r="A923" s="29" t="s">
        <v>1129</v>
      </c>
      <c r="B923" s="30" t="s">
        <v>1130</v>
      </c>
      <c r="C923" s="31" t="s">
        <v>94</v>
      </c>
    </row>
    <row r="924" spans="1:3" x14ac:dyDescent="0.25">
      <c r="A924" s="29" t="s">
        <v>875</v>
      </c>
      <c r="B924" s="30" t="s">
        <v>876</v>
      </c>
      <c r="C924" s="31">
        <v>4</v>
      </c>
    </row>
    <row r="925" spans="1:3" x14ac:dyDescent="0.25">
      <c r="A925" s="29" t="s">
        <v>2174</v>
      </c>
      <c r="B925" s="30" t="s">
        <v>2175</v>
      </c>
      <c r="C925" s="31" t="s">
        <v>1953</v>
      </c>
    </row>
    <row r="926" spans="1:3" x14ac:dyDescent="0.25">
      <c r="A926" s="29" t="s">
        <v>261</v>
      </c>
      <c r="B926" s="30" t="s">
        <v>262</v>
      </c>
      <c r="C926" s="31">
        <v>3</v>
      </c>
    </row>
    <row r="927" spans="1:3" x14ac:dyDescent="0.25">
      <c r="A927" s="29" t="s">
        <v>263</v>
      </c>
      <c r="B927" s="30" t="s">
        <v>264</v>
      </c>
      <c r="C927" s="31">
        <v>3</v>
      </c>
    </row>
    <row r="928" spans="1:3" x14ac:dyDescent="0.25">
      <c r="A928" s="29" t="s">
        <v>637</v>
      </c>
      <c r="B928" s="30" t="s">
        <v>638</v>
      </c>
      <c r="C928" s="31">
        <v>5</v>
      </c>
    </row>
    <row r="929" spans="1:3" x14ac:dyDescent="0.25">
      <c r="A929" s="29" t="s">
        <v>439</v>
      </c>
      <c r="B929" s="30" t="s">
        <v>440</v>
      </c>
      <c r="C929" s="31">
        <v>3</v>
      </c>
    </row>
    <row r="930" spans="1:3" x14ac:dyDescent="0.25">
      <c r="A930" s="29" t="s">
        <v>265</v>
      </c>
      <c r="B930" s="30" t="s">
        <v>266</v>
      </c>
      <c r="C930" s="31">
        <v>4</v>
      </c>
    </row>
    <row r="931" spans="1:3" x14ac:dyDescent="0.25">
      <c r="A931" s="29" t="s">
        <v>2176</v>
      </c>
      <c r="B931" s="30" t="s">
        <v>2177</v>
      </c>
      <c r="C931" s="31">
        <v>4</v>
      </c>
    </row>
    <row r="932" spans="1:3" x14ac:dyDescent="0.25">
      <c r="A932" s="29" t="s">
        <v>1513</v>
      </c>
      <c r="B932" s="30" t="s">
        <v>1514</v>
      </c>
      <c r="C932" s="31" t="s">
        <v>94</v>
      </c>
    </row>
    <row r="933" spans="1:3" x14ac:dyDescent="0.25">
      <c r="A933" s="29" t="s">
        <v>639</v>
      </c>
      <c r="B933" s="30" t="s">
        <v>640</v>
      </c>
      <c r="C933" s="31" t="s">
        <v>94</v>
      </c>
    </row>
    <row r="934" spans="1:3" x14ac:dyDescent="0.25">
      <c r="A934" s="29" t="s">
        <v>1639</v>
      </c>
      <c r="B934" s="30" t="s">
        <v>1640</v>
      </c>
      <c r="C934" s="31">
        <v>4</v>
      </c>
    </row>
    <row r="935" spans="1:3" x14ac:dyDescent="0.25">
      <c r="A935" s="29" t="s">
        <v>1009</v>
      </c>
      <c r="B935" s="30" t="s">
        <v>1010</v>
      </c>
      <c r="C935" s="31" t="s">
        <v>94</v>
      </c>
    </row>
    <row r="936" spans="1:3" x14ac:dyDescent="0.25">
      <c r="A936" s="29" t="s">
        <v>1059</v>
      </c>
      <c r="B936" s="30" t="s">
        <v>1060</v>
      </c>
      <c r="C936" s="31" t="s">
        <v>94</v>
      </c>
    </row>
    <row r="937" spans="1:3" x14ac:dyDescent="0.25">
      <c r="A937" s="29" t="s">
        <v>399</v>
      </c>
      <c r="B937" s="30" t="s">
        <v>400</v>
      </c>
      <c r="C937" s="31">
        <v>3</v>
      </c>
    </row>
    <row r="938" spans="1:3" x14ac:dyDescent="0.25">
      <c r="A938" s="29" t="s">
        <v>267</v>
      </c>
      <c r="B938" s="30" t="s">
        <v>268</v>
      </c>
      <c r="C938" s="31">
        <v>3</v>
      </c>
    </row>
    <row r="939" spans="1:3" x14ac:dyDescent="0.25">
      <c r="A939" s="29" t="s">
        <v>1791</v>
      </c>
      <c r="B939" s="30" t="s">
        <v>1792</v>
      </c>
      <c r="C939" s="31" t="s">
        <v>94</v>
      </c>
    </row>
    <row r="940" spans="1:3" x14ac:dyDescent="0.25">
      <c r="A940" s="29" t="s">
        <v>2178</v>
      </c>
      <c r="B940" s="30" t="s">
        <v>2179</v>
      </c>
      <c r="C940" s="31" t="s">
        <v>1953</v>
      </c>
    </row>
    <row r="941" spans="1:3" x14ac:dyDescent="0.25">
      <c r="A941" s="29" t="s">
        <v>2180</v>
      </c>
      <c r="B941" s="30" t="s">
        <v>2181</v>
      </c>
      <c r="C941" s="31" t="s">
        <v>1953</v>
      </c>
    </row>
    <row r="942" spans="1:3" x14ac:dyDescent="0.25">
      <c r="A942" s="29" t="s">
        <v>1691</v>
      </c>
      <c r="B942" s="30" t="s">
        <v>1692</v>
      </c>
      <c r="C942" s="31">
        <v>5</v>
      </c>
    </row>
    <row r="943" spans="1:3" x14ac:dyDescent="0.25">
      <c r="A943" s="29" t="s">
        <v>1693</v>
      </c>
      <c r="B943" s="30" t="s">
        <v>1694</v>
      </c>
      <c r="C943" s="31">
        <v>3</v>
      </c>
    </row>
    <row r="944" spans="1:3" x14ac:dyDescent="0.25">
      <c r="A944" s="29" t="s">
        <v>1559</v>
      </c>
      <c r="B944" s="30" t="s">
        <v>1560</v>
      </c>
      <c r="C944" s="31">
        <v>3</v>
      </c>
    </row>
    <row r="945" spans="1:3" x14ac:dyDescent="0.25">
      <c r="A945" s="29" t="s">
        <v>1363</v>
      </c>
      <c r="B945" s="30" t="s">
        <v>1364</v>
      </c>
      <c r="C945" s="31" t="s">
        <v>94</v>
      </c>
    </row>
    <row r="946" spans="1:3" x14ac:dyDescent="0.25">
      <c r="A946" s="29" t="s">
        <v>401</v>
      </c>
      <c r="B946" s="30" t="s">
        <v>402</v>
      </c>
      <c r="C946" s="31">
        <v>4</v>
      </c>
    </row>
    <row r="947" spans="1:3" x14ac:dyDescent="0.25">
      <c r="A947" s="29" t="s">
        <v>667</v>
      </c>
      <c r="B947" s="30" t="s">
        <v>668</v>
      </c>
      <c r="C947" s="31">
        <v>3</v>
      </c>
    </row>
    <row r="948" spans="1:3" x14ac:dyDescent="0.25">
      <c r="A948" s="29" t="s">
        <v>787</v>
      </c>
      <c r="B948" s="30" t="s">
        <v>788</v>
      </c>
      <c r="C948" s="31">
        <v>3</v>
      </c>
    </row>
    <row r="949" spans="1:3" x14ac:dyDescent="0.25">
      <c r="A949" s="29" t="s">
        <v>1197</v>
      </c>
      <c r="B949" s="30" t="s">
        <v>1198</v>
      </c>
      <c r="C949" s="31" t="s">
        <v>94</v>
      </c>
    </row>
    <row r="950" spans="1:3" x14ac:dyDescent="0.25">
      <c r="A950" s="29" t="s">
        <v>1781</v>
      </c>
      <c r="B950" s="30" t="s">
        <v>1782</v>
      </c>
      <c r="C950" s="31" t="s">
        <v>94</v>
      </c>
    </row>
    <row r="951" spans="1:3" x14ac:dyDescent="0.25">
      <c r="A951" s="29" t="s">
        <v>1393</v>
      </c>
      <c r="B951" s="30" t="s">
        <v>1394</v>
      </c>
      <c r="C951" s="31" t="s">
        <v>94</v>
      </c>
    </row>
    <row r="952" spans="1:3" x14ac:dyDescent="0.25">
      <c r="A952" s="29" t="s">
        <v>269</v>
      </c>
      <c r="B952" s="30" t="s">
        <v>270</v>
      </c>
      <c r="C952" s="31" t="s">
        <v>94</v>
      </c>
    </row>
    <row r="953" spans="1:3" x14ac:dyDescent="0.25">
      <c r="A953" s="29" t="s">
        <v>1263</v>
      </c>
      <c r="B953" s="30" t="s">
        <v>1264</v>
      </c>
      <c r="C953" s="31" t="s">
        <v>94</v>
      </c>
    </row>
    <row r="954" spans="1:3" x14ac:dyDescent="0.25">
      <c r="A954" s="29" t="s">
        <v>1235</v>
      </c>
      <c r="B954" s="30" t="s">
        <v>1236</v>
      </c>
      <c r="C954" s="31" t="s">
        <v>94</v>
      </c>
    </row>
    <row r="955" spans="1:3" x14ac:dyDescent="0.25">
      <c r="A955" s="29" t="s">
        <v>1641</v>
      </c>
      <c r="B955" s="30" t="s">
        <v>1642</v>
      </c>
      <c r="C955" s="31" t="s">
        <v>94</v>
      </c>
    </row>
    <row r="956" spans="1:3" x14ac:dyDescent="0.25">
      <c r="A956" s="29" t="s">
        <v>1199</v>
      </c>
      <c r="B956" s="30" t="s">
        <v>1200</v>
      </c>
      <c r="C956" s="31" t="s">
        <v>94</v>
      </c>
    </row>
    <row r="957" spans="1:3" x14ac:dyDescent="0.25">
      <c r="A957" s="29" t="s">
        <v>1365</v>
      </c>
      <c r="B957" s="30" t="s">
        <v>1366</v>
      </c>
      <c r="C957" s="31" t="s">
        <v>94</v>
      </c>
    </row>
    <row r="958" spans="1:3" x14ac:dyDescent="0.25">
      <c r="A958" s="29" t="s">
        <v>2182</v>
      </c>
      <c r="B958" s="30" t="s">
        <v>2183</v>
      </c>
      <c r="C958" s="31" t="s">
        <v>1953</v>
      </c>
    </row>
    <row r="959" spans="1:3" x14ac:dyDescent="0.25">
      <c r="A959" s="29" t="s">
        <v>2184</v>
      </c>
      <c r="B959" s="30" t="s">
        <v>2185</v>
      </c>
      <c r="C959" s="31" t="s">
        <v>1953</v>
      </c>
    </row>
    <row r="960" spans="1:3" x14ac:dyDescent="0.25">
      <c r="A960" s="29" t="s">
        <v>987</v>
      </c>
      <c r="B960" s="30" t="s">
        <v>988</v>
      </c>
      <c r="C960" s="31" t="s">
        <v>94</v>
      </c>
    </row>
    <row r="961" spans="1:3" x14ac:dyDescent="0.25">
      <c r="A961" s="29" t="s">
        <v>271</v>
      </c>
      <c r="B961" s="30" t="s">
        <v>272</v>
      </c>
      <c r="C961" s="31" t="s">
        <v>94</v>
      </c>
    </row>
    <row r="962" spans="1:3" x14ac:dyDescent="0.25">
      <c r="A962" s="29" t="s">
        <v>1449</v>
      </c>
      <c r="B962" s="30" t="s">
        <v>1450</v>
      </c>
      <c r="C962" s="31" t="s">
        <v>94</v>
      </c>
    </row>
    <row r="963" spans="1:3" x14ac:dyDescent="0.25">
      <c r="A963" s="29" t="s">
        <v>1515</v>
      </c>
      <c r="B963" s="30" t="s">
        <v>1516</v>
      </c>
      <c r="C963" s="31" t="s">
        <v>94</v>
      </c>
    </row>
    <row r="964" spans="1:3" x14ac:dyDescent="0.25">
      <c r="A964" s="29" t="s">
        <v>273</v>
      </c>
      <c r="B964" s="30" t="s">
        <v>274</v>
      </c>
      <c r="C964" s="31" t="s">
        <v>94</v>
      </c>
    </row>
    <row r="965" spans="1:3" x14ac:dyDescent="0.25">
      <c r="A965" s="29" t="s">
        <v>275</v>
      </c>
      <c r="B965" s="30" t="s">
        <v>276</v>
      </c>
      <c r="C965" s="31">
        <v>3</v>
      </c>
    </row>
    <row r="966" spans="1:3" x14ac:dyDescent="0.25">
      <c r="A966" s="29" t="s">
        <v>593</v>
      </c>
      <c r="B966" s="30" t="s">
        <v>594</v>
      </c>
      <c r="C966" s="31" t="s">
        <v>94</v>
      </c>
    </row>
    <row r="967" spans="1:3" x14ac:dyDescent="0.25">
      <c r="A967" s="29" t="s">
        <v>1711</v>
      </c>
      <c r="B967" s="30" t="s">
        <v>1712</v>
      </c>
      <c r="C967" s="31">
        <v>3</v>
      </c>
    </row>
    <row r="968" spans="1:3" x14ac:dyDescent="0.25">
      <c r="A968" s="29" t="s">
        <v>1083</v>
      </c>
      <c r="B968" s="30" t="s">
        <v>1084</v>
      </c>
      <c r="C968" s="31">
        <v>3</v>
      </c>
    </row>
    <row r="969" spans="1:3" x14ac:dyDescent="0.25">
      <c r="A969" s="29" t="s">
        <v>1367</v>
      </c>
      <c r="B969" s="30" t="s">
        <v>1368</v>
      </c>
      <c r="C969" s="31">
        <v>4</v>
      </c>
    </row>
    <row r="970" spans="1:3" x14ac:dyDescent="0.25">
      <c r="A970" s="29" t="s">
        <v>1451</v>
      </c>
      <c r="B970" s="30" t="s">
        <v>1452</v>
      </c>
      <c r="C970" s="31">
        <v>4</v>
      </c>
    </row>
    <row r="971" spans="1:3" x14ac:dyDescent="0.25">
      <c r="A971" s="29" t="s">
        <v>1265</v>
      </c>
      <c r="B971" s="30" t="s">
        <v>1266</v>
      </c>
      <c r="C971" s="31">
        <v>3</v>
      </c>
    </row>
    <row r="972" spans="1:3" x14ac:dyDescent="0.25">
      <c r="A972" s="29" t="s">
        <v>595</v>
      </c>
      <c r="B972" s="30" t="s">
        <v>596</v>
      </c>
      <c r="C972" s="31">
        <v>4</v>
      </c>
    </row>
    <row r="973" spans="1:3" x14ac:dyDescent="0.25">
      <c r="A973" s="29" t="s">
        <v>641</v>
      </c>
      <c r="B973" s="30" t="s">
        <v>642</v>
      </c>
      <c r="C973" s="31">
        <v>4</v>
      </c>
    </row>
    <row r="974" spans="1:3" x14ac:dyDescent="0.25">
      <c r="A974" s="29" t="s">
        <v>669</v>
      </c>
      <c r="B974" s="30" t="s">
        <v>670</v>
      </c>
      <c r="C974" s="31">
        <v>4</v>
      </c>
    </row>
    <row r="975" spans="1:3" x14ac:dyDescent="0.25">
      <c r="A975" s="29" t="s">
        <v>403</v>
      </c>
      <c r="B975" s="30" t="s">
        <v>404</v>
      </c>
      <c r="C975" s="31" t="s">
        <v>94</v>
      </c>
    </row>
    <row r="976" spans="1:3" x14ac:dyDescent="0.25">
      <c r="A976" s="29" t="s">
        <v>827</v>
      </c>
      <c r="B976" s="30" t="s">
        <v>828</v>
      </c>
      <c r="C976" s="31" t="s">
        <v>94</v>
      </c>
    </row>
    <row r="977" spans="1:3" x14ac:dyDescent="0.25">
      <c r="A977" s="29" t="s">
        <v>2186</v>
      </c>
      <c r="B977" s="30" t="s">
        <v>2187</v>
      </c>
      <c r="C977" s="31" t="s">
        <v>1953</v>
      </c>
    </row>
    <row r="978" spans="1:3" x14ac:dyDescent="0.25">
      <c r="A978" s="29" t="s">
        <v>959</v>
      </c>
      <c r="B978" s="30" t="s">
        <v>960</v>
      </c>
      <c r="C978" s="31">
        <v>4</v>
      </c>
    </row>
    <row r="979" spans="1:3" x14ac:dyDescent="0.25">
      <c r="A979" s="29" t="s">
        <v>1131</v>
      </c>
      <c r="B979" s="30" t="s">
        <v>1132</v>
      </c>
      <c r="C979" s="31">
        <v>3</v>
      </c>
    </row>
    <row r="980" spans="1:3" x14ac:dyDescent="0.25">
      <c r="A980" s="29" t="s">
        <v>1369</v>
      </c>
      <c r="B980" s="30" t="s">
        <v>1370</v>
      </c>
      <c r="C980" s="31" t="s">
        <v>94</v>
      </c>
    </row>
    <row r="981" spans="1:3" x14ac:dyDescent="0.25">
      <c r="A981" s="29" t="s">
        <v>277</v>
      </c>
      <c r="B981" s="30" t="s">
        <v>278</v>
      </c>
      <c r="C981" s="31">
        <v>4</v>
      </c>
    </row>
    <row r="982" spans="1:3" x14ac:dyDescent="0.25">
      <c r="A982" s="29" t="s">
        <v>1713</v>
      </c>
      <c r="B982" s="30" t="s">
        <v>1714</v>
      </c>
      <c r="C982" s="31" t="s">
        <v>94</v>
      </c>
    </row>
    <row r="983" spans="1:3" x14ac:dyDescent="0.25">
      <c r="A983" s="29" t="s">
        <v>1561</v>
      </c>
      <c r="B983" s="30" t="s">
        <v>1562</v>
      </c>
      <c r="C983" s="31">
        <v>3</v>
      </c>
    </row>
    <row r="984" spans="1:3" x14ac:dyDescent="0.25">
      <c r="A984" s="29" t="s">
        <v>1267</v>
      </c>
      <c r="B984" s="30" t="s">
        <v>1268</v>
      </c>
      <c r="C984" s="31" t="s">
        <v>94</v>
      </c>
    </row>
    <row r="985" spans="1:3" x14ac:dyDescent="0.25">
      <c r="A985" s="29" t="s">
        <v>2188</v>
      </c>
      <c r="B985" s="30" t="s">
        <v>2189</v>
      </c>
      <c r="C985" s="31" t="s">
        <v>1953</v>
      </c>
    </row>
    <row r="986" spans="1:3" x14ac:dyDescent="0.25">
      <c r="A986" s="29" t="s">
        <v>1085</v>
      </c>
      <c r="B986" s="30" t="s">
        <v>1086</v>
      </c>
      <c r="C986" s="31" t="s">
        <v>94</v>
      </c>
    </row>
    <row r="987" spans="1:3" x14ac:dyDescent="0.25">
      <c r="A987" s="29" t="s">
        <v>1161</v>
      </c>
      <c r="B987" s="30" t="s">
        <v>1162</v>
      </c>
      <c r="C987" s="31">
        <v>5</v>
      </c>
    </row>
    <row r="988" spans="1:3" x14ac:dyDescent="0.25">
      <c r="A988" s="29" t="s">
        <v>279</v>
      </c>
      <c r="B988" s="30" t="s">
        <v>280</v>
      </c>
      <c r="C988" s="31">
        <v>5</v>
      </c>
    </row>
    <row r="989" spans="1:3" x14ac:dyDescent="0.25">
      <c r="A989" s="29" t="s">
        <v>1783</v>
      </c>
      <c r="B989" s="30" t="s">
        <v>1784</v>
      </c>
      <c r="C989" s="31" t="s">
        <v>94</v>
      </c>
    </row>
    <row r="990" spans="1:3" x14ac:dyDescent="0.25">
      <c r="A990" s="29" t="s">
        <v>281</v>
      </c>
      <c r="B990" s="30" t="s">
        <v>282</v>
      </c>
      <c r="C990" s="31">
        <v>4</v>
      </c>
    </row>
    <row r="991" spans="1:3" x14ac:dyDescent="0.25">
      <c r="A991" s="29" t="s">
        <v>597</v>
      </c>
      <c r="B991" s="30" t="s">
        <v>598</v>
      </c>
      <c r="C991" s="31">
        <v>5</v>
      </c>
    </row>
    <row r="992" spans="1:3" x14ac:dyDescent="0.25">
      <c r="A992" s="29" t="s">
        <v>1011</v>
      </c>
      <c r="B992" s="30" t="s">
        <v>1012</v>
      </c>
      <c r="C992" s="31" t="s">
        <v>94</v>
      </c>
    </row>
    <row r="993" spans="1:3" x14ac:dyDescent="0.25">
      <c r="A993" s="29" t="s">
        <v>599</v>
      </c>
      <c r="B993" s="30" t="s">
        <v>600</v>
      </c>
      <c r="C993" s="31">
        <v>3</v>
      </c>
    </row>
    <row r="994" spans="1:3" x14ac:dyDescent="0.25">
      <c r="A994" s="29" t="s">
        <v>1453</v>
      </c>
      <c r="B994" s="30" t="s">
        <v>1454</v>
      </c>
      <c r="C994" s="31">
        <v>4</v>
      </c>
    </row>
    <row r="995" spans="1:3" x14ac:dyDescent="0.25">
      <c r="A995" s="29" t="s">
        <v>1695</v>
      </c>
      <c r="B995" s="30" t="s">
        <v>1696</v>
      </c>
      <c r="C995" s="31" t="s">
        <v>94</v>
      </c>
    </row>
    <row r="996" spans="1:3" x14ac:dyDescent="0.25">
      <c r="A996" s="29" t="s">
        <v>283</v>
      </c>
      <c r="B996" s="30" t="s">
        <v>284</v>
      </c>
      <c r="C996" s="31">
        <v>3</v>
      </c>
    </row>
    <row r="997" spans="1:3" x14ac:dyDescent="0.25">
      <c r="A997" s="29" t="s">
        <v>643</v>
      </c>
      <c r="B997" s="30" t="s">
        <v>644</v>
      </c>
      <c r="C997" s="31" t="s">
        <v>94</v>
      </c>
    </row>
    <row r="998" spans="1:3" x14ac:dyDescent="0.25">
      <c r="A998" s="29" t="s">
        <v>2190</v>
      </c>
      <c r="B998" s="30" t="s">
        <v>2191</v>
      </c>
      <c r="C998" s="31">
        <v>4</v>
      </c>
    </row>
    <row r="999" spans="1:3" x14ac:dyDescent="0.25">
      <c r="A999" s="29" t="s">
        <v>2192</v>
      </c>
      <c r="B999" s="30" t="s">
        <v>2193</v>
      </c>
      <c r="C999" s="31">
        <v>4</v>
      </c>
    </row>
    <row r="1000" spans="1:3" x14ac:dyDescent="0.25">
      <c r="A1000" s="29" t="s">
        <v>2194</v>
      </c>
      <c r="B1000" s="30" t="s">
        <v>2195</v>
      </c>
      <c r="C1000" s="31" t="s">
        <v>94</v>
      </c>
    </row>
    <row r="1001" spans="1:3" x14ac:dyDescent="0.25">
      <c r="A1001" s="29" t="s">
        <v>751</v>
      </c>
      <c r="B1001" s="30" t="s">
        <v>752</v>
      </c>
      <c r="C1001" s="31">
        <v>4</v>
      </c>
    </row>
    <row r="1002" spans="1:3" x14ac:dyDescent="0.25">
      <c r="A1002" s="29" t="s">
        <v>753</v>
      </c>
      <c r="B1002" s="30" t="s">
        <v>754</v>
      </c>
      <c r="C1002" s="31">
        <v>4</v>
      </c>
    </row>
    <row r="1003" spans="1:3" x14ac:dyDescent="0.25">
      <c r="A1003" s="29" t="s">
        <v>755</v>
      </c>
      <c r="B1003" s="30" t="s">
        <v>756</v>
      </c>
      <c r="C1003" s="31">
        <v>3</v>
      </c>
    </row>
    <row r="1004" spans="1:3" x14ac:dyDescent="0.25">
      <c r="A1004" s="29" t="s">
        <v>671</v>
      </c>
      <c r="B1004" s="30" t="s">
        <v>672</v>
      </c>
      <c r="C1004" s="31" t="s">
        <v>94</v>
      </c>
    </row>
    <row r="1005" spans="1:3" x14ac:dyDescent="0.25">
      <c r="A1005" s="29" t="s">
        <v>1033</v>
      </c>
      <c r="B1005" s="30" t="s">
        <v>1034</v>
      </c>
      <c r="C1005" s="31" t="s">
        <v>94</v>
      </c>
    </row>
    <row r="1006" spans="1:3" x14ac:dyDescent="0.25">
      <c r="A1006" s="29" t="s">
        <v>989</v>
      </c>
      <c r="B1006" s="30" t="s">
        <v>990</v>
      </c>
      <c r="C1006" s="31" t="s">
        <v>94</v>
      </c>
    </row>
    <row r="1007" spans="1:3" x14ac:dyDescent="0.25">
      <c r="A1007" s="29" t="s">
        <v>1593</v>
      </c>
      <c r="B1007" s="30" t="s">
        <v>1594</v>
      </c>
      <c r="C1007" s="31" t="s">
        <v>94</v>
      </c>
    </row>
    <row r="1008" spans="1:3" x14ac:dyDescent="0.25">
      <c r="A1008" s="29" t="s">
        <v>1035</v>
      </c>
      <c r="B1008" s="30" t="s">
        <v>1036</v>
      </c>
      <c r="C1008" s="31">
        <v>3</v>
      </c>
    </row>
    <row r="1009" spans="1:3" x14ac:dyDescent="0.25">
      <c r="A1009" s="29" t="s">
        <v>2196</v>
      </c>
      <c r="B1009" s="30" t="s">
        <v>2197</v>
      </c>
      <c r="C1009" s="31">
        <v>4</v>
      </c>
    </row>
    <row r="1010" spans="1:3" x14ac:dyDescent="0.25">
      <c r="A1010" s="29" t="s">
        <v>2198</v>
      </c>
      <c r="B1010" s="30" t="s">
        <v>2199</v>
      </c>
      <c r="C1010" s="31">
        <v>4</v>
      </c>
    </row>
    <row r="1011" spans="1:3" x14ac:dyDescent="0.25">
      <c r="A1011" s="29" t="s">
        <v>2200</v>
      </c>
      <c r="B1011" s="30" t="s">
        <v>2201</v>
      </c>
      <c r="C1011" s="31">
        <v>3</v>
      </c>
    </row>
    <row r="1012" spans="1:3" x14ac:dyDescent="0.25">
      <c r="A1012" s="29" t="s">
        <v>877</v>
      </c>
      <c r="B1012" s="30" t="s">
        <v>878</v>
      </c>
      <c r="C1012" s="31">
        <v>3</v>
      </c>
    </row>
    <row r="1013" spans="1:3" x14ac:dyDescent="0.25">
      <c r="A1013" s="29" t="s">
        <v>2202</v>
      </c>
      <c r="B1013" s="30" t="s">
        <v>2203</v>
      </c>
      <c r="C1013" s="31" t="s">
        <v>1953</v>
      </c>
    </row>
    <row r="1014" spans="1:3" x14ac:dyDescent="0.25">
      <c r="A1014" s="29" t="s">
        <v>789</v>
      </c>
      <c r="B1014" s="30" t="s">
        <v>790</v>
      </c>
      <c r="C1014" s="31" t="s">
        <v>94</v>
      </c>
    </row>
    <row r="1015" spans="1:3" x14ac:dyDescent="0.25">
      <c r="A1015" s="29" t="s">
        <v>405</v>
      </c>
      <c r="B1015" s="30" t="s">
        <v>406</v>
      </c>
      <c r="C1015" s="31" t="s">
        <v>94</v>
      </c>
    </row>
    <row r="1016" spans="1:3" x14ac:dyDescent="0.25">
      <c r="A1016" s="29" t="s">
        <v>1697</v>
      </c>
      <c r="B1016" s="30" t="s">
        <v>1698</v>
      </c>
      <c r="C1016" s="31">
        <v>4</v>
      </c>
    </row>
    <row r="1017" spans="1:3" x14ac:dyDescent="0.25">
      <c r="A1017" s="29" t="s">
        <v>1133</v>
      </c>
      <c r="B1017" s="30" t="s">
        <v>1134</v>
      </c>
      <c r="C1017" s="31">
        <v>4</v>
      </c>
    </row>
    <row r="1022" spans="1:3" x14ac:dyDescent="0.25">
      <c r="C1022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PIMS Facet Mapping Matrix</vt:lpstr>
      <vt:lpstr>All Occupations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Townsend</dc:creator>
  <cp:lastModifiedBy>Gary Townsend</cp:lastModifiedBy>
  <dcterms:created xsi:type="dcterms:W3CDTF">2026-03-09T12:51:24Z</dcterms:created>
  <dcterms:modified xsi:type="dcterms:W3CDTF">2026-08-03T16:41:04Z</dcterms:modified>
</cp:coreProperties>
</file>