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urjya Saha\Downloads\"/>
    </mc:Choice>
  </mc:AlternateContent>
  <xr:revisionPtr revIDLastSave="0" documentId="13_ncr:1_{183C0A34-633C-41FB-B5F6-614C5B6AEB4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ummary" sheetId="1" r:id="rId1"/>
    <sheet name="Maturity Level 0" sheetId="2" r:id="rId2"/>
    <sheet name="Maturity Level 1" sheetId="3" r:id="rId3"/>
    <sheet name="Maturity Level 2" sheetId="4" r:id="rId4"/>
    <sheet name="Maturity Level 3" sheetId="5" r:id="rId5"/>
    <sheet name="All Controls (Master)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" l="1"/>
  <c r="D21" i="1"/>
  <c r="C21" i="1"/>
  <c r="B21" i="1"/>
</calcChain>
</file>

<file path=xl/sharedStrings.xml><?xml version="1.0" encoding="utf-8"?>
<sst xmlns="http://schemas.openxmlformats.org/spreadsheetml/2006/main" count="2106" uniqueCount="351">
  <si>
    <t>ASD Essential Eight Maturity Model — Controls &amp; Sub-Controls Register</t>
  </si>
  <si>
    <t>November 2023 Edition  |  Source: Australian Signals Directorate (ASD)  |  cyber.gov.au</t>
  </si>
  <si>
    <t>Maturity Level</t>
  </si>
  <si>
    <t>Description</t>
  </si>
  <si>
    <t># Controls</t>
  </si>
  <si>
    <t># Sub-Controls</t>
  </si>
  <si>
    <t>Cumulative Total</t>
  </si>
  <si>
    <t>Maturity Level 0</t>
  </si>
  <si>
    <t>Weaknesses exist — ML1 requirements NOT met. No specific sub-controls enumerated.</t>
  </si>
  <si>
    <t>Maturity Level 1</t>
  </si>
  <si>
    <t>Defends against commodity tradecraft. Basic controls targeting opportunistic attackers.</t>
  </si>
  <si>
    <t>Maturity Level 2</t>
  </si>
  <si>
    <t>Defends against adversaries with modest step-up capability using well-known tradecraft.</t>
  </si>
  <si>
    <t>Maturity Level 3</t>
  </si>
  <si>
    <t>Defends against adaptive adversaries that tailor attacks to circumvent controls.</t>
  </si>
  <si>
    <t>GRAND TOTAL (all unique sub-controls across ML1–3)</t>
  </si>
  <si>
    <t>Control</t>
  </si>
  <si>
    <t>ML1 Sub-Controls</t>
  </si>
  <si>
    <t>ML2 Sub-Controls</t>
  </si>
  <si>
    <t>ML3 Sub-Controls</t>
  </si>
  <si>
    <t>Total (ML1+ML2+ML3)</t>
  </si>
  <si>
    <t>Patch applications</t>
  </si>
  <si>
    <t>Patch operating systems</t>
  </si>
  <si>
    <t>Multi-factor authentication</t>
  </si>
  <si>
    <t>Restrict administrative privileges</t>
  </si>
  <si>
    <t>Application control</t>
  </si>
  <si>
    <t>Restrict Microsoft Office macros</t>
  </si>
  <si>
    <t>User application hardening</t>
  </si>
  <si>
    <t>Regular backups</t>
  </si>
  <si>
    <t>Total</t>
  </si>
  <si>
    <t>Essential Eight — Maturity Level 0 Controls &amp; Sub-Controls</t>
  </si>
  <si>
    <t>ASD Essential Eight Maturity Model (November 2023)  |  cyber.gov.au</t>
  </si>
  <si>
    <t>Maturity Level Zero indicates weaknesses in an organisation's overall cyber security posture. It signifies that the requirements for Maturity Level One have NOT been met. There are no enumerable sub-controls at this level.</t>
  </si>
  <si>
    <t>#</t>
  </si>
  <si>
    <t>Control Area</t>
  </si>
  <si>
    <t>Control ID</t>
  </si>
  <si>
    <t>Sub-Control #</t>
  </si>
  <si>
    <t>Sub-Control Description</t>
  </si>
  <si>
    <t>Sub-Control Count</t>
  </si>
  <si>
    <t>No sub-controls defined at Maturity Level Zero. See note above.</t>
  </si>
  <si>
    <t>Essential Eight — Maturity Level 1 Controls &amp; Sub-Controls</t>
  </si>
  <si>
    <t>PATCH-APP</t>
  </si>
  <si>
    <t>Ensures timely discovery and remediation of vulnerabilities in applications to reduce exploitation risk.</t>
  </si>
  <si>
    <t>PATCH-APP-01</t>
  </si>
  <si>
    <t>Automated asset discovery used at least fortnightly</t>
  </si>
  <si>
    <t>PATCH-APP-02</t>
  </si>
  <si>
    <t>Vulnerability scanner with up-to-date database used</t>
  </si>
  <si>
    <t>PATCH-APP-03</t>
  </si>
  <si>
    <t>Vulnerability scanner used at least daily for online services</t>
  </si>
  <si>
    <t>PATCH-APP-04</t>
  </si>
  <si>
    <t>Vulnerability scanner used at least weekly for office productivity suites, web browsers/extensions, email clients, PDF software, security products</t>
  </si>
  <si>
    <t>PATCH-APP-05</t>
  </si>
  <si>
    <t>Critical patches for online services applied within 48 hours of release (or when working exploits exist)</t>
  </si>
  <si>
    <t>PATCH-APP-06</t>
  </si>
  <si>
    <t>Non-critical patches for online services applied within two weeks of release</t>
  </si>
  <si>
    <t>PATCH-APP-07</t>
  </si>
  <si>
    <t>Patches for office productivity suites, web browsers/extensions, email clients, PDF software, security products applied within two weeks</t>
  </si>
  <si>
    <t>PATCH-APP-08</t>
  </si>
  <si>
    <t>Unsupported online services are removed</t>
  </si>
  <si>
    <t>PATCH-APP-09</t>
  </si>
  <si>
    <t>Unsupported office productivity suites, web browsers/extensions, email clients, PDF software, Adobe Flash Player, security products are removed</t>
  </si>
  <si>
    <t>PATCH-OS</t>
  </si>
  <si>
    <t>Ensures timely discovery and remediation of OS, driver and firmware vulnerabilities across all devices.</t>
  </si>
  <si>
    <t>PATCH-OS-01</t>
  </si>
  <si>
    <t>PATCH-OS-02</t>
  </si>
  <si>
    <t>PATCH-OS-03</t>
  </si>
  <si>
    <t>Vulnerability scanner used at least daily for internet-facing servers and network devices</t>
  </si>
  <si>
    <t>PATCH-OS-04</t>
  </si>
  <si>
    <t>Vulnerability scanner used at least fortnightly for workstations, non-internet-facing servers and network devices</t>
  </si>
  <si>
    <t>PATCH-OS-05</t>
  </si>
  <si>
    <t>Critical patches for internet-facing OS applied within 48 hours</t>
  </si>
  <si>
    <t>PATCH-OS-06</t>
  </si>
  <si>
    <t>Non-critical patches for internet-facing OS applied within two weeks</t>
  </si>
  <si>
    <t>PATCH-OS-07</t>
  </si>
  <si>
    <t>Patches for workstations, non-internet-facing servers and network devices applied within one month</t>
  </si>
  <si>
    <t>PATCH-OS-08</t>
  </si>
  <si>
    <t>Unsupported operating systems are replaced</t>
  </si>
  <si>
    <t>MFA</t>
  </si>
  <si>
    <t>Prevents unauthorised access to systems and services by requiring multiple authentication factors.</t>
  </si>
  <si>
    <t>MFA-01</t>
  </si>
  <si>
    <t>MFA used for organisation's online services handling sensitive data</t>
  </si>
  <si>
    <t>MFA-02</t>
  </si>
  <si>
    <t>MFA used for third-party online services handling sensitive data</t>
  </si>
  <si>
    <t>MFA-03</t>
  </si>
  <si>
    <t>MFA (where available) used for third-party online services handling non-sensitive data</t>
  </si>
  <si>
    <t>MFA-04</t>
  </si>
  <si>
    <t>MFA used for organisation's online customer services handling sensitive customer data</t>
  </si>
  <si>
    <t>MFA-05</t>
  </si>
  <si>
    <t>MFA used for third-party online customer services handling sensitive customer data</t>
  </si>
  <si>
    <t>MFA-06</t>
  </si>
  <si>
    <t>MFA used for customers accessing online customer services with sensitive customer data</t>
  </si>
  <si>
    <t>MFA-07</t>
  </si>
  <si>
    <t>MFA uses: something users have + something users know, or something users have unlocked by something users know or are</t>
  </si>
  <si>
    <t>ADMIN-PRIV</t>
  </si>
  <si>
    <t>Limits the blast-radius of credential compromise by minimising privileged account scope and exposure.</t>
  </si>
  <si>
    <t>ADMIN-PRIV-01</t>
  </si>
  <si>
    <t>Requests for privileged access are validated when first requested</t>
  </si>
  <si>
    <t>ADMIN-PRIV-02</t>
  </si>
  <si>
    <t>Privileged users assigned a dedicated privileged user account</t>
  </si>
  <si>
    <t>ADMIN-PRIV-03</t>
  </si>
  <si>
    <t>Privileged user accounts (excluding those authorised for online services) blocked from internet, email and web services</t>
  </si>
  <si>
    <t>ADMIN-PRIV-04</t>
  </si>
  <si>
    <t>Privileged user accounts authorised for online services strictly limited to required scope</t>
  </si>
  <si>
    <t>ADMIN-PRIV-05</t>
  </si>
  <si>
    <t>Privileged users use separate privileged and unprivileged operating environments</t>
  </si>
  <si>
    <t>ADMIN-PRIV-06</t>
  </si>
  <si>
    <t>Unprivileged user accounts cannot log on to privileged environments</t>
  </si>
  <si>
    <t>ADMIN-PRIV-07</t>
  </si>
  <si>
    <t>Privileged user accounts (excluding local admin) cannot log on to unprivileged environments</t>
  </si>
  <si>
    <t>APP-CTRL</t>
  </si>
  <si>
    <t>Prevents execution of malicious or unapproved code by whitelisting organisation-approved applications.</t>
  </si>
  <si>
    <t>APP-CTRL-01</t>
  </si>
  <si>
    <t>Application control implemented on workstations</t>
  </si>
  <si>
    <t>APP-CTRL-02</t>
  </si>
  <si>
    <t>Application control applied to user profiles and temporary folders (OS, browsers, email clients)</t>
  </si>
  <si>
    <t>APP-CTRL-03</t>
  </si>
  <si>
    <t>Application control restricts executables, software libraries, scripts, installers, compiled HTML, HTML applications, control panel applets to organisation-approved set</t>
  </si>
  <si>
    <t>MACRO</t>
  </si>
  <si>
    <t>Reduces macro-based malware risk by tightly controlling which macros are permitted to execute.</t>
  </si>
  <si>
    <t>MACRO-01</t>
  </si>
  <si>
    <t>MS Office macros disabled for users without demonstrated business requirement</t>
  </si>
  <si>
    <t>MACRO-02</t>
  </si>
  <si>
    <t>MS Office macros in files from the internet are blocked</t>
  </si>
  <si>
    <t>MACRO-03</t>
  </si>
  <si>
    <t>MS Office macro antivirus scanning is enabled</t>
  </si>
  <si>
    <t>MACRO-04</t>
  </si>
  <si>
    <t>MS Office macro security settings cannot be changed by users</t>
  </si>
  <si>
    <t>UAH</t>
  </si>
  <si>
    <t>Reduces the attack surface of end-user applications (browsers, Office, PDF) by disabling unnecessary features.</t>
  </si>
  <si>
    <t>UAH-01</t>
  </si>
  <si>
    <t>Internet Explorer 11 is disabled or removed</t>
  </si>
  <si>
    <t>UAH-02</t>
  </si>
  <si>
    <t>Web browsers do not process Java from the internet</t>
  </si>
  <si>
    <t>UAH-03</t>
  </si>
  <si>
    <t>Web browsers do not process web advertisements from the internet</t>
  </si>
  <si>
    <t>UAH-04</t>
  </si>
  <si>
    <t>Web browser security settings cannot be changed by users</t>
  </si>
  <si>
    <t>BACKUP</t>
  </si>
  <si>
    <t>Ensures data, applications and settings can be restored after a cyber incident, especially ransomware.</t>
  </si>
  <si>
    <t>BACKUP-01</t>
  </si>
  <si>
    <t>Backups of data, applications and settings performed and retained per business criticality and continuity requirements</t>
  </si>
  <si>
    <t>BACKUP-02</t>
  </si>
  <si>
    <t>Backups synchronised to enable restoration to a common point in time</t>
  </si>
  <si>
    <t>BACKUP-03</t>
  </si>
  <si>
    <t>Backups retained in a secure and resilient manner</t>
  </si>
  <si>
    <t>BACKUP-04</t>
  </si>
  <si>
    <t>Restoration from backups tested as part of disaster recovery exercises</t>
  </si>
  <si>
    <t>BACKUP-05</t>
  </si>
  <si>
    <t>Unprivileged user accounts cannot access backups belonging to other users</t>
  </si>
  <si>
    <t>BACKUP-06</t>
  </si>
  <si>
    <t>Unprivileged user accounts cannot modify or delete backups</t>
  </si>
  <si>
    <t>TOTAL SUB-CONTROLS</t>
  </si>
  <si>
    <t>Essential Eight — Maturity Level 2 Controls &amp; Sub-Controls</t>
  </si>
  <si>
    <t>Vulnerability scanner used at least fortnightly for all other applications</t>
  </si>
  <si>
    <t>Critical patches for online services applied within 48 hours</t>
  </si>
  <si>
    <t>Non-critical patches for online services applied within two weeks</t>
  </si>
  <si>
    <t>Patches for all other applications applied within one month</t>
  </si>
  <si>
    <t>PATCH-APP-10</t>
  </si>
  <si>
    <t>PATCH-APP-11</t>
  </si>
  <si>
    <t>MFA (where available) for third-party online services handling non-sensitive data</t>
  </si>
  <si>
    <t>MFA used for customers accessing online customer services with sensitive data</t>
  </si>
  <si>
    <t>MFA used for privileged users of systems</t>
  </si>
  <si>
    <t>MFA-08</t>
  </si>
  <si>
    <t>MFA used for unprivileged users of systems</t>
  </si>
  <si>
    <t>MFA-09</t>
  </si>
  <si>
    <t>MFA-10</t>
  </si>
  <si>
    <t>MFA for online service users is phishing-resistant</t>
  </si>
  <si>
    <t>MFA-11</t>
  </si>
  <si>
    <t>MFA for online customer service customers provides a phishing-resistant option</t>
  </si>
  <si>
    <t>MFA-12</t>
  </si>
  <si>
    <t>MFA for users of systems is phishing-resistant</t>
  </si>
  <si>
    <t>MFA-13</t>
  </si>
  <si>
    <t>Successful and unsuccessful MFA events are centrally logged</t>
  </si>
  <si>
    <t>MFA-14</t>
  </si>
  <si>
    <t>Event logs protected from unauthorised modification and deletion</t>
  </si>
  <si>
    <t>MFA-15</t>
  </si>
  <si>
    <t>Event logs from internet-facing servers analysed in timely manner</t>
  </si>
  <si>
    <t>MFA-16</t>
  </si>
  <si>
    <t>Cyber security events analysed in timely manner to identify incidents</t>
  </si>
  <si>
    <t>MFA-17</t>
  </si>
  <si>
    <t>Cyber security incidents reported to CISO or delegate as soon as possible</t>
  </si>
  <si>
    <t>MFA-18</t>
  </si>
  <si>
    <t>Cyber security incidents reported to ASD as soon as possible</t>
  </si>
  <si>
    <t>MFA-19</t>
  </si>
  <si>
    <t>Cyber security incident response plan enacted upon identification of incident</t>
  </si>
  <si>
    <t>Requests for privileged access validated when first requested</t>
  </si>
  <si>
    <t>Privileged access disabled after 12 months unless revalidated</t>
  </si>
  <si>
    <t>Privileged access disabled after 45 days of inactivity</t>
  </si>
  <si>
    <t>ADMIN-PRIV-08</t>
  </si>
  <si>
    <t>Privileged operating environments not virtualised within unprivileged environments</t>
  </si>
  <si>
    <t>ADMIN-PRIV-09</t>
  </si>
  <si>
    <t>ADMIN-PRIV-10</t>
  </si>
  <si>
    <t>ADMIN-PRIV-11</t>
  </si>
  <si>
    <t>Administrative activities conducted through jump servers</t>
  </si>
  <si>
    <t>ADMIN-PRIV-12</t>
  </si>
  <si>
    <t>Credentials for break glass, local admin and service accounts are long, unique, unpredictable and managed</t>
  </si>
  <si>
    <t>ADMIN-PRIV-13</t>
  </si>
  <si>
    <t>Privileged access events are centrally logged</t>
  </si>
  <si>
    <t>ADMIN-PRIV-14</t>
  </si>
  <si>
    <t>Privileged user account and security group management events centrally logged</t>
  </si>
  <si>
    <t>ADMIN-PRIV-15</t>
  </si>
  <si>
    <t>ADMIN-PRIV-16</t>
  </si>
  <si>
    <t>ADMIN-PRIV-17</t>
  </si>
  <si>
    <t>ADMIN-PRIV-18</t>
  </si>
  <si>
    <t>ADMIN-PRIV-19</t>
  </si>
  <si>
    <t>ADMIN-PRIV-20</t>
  </si>
  <si>
    <t>Application control implemented on internet-facing servers</t>
  </si>
  <si>
    <t>APP-CTRL-04</t>
  </si>
  <si>
    <t>Application control applied to all locations other than user profiles and temporary folders</t>
  </si>
  <si>
    <t>APP-CTRL-05</t>
  </si>
  <si>
    <t>APP-CTRL-06</t>
  </si>
  <si>
    <t>Microsoft's recommended application blocklist is implemented</t>
  </si>
  <si>
    <t>APP-CTRL-07</t>
  </si>
  <si>
    <t>Application control rulesets validated on an annual or more frequent basis</t>
  </si>
  <si>
    <t>APP-CTRL-08</t>
  </si>
  <si>
    <t>Allowed and blocked application control events centrally logged</t>
  </si>
  <si>
    <t>APP-CTRL-09</t>
  </si>
  <si>
    <t>APP-CTRL-10</t>
  </si>
  <si>
    <t>APP-CTRL-11</t>
  </si>
  <si>
    <t>APP-CTRL-12</t>
  </si>
  <si>
    <t>APP-CTRL-13</t>
  </si>
  <si>
    <t>APP-CTRL-14</t>
  </si>
  <si>
    <t>MS Office macros blocked from making Win32 API calls</t>
  </si>
  <si>
    <t>MACRO-05</t>
  </si>
  <si>
    <t>Web browsers hardened using ASD and vendor hardening guidance (most restrictive takes precedence)</t>
  </si>
  <si>
    <t>UAH-05</t>
  </si>
  <si>
    <t>UAH-06</t>
  </si>
  <si>
    <t>Microsoft Office blocked from creating child processes</t>
  </si>
  <si>
    <t>UAH-07</t>
  </si>
  <si>
    <t>Microsoft Office blocked from creating executable content</t>
  </si>
  <si>
    <t>UAH-08</t>
  </si>
  <si>
    <t>Microsoft Office blocked from injecting code into other processes</t>
  </si>
  <si>
    <t>UAH-09</t>
  </si>
  <si>
    <t>Microsoft Office configured to prevent activation of Object Linking and Embedding packages</t>
  </si>
  <si>
    <t>UAH-10</t>
  </si>
  <si>
    <t>Office productivity suites hardened using ASD and vendor hardening guidance</t>
  </si>
  <si>
    <t>UAH-11</t>
  </si>
  <si>
    <t>Office productivity suite security settings cannot be changed by users</t>
  </si>
  <si>
    <t>UAH-12</t>
  </si>
  <si>
    <t>PDF software blocked from creating child processes</t>
  </si>
  <si>
    <t>UAH-13</t>
  </si>
  <si>
    <t>PDF software hardened using ASD and vendor hardening guidance</t>
  </si>
  <si>
    <t>UAH-14</t>
  </si>
  <si>
    <t>PDF software security settings cannot be changed by users</t>
  </si>
  <si>
    <t>UAH-15</t>
  </si>
  <si>
    <t>PowerShell module logging, script block logging and transcription events centrally logged</t>
  </si>
  <si>
    <t>UAH-16</t>
  </si>
  <si>
    <t>Command line process creation events centrally logged</t>
  </si>
  <si>
    <t>UAH-17</t>
  </si>
  <si>
    <t>UAH-18</t>
  </si>
  <si>
    <t>UAH-19</t>
  </si>
  <si>
    <t>UAH-20</t>
  </si>
  <si>
    <t>UAH-21</t>
  </si>
  <si>
    <t>UAH-22</t>
  </si>
  <si>
    <t>Privileged user accounts (excluding backup admin accounts) cannot access backups belonging to other users</t>
  </si>
  <si>
    <t>BACKUP-07</t>
  </si>
  <si>
    <t>BACKUP-08</t>
  </si>
  <si>
    <t>Privileged user accounts (excluding backup admin accounts) cannot modify or delete backups</t>
  </si>
  <si>
    <t>Essential Eight — Maturity Level 3 Controls &amp; Sub-Controls</t>
  </si>
  <si>
    <t>Critical patches for office productivity suites, web browsers/extensions, email clients, PDF software, security products applied within 48 hours</t>
  </si>
  <si>
    <t>Non-critical patches for office productivity suites, web browsers/extensions, email clients, PDF software, security products applied within two weeks</t>
  </si>
  <si>
    <t>PATCH-APP-12</t>
  </si>
  <si>
    <t>PATCH-APP-13</t>
  </si>
  <si>
    <t>Unsupported applications (other than those above) are removed</t>
  </si>
  <si>
    <t>Vulnerability scanner used at least fortnightly for drivers</t>
  </si>
  <si>
    <t>Vulnerability scanner used at least fortnightly for firmware</t>
  </si>
  <si>
    <t>PATCH-OS-09</t>
  </si>
  <si>
    <t>Critical patches for workstations, non-internet-facing servers and network device OS applied within 48 hours</t>
  </si>
  <si>
    <t>PATCH-OS-10</t>
  </si>
  <si>
    <t>Non-critical patches for workstations, non-internet-facing servers and network device OS applied within one month</t>
  </si>
  <si>
    <t>PATCH-OS-11</t>
  </si>
  <si>
    <t>Critical driver patches applied within 48 hours</t>
  </si>
  <si>
    <t>PATCH-OS-12</t>
  </si>
  <si>
    <t>Non-critical driver patches applied within one month</t>
  </si>
  <si>
    <t>PATCH-OS-13</t>
  </si>
  <si>
    <t>Critical firmware patches applied within 48 hours</t>
  </si>
  <si>
    <t>PATCH-OS-14</t>
  </si>
  <si>
    <t>Non-critical firmware patches applied within one month</t>
  </si>
  <si>
    <t>PATCH-OS-15</t>
  </si>
  <si>
    <t>Latest release or previous release of operating systems are used</t>
  </si>
  <si>
    <t>PATCH-OS-16</t>
  </si>
  <si>
    <t>MFA used for users of data repositories</t>
  </si>
  <si>
    <t>MFA for customers of online customer services is phishing-resistant</t>
  </si>
  <si>
    <t>MFA for users of data repositories is phishing-resistant</t>
  </si>
  <si>
    <t>Event logs from non-internet-facing servers analysed in timely manner</t>
  </si>
  <si>
    <t>Event logs from workstations analysed in timely manner</t>
  </si>
  <si>
    <t>MFA-20</t>
  </si>
  <si>
    <t>MFA-21</t>
  </si>
  <si>
    <t>MFA-22</t>
  </si>
  <si>
    <t>MFA-23</t>
  </si>
  <si>
    <t>Privileged access to systems, applications and data repositories limited to only what is required</t>
  </si>
  <si>
    <t>Secure Admin Workstations used for administrative activities</t>
  </si>
  <si>
    <t>Just-in-time administration used for administering systems and applications</t>
  </si>
  <si>
    <t>Memory integrity functionality is enabled</t>
  </si>
  <si>
    <t>Local Security Authority protection functionality is enabled</t>
  </si>
  <si>
    <t>Credential Guard functionality is enabled</t>
  </si>
  <si>
    <t>Remote Credential Guard functionality is enabled</t>
  </si>
  <si>
    <t>ADMIN-PRIV-21</t>
  </si>
  <si>
    <t>ADMIN-PRIV-22</t>
  </si>
  <si>
    <t>ADMIN-PRIV-23</t>
  </si>
  <si>
    <t>ADMIN-PRIV-24</t>
  </si>
  <si>
    <t>ADMIN-PRIV-25</t>
  </si>
  <si>
    <t>ADMIN-PRIV-26</t>
  </si>
  <si>
    <t>ADMIN-PRIV-27</t>
  </si>
  <si>
    <t>ADMIN-PRIV-28</t>
  </si>
  <si>
    <t>ADMIN-PRIV-29</t>
  </si>
  <si>
    <t>Application control implemented on non-internet-facing servers</t>
  </si>
  <si>
    <t>Application control restricts the execution of drivers to an organisation-approved set</t>
  </si>
  <si>
    <t>Microsoft's vulnerable driver blocklist is implemented</t>
  </si>
  <si>
    <t>APP-CTRL-15</t>
  </si>
  <si>
    <t>APP-CTRL-16</t>
  </si>
  <si>
    <t>APP-CTRL-17</t>
  </si>
  <si>
    <t>APP-CTRL-18</t>
  </si>
  <si>
    <t>APP-CTRL-19</t>
  </si>
  <si>
    <t>Only MS Office macros from a sandboxed environment, Trusted Location, or digitally signed by trusted publisher are allowed to execute</t>
  </si>
  <si>
    <t>MS Office macros checked to ensure free of malicious code before being digitally signed or placed in Trusted Locations</t>
  </si>
  <si>
    <t>Only privileged users responsible for checking macros can write to and modify content within Trusted Locations</t>
  </si>
  <si>
    <t>MS Office macros digitally signed by untrusted publisher cannot be enabled via Message Bar or Backstage View</t>
  </si>
  <si>
    <t>MACRO-06</t>
  </si>
  <si>
    <t>MS Office macros signed by signatures other than V3 signatures cannot be enabled via Message Bar or Backstage View</t>
  </si>
  <si>
    <t>MACRO-07</t>
  </si>
  <si>
    <t>MS Office list of trusted publishers validated on annual or more frequent basis</t>
  </si>
  <si>
    <t>MACRO-08</t>
  </si>
  <si>
    <t>MACRO-09</t>
  </si>
  <si>
    <t>MACRO-10</t>
  </si>
  <si>
    <t>MACRO-11</t>
  </si>
  <si>
    <t>.NET Framework 3.5 (includes .NET 2.0 and 3.0) is disabled or removed</t>
  </si>
  <si>
    <t>Windows PowerShell 2.0 is disabled or removed</t>
  </si>
  <si>
    <t>PowerShell configured to use Constrained Language Mode</t>
  </si>
  <si>
    <t>UAH-23</t>
  </si>
  <si>
    <t>UAH-24</t>
  </si>
  <si>
    <t>UAH-25</t>
  </si>
  <si>
    <t>UAH-26</t>
  </si>
  <si>
    <t>UAH-27</t>
  </si>
  <si>
    <t>Unprivileged user accounts cannot access their own backups</t>
  </si>
  <si>
    <t>Privileged user accounts (excluding backup admin accounts) cannot access their own backups</t>
  </si>
  <si>
    <t>BACKUP-09</t>
  </si>
  <si>
    <t>Unprivileged accounts cannot modify or delete backups</t>
  </si>
  <si>
    <t>BACKUP-10</t>
  </si>
  <si>
    <t>BACKUP-11</t>
  </si>
  <si>
    <t>Backup administrator accounts cannot modify or delete backups during retention period</t>
  </si>
  <si>
    <t>Essential Eight — Master Sub-Control Register (All Maturity Levels)</t>
  </si>
  <si>
    <t>ASD Essential Eight Maturity Model (November 2023)  |  cyber.gov.au  |  Includes Maturity Levels 0, 1, 2, 3</t>
  </si>
  <si>
    <t>—</t>
  </si>
  <si>
    <t>ALL CONTROLS</t>
  </si>
  <si>
    <t>ML0</t>
  </si>
  <si>
    <t>N/A</t>
  </si>
  <si>
    <t>ML1 Total</t>
  </si>
  <si>
    <t>ML2 Total</t>
  </si>
  <si>
    <t>ML3 Total</t>
  </si>
  <si>
    <t>GRAND TOTAL SUB-CONTROLS (ML1 + ML2 + ML3)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</si>
</sst>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595959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156082"/>
      <name val="Arial"/>
      <charset val="1"/>
    </font>
    <font>
      <b/>
      <sz val="11"/>
      <color rgb="FF375623"/>
      <name val="Arial"/>
      <charset val="1"/>
    </font>
    <font>
      <b/>
      <sz val="11"/>
      <color rgb="FF7030A0"/>
      <name val="Arial"/>
      <charset val="1"/>
    </font>
    <font>
      <b/>
      <sz val="12"/>
      <color rgb="FF00000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156082"/>
      <name val="Arial"/>
      <charset val="1"/>
    </font>
    <font>
      <sz val="10"/>
      <color rgb="FF404040"/>
      <name val="Arial"/>
      <charset val="1"/>
    </font>
    <font>
      <sz val="9"/>
      <color rgb="FF666666"/>
      <name val="Arial"/>
      <charset val="1"/>
    </font>
    <font>
      <b/>
      <sz val="10"/>
      <color rgb="FF375623"/>
      <name val="Arial"/>
      <charset val="1"/>
    </font>
    <font>
      <b/>
      <sz val="10"/>
      <color rgb="FF7030A0"/>
      <name val="Arial"/>
      <charset val="1"/>
    </font>
    <font>
      <b/>
      <sz val="10"/>
      <color rgb="FF595959"/>
      <name val="Arial"/>
      <charset val="1"/>
    </font>
    <font>
      <sz val="9"/>
      <color rgb="FF595959"/>
      <name val="Arial"/>
      <charset val="1"/>
    </font>
    <font>
      <sz val="9"/>
      <color rgb="FF404040"/>
      <name val="Arial"/>
      <charset val="1"/>
    </font>
    <font>
      <b/>
      <sz val="13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56082"/>
      </patternFill>
    </fill>
    <fill>
      <patternFill patternType="solid">
        <fgColor rgb="FFF2F2F2"/>
        <bgColor rgb="FFE9EFF7"/>
      </patternFill>
    </fill>
    <fill>
      <patternFill patternType="solid">
        <fgColor rgb="FFDDEBF7"/>
        <bgColor rgb="FFE9EFF7"/>
      </patternFill>
    </fill>
    <fill>
      <patternFill patternType="solid">
        <fgColor rgb="FFE2EFDA"/>
        <bgColor rgb="FFE9EFF7"/>
      </patternFill>
    </fill>
    <fill>
      <patternFill patternType="solid">
        <fgColor rgb="FFEAD7F5"/>
        <bgColor rgb="FFDDEBF7"/>
      </patternFill>
    </fill>
    <fill>
      <patternFill patternType="solid">
        <fgColor rgb="FFFFD966"/>
        <bgColor rgb="FFFFCC00"/>
      </patternFill>
    </fill>
    <fill>
      <patternFill patternType="solid">
        <fgColor rgb="FF156082"/>
        <bgColor rgb="FF008080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E9EFF7"/>
        <bgColor rgb="FFEBF5FF"/>
      </patternFill>
    </fill>
    <fill>
      <patternFill patternType="solid">
        <fgColor rgb="FFFFFFFF"/>
        <bgColor rgb="FFF0FAE8"/>
      </patternFill>
    </fill>
    <fill>
      <patternFill patternType="solid">
        <fgColor rgb="FF595959"/>
        <bgColor rgb="FF666666"/>
      </patternFill>
    </fill>
    <fill>
      <patternFill patternType="solid">
        <fgColor rgb="FFEBF5FF"/>
        <bgColor rgb="FFE9EFF7"/>
      </patternFill>
    </fill>
    <fill>
      <patternFill patternType="solid">
        <fgColor rgb="FFF0FAE8"/>
        <bgColor rgb="FFF2F2F2"/>
      </patternFill>
    </fill>
    <fill>
      <patternFill patternType="solid">
        <fgColor rgb="FFF7EEFF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3" fillId="2" borderId="0" xfId="0" applyFont="1" applyFill="1" applyAlignment="1">
      <alignment horizontal="center" vertical="center"/>
    </xf>
    <xf numFmtId="0" fontId="17" fillId="7" borderId="2" xfId="0" applyFont="1" applyFill="1" applyBorder="1" applyAlignment="1">
      <alignment horizontal="left" vertical="center" wrapText="1"/>
    </xf>
    <xf numFmtId="0" fontId="13" fillId="11" borderId="0" xfId="0" applyFont="1" applyFill="1" applyAlignment="1">
      <alignment horizontal="center" vertical="center"/>
    </xf>
    <xf numFmtId="0" fontId="17" fillId="6" borderId="2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/>
    </xf>
    <xf numFmtId="0" fontId="17" fillId="5" borderId="2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 indent="1"/>
    </xf>
    <xf numFmtId="0" fontId="14" fillId="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13" borderId="0" xfId="0" applyFill="1"/>
    <xf numFmtId="0" fontId="12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595959"/>
      <rgbColor rgb="FF9999FF"/>
      <rgbColor rgb="FF7030A0"/>
      <rgbColor rgb="FFF0FAE8"/>
      <rgbColor rgb="FFDDEBF7"/>
      <rgbColor rgb="FF660066"/>
      <rgbColor rgb="FFFF8080"/>
      <rgbColor rgb="FF0066CC"/>
      <rgbColor rgb="FFEAD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F"/>
      <rgbColor rgb="FFE2EFDA"/>
      <rgbColor rgb="FFF2F2F2"/>
      <rgbColor rgb="FFE9EFF7"/>
      <rgbColor rgb="FFF7EEFF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zoomScaleNormal="100" workbookViewId="0"/>
  </sheetViews>
  <sheetFormatPr defaultColWidth="8.6328125" defaultRowHeight="14.5" x14ac:dyDescent="0.35"/>
  <cols>
    <col min="1" max="1" width="32" customWidth="1"/>
    <col min="2" max="2" width="70" customWidth="1"/>
    <col min="3" max="4" width="16" customWidth="1"/>
    <col min="5" max="5" width="22.90625" customWidth="1"/>
    <col min="6" max="6" width="22" customWidth="1"/>
  </cols>
  <sheetData>
    <row r="1" spans="1:6" ht="7.5" customHeight="1" x14ac:dyDescent="0.35"/>
    <row r="2" spans="1:6" ht="49.5" customHeight="1" x14ac:dyDescent="0.35">
      <c r="A2" s="14" t="s">
        <v>0</v>
      </c>
      <c r="B2" s="14"/>
      <c r="C2" s="14"/>
      <c r="D2" s="14"/>
      <c r="E2" s="14"/>
      <c r="F2" s="14"/>
    </row>
    <row r="3" spans="1:6" ht="21.75" customHeight="1" x14ac:dyDescent="0.35">
      <c r="A3" s="13" t="s">
        <v>1</v>
      </c>
      <c r="B3" s="13"/>
      <c r="C3" s="13"/>
      <c r="D3" s="13"/>
      <c r="E3" s="13"/>
      <c r="F3" s="13"/>
    </row>
    <row r="4" spans="1:6" ht="7.5" customHeight="1" x14ac:dyDescent="0.35"/>
    <row r="5" spans="1:6" ht="21.75" customHeight="1" x14ac:dyDescent="0.35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</row>
    <row r="6" spans="1:6" ht="37.5" customHeight="1" x14ac:dyDescent="0.35">
      <c r="A6" s="16" t="s">
        <v>7</v>
      </c>
      <c r="B6" s="17" t="s">
        <v>8</v>
      </c>
      <c r="C6" s="18">
        <v>0</v>
      </c>
      <c r="D6" s="18">
        <v>0</v>
      </c>
      <c r="E6" s="18">
        <v>0</v>
      </c>
    </row>
    <row r="7" spans="1:6" ht="37.5" customHeight="1" x14ac:dyDescent="0.35">
      <c r="A7" s="19" t="s">
        <v>9</v>
      </c>
      <c r="B7" s="20" t="s">
        <v>10</v>
      </c>
      <c r="C7" s="21">
        <v>8</v>
      </c>
      <c r="D7" s="21">
        <v>48</v>
      </c>
      <c r="E7" s="21">
        <v>48</v>
      </c>
    </row>
    <row r="8" spans="1:6" ht="37.5" customHeight="1" x14ac:dyDescent="0.35">
      <c r="A8" s="22" t="s">
        <v>11</v>
      </c>
      <c r="B8" s="23" t="s">
        <v>12</v>
      </c>
      <c r="C8" s="24">
        <v>8</v>
      </c>
      <c r="D8" s="24">
        <v>107</v>
      </c>
      <c r="E8" s="24">
        <v>155</v>
      </c>
    </row>
    <row r="9" spans="1:6" ht="37.5" customHeight="1" x14ac:dyDescent="0.35">
      <c r="A9" s="25" t="s">
        <v>13</v>
      </c>
      <c r="B9" s="26" t="s">
        <v>14</v>
      </c>
      <c r="C9" s="27">
        <v>8</v>
      </c>
      <c r="D9" s="27">
        <v>149</v>
      </c>
      <c r="E9" s="27">
        <v>304</v>
      </c>
    </row>
    <row r="10" spans="1:6" ht="21.75" customHeight="1" x14ac:dyDescent="0.35">
      <c r="A10" s="12" t="s">
        <v>15</v>
      </c>
      <c r="B10" s="12"/>
      <c r="C10" s="12"/>
      <c r="D10" s="28">
        <v>304</v>
      </c>
      <c r="E10" s="29"/>
    </row>
    <row r="12" spans="1:6" ht="21.75" customHeight="1" x14ac:dyDescent="0.35">
      <c r="A12" s="30" t="s">
        <v>16</v>
      </c>
      <c r="B12" s="31" t="s">
        <v>17</v>
      </c>
      <c r="C12" s="32" t="s">
        <v>18</v>
      </c>
      <c r="D12" s="33" t="s">
        <v>19</v>
      </c>
      <c r="E12" s="15" t="s">
        <v>20</v>
      </c>
    </row>
    <row r="13" spans="1:6" ht="18" customHeight="1" x14ac:dyDescent="0.35">
      <c r="A13" s="34" t="s">
        <v>21</v>
      </c>
      <c r="B13" s="35">
        <v>9</v>
      </c>
      <c r="C13" s="36">
        <v>11</v>
      </c>
      <c r="D13" s="37">
        <v>13</v>
      </c>
      <c r="E13" s="38">
        <v>33</v>
      </c>
    </row>
    <row r="14" spans="1:6" ht="18" customHeight="1" x14ac:dyDescent="0.35">
      <c r="A14" s="34" t="s">
        <v>22</v>
      </c>
      <c r="B14" s="35">
        <v>8</v>
      </c>
      <c r="C14" s="36">
        <v>8</v>
      </c>
      <c r="D14" s="37">
        <v>16</v>
      </c>
      <c r="E14" s="38">
        <v>32</v>
      </c>
    </row>
    <row r="15" spans="1:6" ht="18" customHeight="1" x14ac:dyDescent="0.35">
      <c r="A15" s="34" t="s">
        <v>23</v>
      </c>
      <c r="B15" s="35">
        <v>7</v>
      </c>
      <c r="C15" s="36">
        <v>19</v>
      </c>
      <c r="D15" s="37">
        <v>23</v>
      </c>
      <c r="E15" s="38">
        <v>49</v>
      </c>
    </row>
    <row r="16" spans="1:6" ht="18" customHeight="1" x14ac:dyDescent="0.35">
      <c r="A16" s="34" t="s">
        <v>24</v>
      </c>
      <c r="B16" s="35">
        <v>7</v>
      </c>
      <c r="C16" s="36">
        <v>20</v>
      </c>
      <c r="D16" s="37">
        <v>29</v>
      </c>
      <c r="E16" s="38">
        <v>56</v>
      </c>
    </row>
    <row r="17" spans="1:5" ht="18" customHeight="1" x14ac:dyDescent="0.35">
      <c r="A17" s="34" t="s">
        <v>25</v>
      </c>
      <c r="B17" s="35">
        <v>3</v>
      </c>
      <c r="C17" s="36">
        <v>14</v>
      </c>
      <c r="D17" s="37">
        <v>19</v>
      </c>
      <c r="E17" s="38">
        <v>36</v>
      </c>
    </row>
    <row r="18" spans="1:5" ht="18" customHeight="1" x14ac:dyDescent="0.35">
      <c r="A18" s="34" t="s">
        <v>26</v>
      </c>
      <c r="B18" s="35">
        <v>4</v>
      </c>
      <c r="C18" s="36">
        <v>5</v>
      </c>
      <c r="D18" s="37">
        <v>11</v>
      </c>
      <c r="E18" s="38">
        <v>20</v>
      </c>
    </row>
    <row r="19" spans="1:5" ht="18" customHeight="1" x14ac:dyDescent="0.35">
      <c r="A19" s="34" t="s">
        <v>27</v>
      </c>
      <c r="B19" s="35">
        <v>4</v>
      </c>
      <c r="C19" s="36">
        <v>22</v>
      </c>
      <c r="D19" s="37">
        <v>27</v>
      </c>
      <c r="E19" s="38">
        <v>53</v>
      </c>
    </row>
    <row r="20" spans="1:5" ht="18" customHeight="1" x14ac:dyDescent="0.35">
      <c r="A20" s="34" t="s">
        <v>28</v>
      </c>
      <c r="B20" s="35">
        <v>6</v>
      </c>
      <c r="C20" s="36">
        <v>8</v>
      </c>
      <c r="D20" s="37">
        <v>11</v>
      </c>
      <c r="E20" s="38">
        <v>25</v>
      </c>
    </row>
    <row r="21" spans="1:5" ht="19.5" customHeight="1" x14ac:dyDescent="0.35">
      <c r="A21" s="15" t="s">
        <v>29</v>
      </c>
      <c r="B21" s="31">
        <f>SUM(B13:B20)</f>
        <v>48</v>
      </c>
      <c r="C21" s="32">
        <f>SUM(C13:C20)</f>
        <v>107</v>
      </c>
      <c r="D21" s="33">
        <f>SUM(D13:D20)</f>
        <v>149</v>
      </c>
      <c r="E21" s="39">
        <f>SUM(E13:E20)</f>
        <v>304</v>
      </c>
    </row>
  </sheetData>
  <mergeCells count="3">
    <mergeCell ref="A2:F2"/>
    <mergeCell ref="A3:F3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5" width="12" customWidth="1"/>
    <col min="6" max="6" width="60" customWidth="1"/>
    <col min="7" max="7" width="14" customWidth="1"/>
  </cols>
  <sheetData>
    <row r="1" spans="1:7" ht="7.5" customHeight="1" x14ac:dyDescent="0.35"/>
    <row r="2" spans="1:7" ht="43.5" customHeight="1" x14ac:dyDescent="0.35">
      <c r="A2" s="11" t="s">
        <v>30</v>
      </c>
      <c r="B2" s="11"/>
      <c r="C2" s="11"/>
      <c r="D2" s="11"/>
      <c r="E2" s="11"/>
      <c r="F2" s="11"/>
      <c r="G2" s="11"/>
    </row>
    <row r="3" spans="1:7" ht="21.75" customHeight="1" x14ac:dyDescent="0.35">
      <c r="A3" s="10" t="s">
        <v>31</v>
      </c>
      <c r="B3" s="10"/>
      <c r="C3" s="10"/>
      <c r="D3" s="10"/>
      <c r="E3" s="10"/>
      <c r="F3" s="10"/>
      <c r="G3" s="10"/>
    </row>
    <row r="4" spans="1:7" ht="7.5" customHeight="1" x14ac:dyDescent="0.35"/>
    <row r="5" spans="1:7" ht="49.5" customHeight="1" x14ac:dyDescent="0.35">
      <c r="A5" s="9" t="s">
        <v>32</v>
      </c>
      <c r="B5" s="9"/>
      <c r="C5" s="9"/>
      <c r="D5" s="9"/>
      <c r="E5" s="9"/>
      <c r="F5" s="9"/>
      <c r="G5" s="9"/>
    </row>
    <row r="7" spans="1:7" ht="24" customHeight="1" x14ac:dyDescent="0.35">
      <c r="A7" s="15" t="s">
        <v>33</v>
      </c>
      <c r="B7" s="15" t="s">
        <v>34</v>
      </c>
      <c r="C7" s="15" t="s">
        <v>35</v>
      </c>
      <c r="D7" s="15" t="s">
        <v>2</v>
      </c>
      <c r="E7" s="15" t="s">
        <v>36</v>
      </c>
      <c r="F7" s="15" t="s">
        <v>37</v>
      </c>
      <c r="G7" s="15" t="s">
        <v>38</v>
      </c>
    </row>
    <row r="8" spans="1:7" ht="60" customHeight="1" x14ac:dyDescent="0.35">
      <c r="A8" s="8" t="s">
        <v>39</v>
      </c>
      <c r="B8" s="8"/>
      <c r="C8" s="8"/>
      <c r="D8" s="8"/>
      <c r="E8" s="8"/>
      <c r="F8" s="8"/>
      <c r="G8" s="8"/>
    </row>
  </sheetData>
  <mergeCells count="4">
    <mergeCell ref="A2:G2"/>
    <mergeCell ref="A3:G3"/>
    <mergeCell ref="A5:G5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showGridLines="0" zoomScaleNormal="100" workbookViewId="0">
      <selection activeCell="F8" sqref="F8"/>
    </sheetView>
  </sheetViews>
  <sheetFormatPr defaultColWidth="8.6328125" defaultRowHeight="14.5" x14ac:dyDescent="0.35"/>
  <cols>
    <col min="1" max="1" width="8" customWidth="1"/>
    <col min="2" max="2" width="22" customWidth="1"/>
    <col min="3" max="3" width="17.1796875" customWidth="1"/>
    <col min="4" max="4" width="23.6328125" customWidth="1"/>
    <col min="5" max="5" width="25.1796875" customWidth="1"/>
    <col min="6" max="6" width="60" customWidth="1"/>
    <col min="7" max="7" width="28.453125" customWidth="1"/>
  </cols>
  <sheetData>
    <row r="1" spans="1:7" ht="7.5" customHeight="1" x14ac:dyDescent="0.35"/>
    <row r="2" spans="1:7" ht="43.5" customHeight="1" x14ac:dyDescent="0.35">
      <c r="A2" s="7" t="s">
        <v>40</v>
      </c>
      <c r="B2" s="7"/>
      <c r="C2" s="7"/>
      <c r="D2" s="7"/>
      <c r="E2" s="7"/>
      <c r="F2" s="7"/>
      <c r="G2" s="7"/>
    </row>
    <row r="3" spans="1:7" ht="21.75" customHeight="1" x14ac:dyDescent="0.35">
      <c r="A3" s="10" t="s">
        <v>31</v>
      </c>
      <c r="B3" s="10"/>
      <c r="C3" s="10"/>
      <c r="D3" s="10"/>
      <c r="E3" s="10"/>
      <c r="F3" s="10"/>
      <c r="G3" s="10"/>
    </row>
    <row r="4" spans="1:7" ht="7.5" customHeight="1" x14ac:dyDescent="0.35"/>
    <row r="5" spans="1:7" ht="24" customHeight="1" x14ac:dyDescent="0.35">
      <c r="A5" s="15" t="s">
        <v>33</v>
      </c>
      <c r="B5" s="15" t="s">
        <v>34</v>
      </c>
      <c r="C5" s="15" t="s">
        <v>35</v>
      </c>
      <c r="D5" s="15" t="s">
        <v>2</v>
      </c>
      <c r="E5" s="15" t="s">
        <v>36</v>
      </c>
      <c r="F5" s="15" t="s">
        <v>37</v>
      </c>
      <c r="G5" s="15" t="s">
        <v>38</v>
      </c>
    </row>
    <row r="6" spans="1:7" ht="27.75" customHeight="1" x14ac:dyDescent="0.35">
      <c r="A6" s="40">
        <v>1</v>
      </c>
      <c r="B6" s="19" t="s">
        <v>21</v>
      </c>
      <c r="C6" s="21" t="s">
        <v>41</v>
      </c>
      <c r="D6" s="41" t="s">
        <v>9</v>
      </c>
      <c r="E6" s="6" t="s">
        <v>42</v>
      </c>
      <c r="F6" s="6"/>
      <c r="G6" s="42">
        <v>9</v>
      </c>
    </row>
    <row r="7" spans="1:7" ht="30" customHeight="1" x14ac:dyDescent="0.35">
      <c r="A7" s="43"/>
      <c r="B7" s="43"/>
      <c r="C7" s="44" t="s">
        <v>43</v>
      </c>
      <c r="D7" s="44" t="s">
        <v>9</v>
      </c>
      <c r="E7" s="45">
        <v>1</v>
      </c>
      <c r="F7" s="43" t="s">
        <v>44</v>
      </c>
      <c r="G7" s="43"/>
    </row>
    <row r="8" spans="1:7" ht="30" customHeight="1" x14ac:dyDescent="0.35">
      <c r="A8" s="43"/>
      <c r="B8" s="43"/>
      <c r="C8" s="44" t="s">
        <v>45</v>
      </c>
      <c r="D8" s="44" t="s">
        <v>9</v>
      </c>
      <c r="E8" s="45">
        <v>2</v>
      </c>
      <c r="F8" s="43" t="s">
        <v>46</v>
      </c>
      <c r="G8" s="43"/>
    </row>
    <row r="9" spans="1:7" ht="30" customHeight="1" x14ac:dyDescent="0.35">
      <c r="A9" s="43"/>
      <c r="B9" s="43"/>
      <c r="C9" s="44" t="s">
        <v>47</v>
      </c>
      <c r="D9" s="44" t="s">
        <v>9</v>
      </c>
      <c r="E9" s="45">
        <v>3</v>
      </c>
      <c r="F9" s="43" t="s">
        <v>48</v>
      </c>
      <c r="G9" s="43"/>
    </row>
    <row r="10" spans="1:7" ht="30" customHeight="1" x14ac:dyDescent="0.35">
      <c r="A10" s="43"/>
      <c r="B10" s="43"/>
      <c r="C10" s="44" t="s">
        <v>49</v>
      </c>
      <c r="D10" s="44" t="s">
        <v>9</v>
      </c>
      <c r="E10" s="45">
        <v>4</v>
      </c>
      <c r="F10" s="43" t="s">
        <v>50</v>
      </c>
      <c r="G10" s="43"/>
    </row>
    <row r="11" spans="1:7" ht="30" customHeight="1" x14ac:dyDescent="0.35">
      <c r="A11" s="43"/>
      <c r="B11" s="43"/>
      <c r="C11" s="44" t="s">
        <v>51</v>
      </c>
      <c r="D11" s="44" t="s">
        <v>9</v>
      </c>
      <c r="E11" s="45">
        <v>5</v>
      </c>
      <c r="F11" s="43" t="s">
        <v>52</v>
      </c>
      <c r="G11" s="43"/>
    </row>
    <row r="12" spans="1:7" ht="30" customHeight="1" x14ac:dyDescent="0.35">
      <c r="A12" s="43"/>
      <c r="B12" s="43"/>
      <c r="C12" s="44" t="s">
        <v>53</v>
      </c>
      <c r="D12" s="44" t="s">
        <v>9</v>
      </c>
      <c r="E12" s="45">
        <v>6</v>
      </c>
      <c r="F12" s="43" t="s">
        <v>54</v>
      </c>
      <c r="G12" s="43"/>
    </row>
    <row r="13" spans="1:7" ht="30" customHeight="1" x14ac:dyDescent="0.35">
      <c r="A13" s="43"/>
      <c r="B13" s="43"/>
      <c r="C13" s="44" t="s">
        <v>55</v>
      </c>
      <c r="D13" s="44" t="s">
        <v>9</v>
      </c>
      <c r="E13" s="45">
        <v>7</v>
      </c>
      <c r="F13" s="43" t="s">
        <v>56</v>
      </c>
      <c r="G13" s="43"/>
    </row>
    <row r="14" spans="1:7" ht="30" customHeight="1" x14ac:dyDescent="0.35">
      <c r="A14" s="43"/>
      <c r="B14" s="43"/>
      <c r="C14" s="44" t="s">
        <v>57</v>
      </c>
      <c r="D14" s="44" t="s">
        <v>9</v>
      </c>
      <c r="E14" s="45">
        <v>8</v>
      </c>
      <c r="F14" s="43" t="s">
        <v>58</v>
      </c>
      <c r="G14" s="43"/>
    </row>
    <row r="15" spans="1:7" ht="30" customHeight="1" x14ac:dyDescent="0.35">
      <c r="A15" s="43"/>
      <c r="B15" s="43"/>
      <c r="C15" s="44" t="s">
        <v>59</v>
      </c>
      <c r="D15" s="44" t="s">
        <v>9</v>
      </c>
      <c r="E15" s="45">
        <v>9</v>
      </c>
      <c r="F15" s="43" t="s">
        <v>60</v>
      </c>
      <c r="G15" s="43"/>
    </row>
    <row r="16" spans="1:7" ht="6" customHeight="1" x14ac:dyDescent="0.35">
      <c r="A16" s="46"/>
      <c r="B16" s="46"/>
      <c r="C16" s="46"/>
      <c r="D16" s="46"/>
      <c r="E16" s="46"/>
      <c r="F16" s="46"/>
      <c r="G16" s="46"/>
    </row>
    <row r="17" spans="1:7" ht="27.75" customHeight="1" x14ac:dyDescent="0.35">
      <c r="A17" s="40">
        <v>2</v>
      </c>
      <c r="B17" s="19" t="s">
        <v>22</v>
      </c>
      <c r="C17" s="21" t="s">
        <v>61</v>
      </c>
      <c r="D17" s="41" t="s">
        <v>9</v>
      </c>
      <c r="E17" s="6" t="s">
        <v>62</v>
      </c>
      <c r="F17" s="6"/>
      <c r="G17" s="42">
        <v>8</v>
      </c>
    </row>
    <row r="18" spans="1:7" ht="30" customHeight="1" x14ac:dyDescent="0.35">
      <c r="A18" s="43"/>
      <c r="B18" s="43"/>
      <c r="C18" s="44" t="s">
        <v>63</v>
      </c>
      <c r="D18" s="44" t="s">
        <v>9</v>
      </c>
      <c r="E18" s="45">
        <v>1</v>
      </c>
      <c r="F18" s="43" t="s">
        <v>44</v>
      </c>
      <c r="G18" s="43"/>
    </row>
    <row r="19" spans="1:7" ht="30" customHeight="1" x14ac:dyDescent="0.35">
      <c r="A19" s="43"/>
      <c r="B19" s="43"/>
      <c r="C19" s="44" t="s">
        <v>64</v>
      </c>
      <c r="D19" s="44" t="s">
        <v>9</v>
      </c>
      <c r="E19" s="45">
        <v>2</v>
      </c>
      <c r="F19" s="43" t="s">
        <v>46</v>
      </c>
      <c r="G19" s="43"/>
    </row>
    <row r="20" spans="1:7" ht="30" customHeight="1" x14ac:dyDescent="0.35">
      <c r="A20" s="43"/>
      <c r="B20" s="43"/>
      <c r="C20" s="44" t="s">
        <v>65</v>
      </c>
      <c r="D20" s="44" t="s">
        <v>9</v>
      </c>
      <c r="E20" s="45">
        <v>3</v>
      </c>
      <c r="F20" s="43" t="s">
        <v>66</v>
      </c>
      <c r="G20" s="43"/>
    </row>
    <row r="21" spans="1:7" ht="30" customHeight="1" x14ac:dyDescent="0.35">
      <c r="A21" s="43"/>
      <c r="B21" s="43"/>
      <c r="C21" s="44" t="s">
        <v>67</v>
      </c>
      <c r="D21" s="44" t="s">
        <v>9</v>
      </c>
      <c r="E21" s="45">
        <v>4</v>
      </c>
      <c r="F21" s="43" t="s">
        <v>68</v>
      </c>
      <c r="G21" s="43"/>
    </row>
    <row r="22" spans="1:7" ht="30" customHeight="1" x14ac:dyDescent="0.35">
      <c r="A22" s="43"/>
      <c r="B22" s="43"/>
      <c r="C22" s="44" t="s">
        <v>69</v>
      </c>
      <c r="D22" s="44" t="s">
        <v>9</v>
      </c>
      <c r="E22" s="45">
        <v>5</v>
      </c>
      <c r="F22" s="43" t="s">
        <v>70</v>
      </c>
      <c r="G22" s="43"/>
    </row>
    <row r="23" spans="1:7" ht="30" customHeight="1" x14ac:dyDescent="0.35">
      <c r="A23" s="43"/>
      <c r="B23" s="43"/>
      <c r="C23" s="44" t="s">
        <v>71</v>
      </c>
      <c r="D23" s="44" t="s">
        <v>9</v>
      </c>
      <c r="E23" s="45">
        <v>6</v>
      </c>
      <c r="F23" s="43" t="s">
        <v>72</v>
      </c>
      <c r="G23" s="43"/>
    </row>
    <row r="24" spans="1:7" ht="30" customHeight="1" x14ac:dyDescent="0.35">
      <c r="A24" s="43"/>
      <c r="B24" s="43"/>
      <c r="C24" s="44" t="s">
        <v>73</v>
      </c>
      <c r="D24" s="44" t="s">
        <v>9</v>
      </c>
      <c r="E24" s="45">
        <v>7</v>
      </c>
      <c r="F24" s="43" t="s">
        <v>74</v>
      </c>
      <c r="G24" s="43"/>
    </row>
    <row r="25" spans="1:7" ht="30" customHeight="1" x14ac:dyDescent="0.35">
      <c r="A25" s="43"/>
      <c r="B25" s="43"/>
      <c r="C25" s="44" t="s">
        <v>75</v>
      </c>
      <c r="D25" s="44" t="s">
        <v>9</v>
      </c>
      <c r="E25" s="45">
        <v>8</v>
      </c>
      <c r="F25" s="43" t="s">
        <v>76</v>
      </c>
      <c r="G25" s="43"/>
    </row>
    <row r="26" spans="1:7" ht="6" customHeight="1" x14ac:dyDescent="0.35">
      <c r="A26" s="46"/>
      <c r="B26" s="46"/>
      <c r="C26" s="46"/>
      <c r="D26" s="46"/>
      <c r="E26" s="46"/>
      <c r="F26" s="46"/>
      <c r="G26" s="46"/>
    </row>
    <row r="27" spans="1:7" ht="27.75" customHeight="1" x14ac:dyDescent="0.35">
      <c r="A27" s="40">
        <v>3</v>
      </c>
      <c r="B27" s="19" t="s">
        <v>23</v>
      </c>
      <c r="C27" s="21" t="s">
        <v>77</v>
      </c>
      <c r="D27" s="41" t="s">
        <v>9</v>
      </c>
      <c r="E27" s="6" t="s">
        <v>78</v>
      </c>
      <c r="F27" s="6"/>
      <c r="G27" s="42">
        <v>7</v>
      </c>
    </row>
    <row r="28" spans="1:7" ht="30" customHeight="1" x14ac:dyDescent="0.35">
      <c r="A28" s="43"/>
      <c r="B28" s="43"/>
      <c r="C28" s="44" t="s">
        <v>79</v>
      </c>
      <c r="D28" s="44" t="s">
        <v>9</v>
      </c>
      <c r="E28" s="45">
        <v>1</v>
      </c>
      <c r="F28" s="43" t="s">
        <v>80</v>
      </c>
      <c r="G28" s="43"/>
    </row>
    <row r="29" spans="1:7" ht="30" customHeight="1" x14ac:dyDescent="0.35">
      <c r="A29" s="43"/>
      <c r="B29" s="43"/>
      <c r="C29" s="44" t="s">
        <v>81</v>
      </c>
      <c r="D29" s="44" t="s">
        <v>9</v>
      </c>
      <c r="E29" s="45">
        <v>2</v>
      </c>
      <c r="F29" s="43" t="s">
        <v>82</v>
      </c>
      <c r="G29" s="43"/>
    </row>
    <row r="30" spans="1:7" ht="30" customHeight="1" x14ac:dyDescent="0.35">
      <c r="A30" s="43"/>
      <c r="B30" s="43"/>
      <c r="C30" s="44" t="s">
        <v>83</v>
      </c>
      <c r="D30" s="44" t="s">
        <v>9</v>
      </c>
      <c r="E30" s="45">
        <v>3</v>
      </c>
      <c r="F30" s="43" t="s">
        <v>84</v>
      </c>
      <c r="G30" s="43"/>
    </row>
    <row r="31" spans="1:7" ht="30" customHeight="1" x14ac:dyDescent="0.35">
      <c r="A31" s="43"/>
      <c r="B31" s="43"/>
      <c r="C31" s="44" t="s">
        <v>85</v>
      </c>
      <c r="D31" s="44" t="s">
        <v>9</v>
      </c>
      <c r="E31" s="45">
        <v>4</v>
      </c>
      <c r="F31" s="43" t="s">
        <v>86</v>
      </c>
      <c r="G31" s="43"/>
    </row>
    <row r="32" spans="1:7" ht="30" customHeight="1" x14ac:dyDescent="0.35">
      <c r="A32" s="43"/>
      <c r="B32" s="43"/>
      <c r="C32" s="44" t="s">
        <v>87</v>
      </c>
      <c r="D32" s="44" t="s">
        <v>9</v>
      </c>
      <c r="E32" s="45">
        <v>5</v>
      </c>
      <c r="F32" s="43" t="s">
        <v>88</v>
      </c>
      <c r="G32" s="43"/>
    </row>
    <row r="33" spans="1:7" ht="30" customHeight="1" x14ac:dyDescent="0.35">
      <c r="A33" s="43"/>
      <c r="B33" s="43"/>
      <c r="C33" s="44" t="s">
        <v>89</v>
      </c>
      <c r="D33" s="44" t="s">
        <v>9</v>
      </c>
      <c r="E33" s="45">
        <v>6</v>
      </c>
      <c r="F33" s="43" t="s">
        <v>90</v>
      </c>
      <c r="G33" s="43"/>
    </row>
    <row r="34" spans="1:7" ht="30" customHeight="1" x14ac:dyDescent="0.35">
      <c r="A34" s="43"/>
      <c r="B34" s="43"/>
      <c r="C34" s="44" t="s">
        <v>91</v>
      </c>
      <c r="D34" s="44" t="s">
        <v>9</v>
      </c>
      <c r="E34" s="45">
        <v>7</v>
      </c>
      <c r="F34" s="43" t="s">
        <v>92</v>
      </c>
      <c r="G34" s="43"/>
    </row>
    <row r="35" spans="1:7" ht="6" customHeight="1" x14ac:dyDescent="0.35">
      <c r="A35" s="46"/>
      <c r="B35" s="46"/>
      <c r="C35" s="46"/>
      <c r="D35" s="46"/>
      <c r="E35" s="46"/>
      <c r="F35" s="46"/>
      <c r="G35" s="46"/>
    </row>
    <row r="36" spans="1:7" ht="27.75" customHeight="1" x14ac:dyDescent="0.35">
      <c r="A36" s="40">
        <v>4</v>
      </c>
      <c r="B36" s="19" t="s">
        <v>24</v>
      </c>
      <c r="C36" s="21" t="s">
        <v>93</v>
      </c>
      <c r="D36" s="41" t="s">
        <v>9</v>
      </c>
      <c r="E36" s="6" t="s">
        <v>94</v>
      </c>
      <c r="F36" s="6"/>
      <c r="G36" s="42">
        <v>7</v>
      </c>
    </row>
    <row r="37" spans="1:7" ht="30" customHeight="1" x14ac:dyDescent="0.35">
      <c r="A37" s="43"/>
      <c r="B37" s="43"/>
      <c r="C37" s="44" t="s">
        <v>95</v>
      </c>
      <c r="D37" s="44" t="s">
        <v>9</v>
      </c>
      <c r="E37" s="45">
        <v>1</v>
      </c>
      <c r="F37" s="43" t="s">
        <v>96</v>
      </c>
      <c r="G37" s="43"/>
    </row>
    <row r="38" spans="1:7" ht="30" customHeight="1" x14ac:dyDescent="0.35">
      <c r="A38" s="43"/>
      <c r="B38" s="43"/>
      <c r="C38" s="44" t="s">
        <v>97</v>
      </c>
      <c r="D38" s="44" t="s">
        <v>9</v>
      </c>
      <c r="E38" s="45">
        <v>2</v>
      </c>
      <c r="F38" s="43" t="s">
        <v>98</v>
      </c>
      <c r="G38" s="43"/>
    </row>
    <row r="39" spans="1:7" ht="30" customHeight="1" x14ac:dyDescent="0.35">
      <c r="A39" s="43"/>
      <c r="B39" s="43"/>
      <c r="C39" s="44" t="s">
        <v>99</v>
      </c>
      <c r="D39" s="44" t="s">
        <v>9</v>
      </c>
      <c r="E39" s="45">
        <v>3</v>
      </c>
      <c r="F39" s="43" t="s">
        <v>100</v>
      </c>
      <c r="G39" s="43"/>
    </row>
    <row r="40" spans="1:7" ht="30" customHeight="1" x14ac:dyDescent="0.35">
      <c r="A40" s="43"/>
      <c r="B40" s="43"/>
      <c r="C40" s="44" t="s">
        <v>101</v>
      </c>
      <c r="D40" s="44" t="s">
        <v>9</v>
      </c>
      <c r="E40" s="45">
        <v>4</v>
      </c>
      <c r="F40" s="43" t="s">
        <v>102</v>
      </c>
      <c r="G40" s="43"/>
    </row>
    <row r="41" spans="1:7" ht="30" customHeight="1" x14ac:dyDescent="0.35">
      <c r="A41" s="43"/>
      <c r="B41" s="43"/>
      <c r="C41" s="44" t="s">
        <v>103</v>
      </c>
      <c r="D41" s="44" t="s">
        <v>9</v>
      </c>
      <c r="E41" s="45">
        <v>5</v>
      </c>
      <c r="F41" s="43" t="s">
        <v>104</v>
      </c>
      <c r="G41" s="43"/>
    </row>
    <row r="42" spans="1:7" ht="30" customHeight="1" x14ac:dyDescent="0.35">
      <c r="A42" s="43"/>
      <c r="B42" s="43"/>
      <c r="C42" s="44" t="s">
        <v>105</v>
      </c>
      <c r="D42" s="44" t="s">
        <v>9</v>
      </c>
      <c r="E42" s="45">
        <v>6</v>
      </c>
      <c r="F42" s="43" t="s">
        <v>106</v>
      </c>
      <c r="G42" s="43"/>
    </row>
    <row r="43" spans="1:7" ht="30" customHeight="1" x14ac:dyDescent="0.35">
      <c r="A43" s="43"/>
      <c r="B43" s="43"/>
      <c r="C43" s="44" t="s">
        <v>107</v>
      </c>
      <c r="D43" s="44" t="s">
        <v>9</v>
      </c>
      <c r="E43" s="45">
        <v>7</v>
      </c>
      <c r="F43" s="43" t="s">
        <v>108</v>
      </c>
      <c r="G43" s="43"/>
    </row>
    <row r="44" spans="1:7" ht="6" customHeight="1" x14ac:dyDescent="0.35">
      <c r="A44" s="46"/>
      <c r="B44" s="46"/>
      <c r="C44" s="46"/>
      <c r="D44" s="46"/>
      <c r="E44" s="46"/>
      <c r="F44" s="46"/>
      <c r="G44" s="46"/>
    </row>
    <row r="45" spans="1:7" ht="27.75" customHeight="1" x14ac:dyDescent="0.35">
      <c r="A45" s="40">
        <v>5</v>
      </c>
      <c r="B45" s="19" t="s">
        <v>25</v>
      </c>
      <c r="C45" s="21" t="s">
        <v>109</v>
      </c>
      <c r="D45" s="41" t="s">
        <v>9</v>
      </c>
      <c r="E45" s="6" t="s">
        <v>110</v>
      </c>
      <c r="F45" s="6"/>
      <c r="G45" s="42">
        <v>3</v>
      </c>
    </row>
    <row r="46" spans="1:7" ht="30" customHeight="1" x14ac:dyDescent="0.35">
      <c r="A46" s="43"/>
      <c r="B46" s="43"/>
      <c r="C46" s="44" t="s">
        <v>111</v>
      </c>
      <c r="D46" s="44" t="s">
        <v>9</v>
      </c>
      <c r="E46" s="45">
        <v>1</v>
      </c>
      <c r="F46" s="43" t="s">
        <v>112</v>
      </c>
      <c r="G46" s="43"/>
    </row>
    <row r="47" spans="1:7" ht="30" customHeight="1" x14ac:dyDescent="0.35">
      <c r="A47" s="43"/>
      <c r="B47" s="43"/>
      <c r="C47" s="44" t="s">
        <v>113</v>
      </c>
      <c r="D47" s="44" t="s">
        <v>9</v>
      </c>
      <c r="E47" s="45">
        <v>2</v>
      </c>
      <c r="F47" s="43" t="s">
        <v>114</v>
      </c>
      <c r="G47" s="43"/>
    </row>
    <row r="48" spans="1:7" ht="30" customHeight="1" x14ac:dyDescent="0.35">
      <c r="A48" s="43"/>
      <c r="B48" s="43"/>
      <c r="C48" s="44" t="s">
        <v>115</v>
      </c>
      <c r="D48" s="44" t="s">
        <v>9</v>
      </c>
      <c r="E48" s="45">
        <v>3</v>
      </c>
      <c r="F48" s="43" t="s">
        <v>116</v>
      </c>
      <c r="G48" s="43"/>
    </row>
    <row r="49" spans="1:7" ht="6" customHeight="1" x14ac:dyDescent="0.35">
      <c r="A49" s="46"/>
      <c r="B49" s="46"/>
      <c r="C49" s="46"/>
      <c r="D49" s="46"/>
      <c r="E49" s="46"/>
      <c r="F49" s="46"/>
      <c r="G49" s="46"/>
    </row>
    <row r="50" spans="1:7" ht="27.75" customHeight="1" x14ac:dyDescent="0.35">
      <c r="A50" s="40">
        <v>6</v>
      </c>
      <c r="B50" s="19" t="s">
        <v>26</v>
      </c>
      <c r="C50" s="21" t="s">
        <v>117</v>
      </c>
      <c r="D50" s="41" t="s">
        <v>9</v>
      </c>
      <c r="E50" s="6" t="s">
        <v>118</v>
      </c>
      <c r="F50" s="6"/>
      <c r="G50" s="42">
        <v>4</v>
      </c>
    </row>
    <row r="51" spans="1:7" ht="30" customHeight="1" x14ac:dyDescent="0.35">
      <c r="A51" s="43"/>
      <c r="B51" s="43"/>
      <c r="C51" s="44" t="s">
        <v>119</v>
      </c>
      <c r="D51" s="44" t="s">
        <v>9</v>
      </c>
      <c r="E51" s="45">
        <v>1</v>
      </c>
      <c r="F51" s="43" t="s">
        <v>120</v>
      </c>
      <c r="G51" s="43"/>
    </row>
    <row r="52" spans="1:7" ht="30" customHeight="1" x14ac:dyDescent="0.35">
      <c r="A52" s="43"/>
      <c r="B52" s="43"/>
      <c r="C52" s="44" t="s">
        <v>121</v>
      </c>
      <c r="D52" s="44" t="s">
        <v>9</v>
      </c>
      <c r="E52" s="45">
        <v>2</v>
      </c>
      <c r="F52" s="43" t="s">
        <v>122</v>
      </c>
      <c r="G52" s="43"/>
    </row>
    <row r="53" spans="1:7" ht="30" customHeight="1" x14ac:dyDescent="0.35">
      <c r="A53" s="43"/>
      <c r="B53" s="43"/>
      <c r="C53" s="44" t="s">
        <v>123</v>
      </c>
      <c r="D53" s="44" t="s">
        <v>9</v>
      </c>
      <c r="E53" s="45">
        <v>3</v>
      </c>
      <c r="F53" s="43" t="s">
        <v>124</v>
      </c>
      <c r="G53" s="43"/>
    </row>
    <row r="54" spans="1:7" ht="30" customHeight="1" x14ac:dyDescent="0.35">
      <c r="A54" s="43"/>
      <c r="B54" s="43"/>
      <c r="C54" s="44" t="s">
        <v>125</v>
      </c>
      <c r="D54" s="44" t="s">
        <v>9</v>
      </c>
      <c r="E54" s="45">
        <v>4</v>
      </c>
      <c r="F54" s="43" t="s">
        <v>126</v>
      </c>
      <c r="G54" s="43"/>
    </row>
    <row r="55" spans="1:7" ht="6" customHeight="1" x14ac:dyDescent="0.35">
      <c r="A55" s="46"/>
      <c r="B55" s="46"/>
      <c r="C55" s="46"/>
      <c r="D55" s="46"/>
      <c r="E55" s="46"/>
      <c r="F55" s="46"/>
      <c r="G55" s="46"/>
    </row>
    <row r="56" spans="1:7" ht="27.75" customHeight="1" x14ac:dyDescent="0.35">
      <c r="A56" s="40">
        <v>7</v>
      </c>
      <c r="B56" s="19" t="s">
        <v>27</v>
      </c>
      <c r="C56" s="21" t="s">
        <v>127</v>
      </c>
      <c r="D56" s="41" t="s">
        <v>9</v>
      </c>
      <c r="E56" s="6" t="s">
        <v>128</v>
      </c>
      <c r="F56" s="6"/>
      <c r="G56" s="42">
        <v>4</v>
      </c>
    </row>
    <row r="57" spans="1:7" ht="30" customHeight="1" x14ac:dyDescent="0.35">
      <c r="A57" s="43"/>
      <c r="B57" s="43"/>
      <c r="C57" s="44" t="s">
        <v>129</v>
      </c>
      <c r="D57" s="44" t="s">
        <v>9</v>
      </c>
      <c r="E57" s="45">
        <v>1</v>
      </c>
      <c r="F57" s="43" t="s">
        <v>130</v>
      </c>
      <c r="G57" s="43"/>
    </row>
    <row r="58" spans="1:7" ht="30" customHeight="1" x14ac:dyDescent="0.35">
      <c r="A58" s="43"/>
      <c r="B58" s="43"/>
      <c r="C58" s="44" t="s">
        <v>131</v>
      </c>
      <c r="D58" s="44" t="s">
        <v>9</v>
      </c>
      <c r="E58" s="45">
        <v>2</v>
      </c>
      <c r="F58" s="43" t="s">
        <v>132</v>
      </c>
      <c r="G58" s="43"/>
    </row>
    <row r="59" spans="1:7" ht="30" customHeight="1" x14ac:dyDescent="0.35">
      <c r="A59" s="43"/>
      <c r="B59" s="43"/>
      <c r="C59" s="44" t="s">
        <v>133</v>
      </c>
      <c r="D59" s="44" t="s">
        <v>9</v>
      </c>
      <c r="E59" s="45">
        <v>3</v>
      </c>
      <c r="F59" s="43" t="s">
        <v>134</v>
      </c>
      <c r="G59" s="43"/>
    </row>
    <row r="60" spans="1:7" ht="30" customHeight="1" x14ac:dyDescent="0.35">
      <c r="A60" s="43"/>
      <c r="B60" s="43"/>
      <c r="C60" s="44" t="s">
        <v>135</v>
      </c>
      <c r="D60" s="44" t="s">
        <v>9</v>
      </c>
      <c r="E60" s="45">
        <v>4</v>
      </c>
      <c r="F60" s="43" t="s">
        <v>136</v>
      </c>
      <c r="G60" s="43"/>
    </row>
    <row r="61" spans="1:7" ht="6" customHeight="1" x14ac:dyDescent="0.35">
      <c r="A61" s="46"/>
      <c r="B61" s="46"/>
      <c r="C61" s="46"/>
      <c r="D61" s="46"/>
      <c r="E61" s="46"/>
      <c r="F61" s="46"/>
      <c r="G61" s="46"/>
    </row>
    <row r="62" spans="1:7" ht="27.75" customHeight="1" x14ac:dyDescent="0.35">
      <c r="A62" s="40">
        <v>8</v>
      </c>
      <c r="B62" s="19" t="s">
        <v>28</v>
      </c>
      <c r="C62" s="21" t="s">
        <v>137</v>
      </c>
      <c r="D62" s="41" t="s">
        <v>9</v>
      </c>
      <c r="E62" s="6" t="s">
        <v>138</v>
      </c>
      <c r="F62" s="6"/>
      <c r="G62" s="42">
        <v>6</v>
      </c>
    </row>
    <row r="63" spans="1:7" ht="30" customHeight="1" x14ac:dyDescent="0.35">
      <c r="A63" s="43"/>
      <c r="B63" s="43"/>
      <c r="C63" s="44" t="s">
        <v>139</v>
      </c>
      <c r="D63" s="44" t="s">
        <v>9</v>
      </c>
      <c r="E63" s="45">
        <v>1</v>
      </c>
      <c r="F63" s="43" t="s">
        <v>140</v>
      </c>
      <c r="G63" s="43"/>
    </row>
    <row r="64" spans="1:7" ht="30" customHeight="1" x14ac:dyDescent="0.35">
      <c r="A64" s="43"/>
      <c r="B64" s="43"/>
      <c r="C64" s="44" t="s">
        <v>141</v>
      </c>
      <c r="D64" s="44" t="s">
        <v>9</v>
      </c>
      <c r="E64" s="45">
        <v>2</v>
      </c>
      <c r="F64" s="43" t="s">
        <v>142</v>
      </c>
      <c r="G64" s="43"/>
    </row>
    <row r="65" spans="1:7" ht="30" customHeight="1" x14ac:dyDescent="0.35">
      <c r="A65" s="43"/>
      <c r="B65" s="43"/>
      <c r="C65" s="44" t="s">
        <v>143</v>
      </c>
      <c r="D65" s="44" t="s">
        <v>9</v>
      </c>
      <c r="E65" s="45">
        <v>3</v>
      </c>
      <c r="F65" s="43" t="s">
        <v>144</v>
      </c>
      <c r="G65" s="43"/>
    </row>
    <row r="66" spans="1:7" ht="30" customHeight="1" x14ac:dyDescent="0.35">
      <c r="A66" s="43"/>
      <c r="B66" s="43"/>
      <c r="C66" s="44" t="s">
        <v>145</v>
      </c>
      <c r="D66" s="44" t="s">
        <v>9</v>
      </c>
      <c r="E66" s="45">
        <v>4</v>
      </c>
      <c r="F66" s="43" t="s">
        <v>146</v>
      </c>
      <c r="G66" s="43"/>
    </row>
    <row r="67" spans="1:7" ht="30" customHeight="1" x14ac:dyDescent="0.35">
      <c r="A67" s="43"/>
      <c r="B67" s="43"/>
      <c r="C67" s="44" t="s">
        <v>147</v>
      </c>
      <c r="D67" s="44" t="s">
        <v>9</v>
      </c>
      <c r="E67" s="45">
        <v>5</v>
      </c>
      <c r="F67" s="43" t="s">
        <v>148</v>
      </c>
      <c r="G67" s="43"/>
    </row>
    <row r="68" spans="1:7" ht="30" customHeight="1" x14ac:dyDescent="0.35">
      <c r="A68" s="43"/>
      <c r="B68" s="43"/>
      <c r="C68" s="44" t="s">
        <v>149</v>
      </c>
      <c r="D68" s="44" t="s">
        <v>9</v>
      </c>
      <c r="E68" s="45">
        <v>6</v>
      </c>
      <c r="F68" s="43" t="s">
        <v>150</v>
      </c>
      <c r="G68" s="43"/>
    </row>
    <row r="69" spans="1:7" ht="6" customHeight="1" x14ac:dyDescent="0.35">
      <c r="A69" s="46"/>
      <c r="B69" s="46"/>
      <c r="C69" s="46"/>
      <c r="D69" s="46"/>
      <c r="E69" s="46"/>
      <c r="F69" s="46"/>
      <c r="G69" s="46"/>
    </row>
    <row r="70" spans="1:7" ht="21.75" customHeight="1" x14ac:dyDescent="0.35">
      <c r="A70" s="12" t="s">
        <v>151</v>
      </c>
      <c r="B70" s="12"/>
      <c r="C70" s="12"/>
      <c r="D70" s="12"/>
      <c r="E70" s="12"/>
      <c r="F70" s="12"/>
      <c r="G70" s="28">
        <v>48</v>
      </c>
    </row>
  </sheetData>
  <mergeCells count="11">
    <mergeCell ref="A70:F70"/>
    <mergeCell ref="E36:F36"/>
    <mergeCell ref="E45:F45"/>
    <mergeCell ref="E50:F50"/>
    <mergeCell ref="E56:F56"/>
    <mergeCell ref="E62:F62"/>
    <mergeCell ref="A2:G2"/>
    <mergeCell ref="A3:G3"/>
    <mergeCell ref="E6:F6"/>
    <mergeCell ref="E17:F17"/>
    <mergeCell ref="E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showGridLines="0"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3" width="26.81640625" customWidth="1"/>
    <col min="4" max="4" width="29.7265625" customWidth="1"/>
    <col min="5" max="5" width="28.26953125" customWidth="1"/>
    <col min="6" max="6" width="63.1796875" customWidth="1"/>
    <col min="7" max="7" width="18" customWidth="1"/>
  </cols>
  <sheetData>
    <row r="1" spans="1:7" ht="7.5" customHeight="1" x14ac:dyDescent="0.35"/>
    <row r="2" spans="1:7" ht="43.5" customHeight="1" x14ac:dyDescent="0.35">
      <c r="A2" s="5" t="s">
        <v>152</v>
      </c>
      <c r="B2" s="5"/>
      <c r="C2" s="5"/>
      <c r="D2" s="5"/>
      <c r="E2" s="5"/>
      <c r="F2" s="5"/>
      <c r="G2" s="5"/>
    </row>
    <row r="3" spans="1:7" ht="21.75" customHeight="1" x14ac:dyDescent="0.35">
      <c r="A3" s="10" t="s">
        <v>31</v>
      </c>
      <c r="B3" s="10"/>
      <c r="C3" s="10"/>
      <c r="D3" s="10"/>
      <c r="E3" s="10"/>
      <c r="F3" s="10"/>
      <c r="G3" s="10"/>
    </row>
    <row r="4" spans="1:7" ht="7.5" customHeight="1" x14ac:dyDescent="0.35"/>
    <row r="5" spans="1:7" ht="24" customHeight="1" x14ac:dyDescent="0.35">
      <c r="A5" s="15" t="s">
        <v>33</v>
      </c>
      <c r="B5" s="15" t="s">
        <v>34</v>
      </c>
      <c r="C5" s="15" t="s">
        <v>35</v>
      </c>
      <c r="D5" s="15" t="s">
        <v>2</v>
      </c>
      <c r="E5" s="15" t="s">
        <v>36</v>
      </c>
      <c r="F5" s="15" t="s">
        <v>37</v>
      </c>
      <c r="G5" s="15" t="s">
        <v>38</v>
      </c>
    </row>
    <row r="6" spans="1:7" ht="27.75" customHeight="1" x14ac:dyDescent="0.35">
      <c r="A6" s="47">
        <v>1</v>
      </c>
      <c r="B6" s="22" t="s">
        <v>21</v>
      </c>
      <c r="C6" s="24" t="s">
        <v>41</v>
      </c>
      <c r="D6" s="48" t="s">
        <v>11</v>
      </c>
      <c r="E6" s="4" t="s">
        <v>42</v>
      </c>
      <c r="F6" s="4"/>
      <c r="G6" s="49">
        <v>11</v>
      </c>
    </row>
    <row r="7" spans="1:7" ht="30" customHeight="1" x14ac:dyDescent="0.35">
      <c r="A7" s="50"/>
      <c r="B7" s="50"/>
      <c r="C7" s="51" t="s">
        <v>43</v>
      </c>
      <c r="D7" s="51" t="s">
        <v>11</v>
      </c>
      <c r="E7" s="52">
        <v>1</v>
      </c>
      <c r="F7" s="50" t="s">
        <v>44</v>
      </c>
      <c r="G7" s="50"/>
    </row>
    <row r="8" spans="1:7" ht="30" customHeight="1" x14ac:dyDescent="0.35">
      <c r="A8" s="50"/>
      <c r="B8" s="50"/>
      <c r="C8" s="51" t="s">
        <v>45</v>
      </c>
      <c r="D8" s="51" t="s">
        <v>11</v>
      </c>
      <c r="E8" s="52">
        <v>2</v>
      </c>
      <c r="F8" s="50" t="s">
        <v>46</v>
      </c>
      <c r="G8" s="50"/>
    </row>
    <row r="9" spans="1:7" ht="30" customHeight="1" x14ac:dyDescent="0.35">
      <c r="A9" s="50"/>
      <c r="B9" s="50"/>
      <c r="C9" s="51" t="s">
        <v>47</v>
      </c>
      <c r="D9" s="51" t="s">
        <v>11</v>
      </c>
      <c r="E9" s="52">
        <v>3</v>
      </c>
      <c r="F9" s="50" t="s">
        <v>48</v>
      </c>
      <c r="G9" s="50"/>
    </row>
    <row r="10" spans="1:7" ht="30" customHeight="1" x14ac:dyDescent="0.35">
      <c r="A10" s="50"/>
      <c r="B10" s="50"/>
      <c r="C10" s="51" t="s">
        <v>49</v>
      </c>
      <c r="D10" s="51" t="s">
        <v>11</v>
      </c>
      <c r="E10" s="52">
        <v>4</v>
      </c>
      <c r="F10" s="50" t="s">
        <v>50</v>
      </c>
      <c r="G10" s="50"/>
    </row>
    <row r="11" spans="1:7" ht="30" customHeight="1" x14ac:dyDescent="0.35">
      <c r="A11" s="50"/>
      <c r="B11" s="50"/>
      <c r="C11" s="51" t="s">
        <v>51</v>
      </c>
      <c r="D11" s="51" t="s">
        <v>11</v>
      </c>
      <c r="E11" s="52">
        <v>5</v>
      </c>
      <c r="F11" s="50" t="s">
        <v>153</v>
      </c>
      <c r="G11" s="50"/>
    </row>
    <row r="12" spans="1:7" ht="30" customHeight="1" x14ac:dyDescent="0.35">
      <c r="A12" s="50"/>
      <c r="B12" s="50"/>
      <c r="C12" s="51" t="s">
        <v>53</v>
      </c>
      <c r="D12" s="51" t="s">
        <v>11</v>
      </c>
      <c r="E12" s="52">
        <v>6</v>
      </c>
      <c r="F12" s="50" t="s">
        <v>154</v>
      </c>
      <c r="G12" s="50"/>
    </row>
    <row r="13" spans="1:7" ht="30" customHeight="1" x14ac:dyDescent="0.35">
      <c r="A13" s="50"/>
      <c r="B13" s="50"/>
      <c r="C13" s="51" t="s">
        <v>55</v>
      </c>
      <c r="D13" s="51" t="s">
        <v>11</v>
      </c>
      <c r="E13" s="52">
        <v>7</v>
      </c>
      <c r="F13" s="50" t="s">
        <v>155</v>
      </c>
      <c r="G13" s="50"/>
    </row>
    <row r="14" spans="1:7" ht="30" customHeight="1" x14ac:dyDescent="0.35">
      <c r="A14" s="50"/>
      <c r="B14" s="50"/>
      <c r="C14" s="51" t="s">
        <v>57</v>
      </c>
      <c r="D14" s="51" t="s">
        <v>11</v>
      </c>
      <c r="E14" s="52">
        <v>8</v>
      </c>
      <c r="F14" s="50" t="s">
        <v>56</v>
      </c>
      <c r="G14" s="50"/>
    </row>
    <row r="15" spans="1:7" ht="30" customHeight="1" x14ac:dyDescent="0.35">
      <c r="A15" s="50"/>
      <c r="B15" s="50"/>
      <c r="C15" s="51" t="s">
        <v>59</v>
      </c>
      <c r="D15" s="51" t="s">
        <v>11</v>
      </c>
      <c r="E15" s="52">
        <v>9</v>
      </c>
      <c r="F15" s="50" t="s">
        <v>156</v>
      </c>
      <c r="G15" s="50"/>
    </row>
    <row r="16" spans="1:7" ht="30" customHeight="1" x14ac:dyDescent="0.35">
      <c r="A16" s="50"/>
      <c r="B16" s="50"/>
      <c r="C16" s="51" t="s">
        <v>157</v>
      </c>
      <c r="D16" s="51" t="s">
        <v>11</v>
      </c>
      <c r="E16" s="52">
        <v>10</v>
      </c>
      <c r="F16" s="50" t="s">
        <v>58</v>
      </c>
      <c r="G16" s="50"/>
    </row>
    <row r="17" spans="1:7" ht="30" customHeight="1" x14ac:dyDescent="0.35">
      <c r="A17" s="50"/>
      <c r="B17" s="50"/>
      <c r="C17" s="51" t="s">
        <v>158</v>
      </c>
      <c r="D17" s="51" t="s">
        <v>11</v>
      </c>
      <c r="E17" s="52">
        <v>11</v>
      </c>
      <c r="F17" s="50" t="s">
        <v>60</v>
      </c>
      <c r="G17" s="50"/>
    </row>
    <row r="18" spans="1:7" ht="6" customHeight="1" x14ac:dyDescent="0.35">
      <c r="A18" s="46"/>
      <c r="B18" s="46"/>
      <c r="C18" s="46"/>
      <c r="D18" s="46"/>
      <c r="E18" s="46"/>
      <c r="F18" s="46"/>
      <c r="G18" s="46"/>
    </row>
    <row r="19" spans="1:7" ht="27.75" customHeight="1" x14ac:dyDescent="0.35">
      <c r="A19" s="47">
        <v>2</v>
      </c>
      <c r="B19" s="22" t="s">
        <v>22</v>
      </c>
      <c r="C19" s="24" t="s">
        <v>61</v>
      </c>
      <c r="D19" s="48" t="s">
        <v>11</v>
      </c>
      <c r="E19" s="4" t="s">
        <v>62</v>
      </c>
      <c r="F19" s="4"/>
      <c r="G19" s="49">
        <v>8</v>
      </c>
    </row>
    <row r="20" spans="1:7" ht="30" customHeight="1" x14ac:dyDescent="0.35">
      <c r="A20" s="50"/>
      <c r="B20" s="50"/>
      <c r="C20" s="51" t="s">
        <v>63</v>
      </c>
      <c r="D20" s="51" t="s">
        <v>11</v>
      </c>
      <c r="E20" s="52">
        <v>1</v>
      </c>
      <c r="F20" s="50" t="s">
        <v>44</v>
      </c>
      <c r="G20" s="50"/>
    </row>
    <row r="21" spans="1:7" ht="30" customHeight="1" x14ac:dyDescent="0.35">
      <c r="A21" s="50"/>
      <c r="B21" s="50"/>
      <c r="C21" s="51" t="s">
        <v>64</v>
      </c>
      <c r="D21" s="51" t="s">
        <v>11</v>
      </c>
      <c r="E21" s="52">
        <v>2</v>
      </c>
      <c r="F21" s="50" t="s">
        <v>46</v>
      </c>
      <c r="G21" s="50"/>
    </row>
    <row r="22" spans="1:7" ht="30" customHeight="1" x14ac:dyDescent="0.35">
      <c r="A22" s="50"/>
      <c r="B22" s="50"/>
      <c r="C22" s="51" t="s">
        <v>65</v>
      </c>
      <c r="D22" s="51" t="s">
        <v>11</v>
      </c>
      <c r="E22" s="52">
        <v>3</v>
      </c>
      <c r="F22" s="50" t="s">
        <v>66</v>
      </c>
      <c r="G22" s="50"/>
    </row>
    <row r="23" spans="1:7" ht="30" customHeight="1" x14ac:dyDescent="0.35">
      <c r="A23" s="50"/>
      <c r="B23" s="50"/>
      <c r="C23" s="51" t="s">
        <v>67</v>
      </c>
      <c r="D23" s="51" t="s">
        <v>11</v>
      </c>
      <c r="E23" s="52">
        <v>4</v>
      </c>
      <c r="F23" s="50" t="s">
        <v>68</v>
      </c>
      <c r="G23" s="50"/>
    </row>
    <row r="24" spans="1:7" ht="30" customHeight="1" x14ac:dyDescent="0.35">
      <c r="A24" s="50"/>
      <c r="B24" s="50"/>
      <c r="C24" s="51" t="s">
        <v>69</v>
      </c>
      <c r="D24" s="51" t="s">
        <v>11</v>
      </c>
      <c r="E24" s="52">
        <v>5</v>
      </c>
      <c r="F24" s="50" t="s">
        <v>70</v>
      </c>
      <c r="G24" s="50"/>
    </row>
    <row r="25" spans="1:7" ht="30" customHeight="1" x14ac:dyDescent="0.35">
      <c r="A25" s="50"/>
      <c r="B25" s="50"/>
      <c r="C25" s="51" t="s">
        <v>71</v>
      </c>
      <c r="D25" s="51" t="s">
        <v>11</v>
      </c>
      <c r="E25" s="52">
        <v>6</v>
      </c>
      <c r="F25" s="50" t="s">
        <v>72</v>
      </c>
      <c r="G25" s="50"/>
    </row>
    <row r="26" spans="1:7" ht="30" customHeight="1" x14ac:dyDescent="0.35">
      <c r="A26" s="50"/>
      <c r="B26" s="50"/>
      <c r="C26" s="51" t="s">
        <v>73</v>
      </c>
      <c r="D26" s="51" t="s">
        <v>11</v>
      </c>
      <c r="E26" s="52">
        <v>7</v>
      </c>
      <c r="F26" s="50" t="s">
        <v>74</v>
      </c>
      <c r="G26" s="50"/>
    </row>
    <row r="27" spans="1:7" ht="30" customHeight="1" x14ac:dyDescent="0.35">
      <c r="A27" s="50"/>
      <c r="B27" s="50"/>
      <c r="C27" s="51" t="s">
        <v>75</v>
      </c>
      <c r="D27" s="51" t="s">
        <v>11</v>
      </c>
      <c r="E27" s="52">
        <v>8</v>
      </c>
      <c r="F27" s="50" t="s">
        <v>76</v>
      </c>
      <c r="G27" s="50"/>
    </row>
    <row r="28" spans="1:7" ht="6" customHeight="1" x14ac:dyDescent="0.35">
      <c r="A28" s="46"/>
      <c r="B28" s="46"/>
      <c r="C28" s="46"/>
      <c r="D28" s="46"/>
      <c r="E28" s="46"/>
      <c r="F28" s="46"/>
      <c r="G28" s="46"/>
    </row>
    <row r="29" spans="1:7" ht="27.75" customHeight="1" x14ac:dyDescent="0.35">
      <c r="A29" s="47">
        <v>3</v>
      </c>
      <c r="B29" s="22" t="s">
        <v>23</v>
      </c>
      <c r="C29" s="24" t="s">
        <v>77</v>
      </c>
      <c r="D29" s="48" t="s">
        <v>11</v>
      </c>
      <c r="E29" s="4" t="s">
        <v>78</v>
      </c>
      <c r="F29" s="4"/>
      <c r="G29" s="49">
        <v>19</v>
      </c>
    </row>
    <row r="30" spans="1:7" ht="30" customHeight="1" x14ac:dyDescent="0.35">
      <c r="A30" s="50"/>
      <c r="B30" s="50"/>
      <c r="C30" s="51" t="s">
        <v>79</v>
      </c>
      <c r="D30" s="51" t="s">
        <v>11</v>
      </c>
      <c r="E30" s="52">
        <v>1</v>
      </c>
      <c r="F30" s="50" t="s">
        <v>80</v>
      </c>
      <c r="G30" s="50"/>
    </row>
    <row r="31" spans="1:7" ht="30" customHeight="1" x14ac:dyDescent="0.35">
      <c r="A31" s="50"/>
      <c r="B31" s="50"/>
      <c r="C31" s="51" t="s">
        <v>81</v>
      </c>
      <c r="D31" s="51" t="s">
        <v>11</v>
      </c>
      <c r="E31" s="52">
        <v>2</v>
      </c>
      <c r="F31" s="50" t="s">
        <v>82</v>
      </c>
      <c r="G31" s="50"/>
    </row>
    <row r="32" spans="1:7" ht="30" customHeight="1" x14ac:dyDescent="0.35">
      <c r="A32" s="50"/>
      <c r="B32" s="50"/>
      <c r="C32" s="51" t="s">
        <v>83</v>
      </c>
      <c r="D32" s="51" t="s">
        <v>11</v>
      </c>
      <c r="E32" s="52">
        <v>3</v>
      </c>
      <c r="F32" s="50" t="s">
        <v>159</v>
      </c>
      <c r="G32" s="50"/>
    </row>
    <row r="33" spans="1:7" ht="30" customHeight="1" x14ac:dyDescent="0.35">
      <c r="A33" s="50"/>
      <c r="B33" s="50"/>
      <c r="C33" s="51" t="s">
        <v>85</v>
      </c>
      <c r="D33" s="51" t="s">
        <v>11</v>
      </c>
      <c r="E33" s="52">
        <v>4</v>
      </c>
      <c r="F33" s="50" t="s">
        <v>86</v>
      </c>
      <c r="G33" s="50"/>
    </row>
    <row r="34" spans="1:7" ht="30" customHeight="1" x14ac:dyDescent="0.35">
      <c r="A34" s="50"/>
      <c r="B34" s="50"/>
      <c r="C34" s="51" t="s">
        <v>87</v>
      </c>
      <c r="D34" s="51" t="s">
        <v>11</v>
      </c>
      <c r="E34" s="52">
        <v>5</v>
      </c>
      <c r="F34" s="50" t="s">
        <v>88</v>
      </c>
      <c r="G34" s="50"/>
    </row>
    <row r="35" spans="1:7" ht="30" customHeight="1" x14ac:dyDescent="0.35">
      <c r="A35" s="50"/>
      <c r="B35" s="50"/>
      <c r="C35" s="51" t="s">
        <v>89</v>
      </c>
      <c r="D35" s="51" t="s">
        <v>11</v>
      </c>
      <c r="E35" s="52">
        <v>6</v>
      </c>
      <c r="F35" s="50" t="s">
        <v>160</v>
      </c>
      <c r="G35" s="50"/>
    </row>
    <row r="36" spans="1:7" ht="30" customHeight="1" x14ac:dyDescent="0.35">
      <c r="A36" s="50"/>
      <c r="B36" s="50"/>
      <c r="C36" s="51" t="s">
        <v>91</v>
      </c>
      <c r="D36" s="51" t="s">
        <v>11</v>
      </c>
      <c r="E36" s="52">
        <v>7</v>
      </c>
      <c r="F36" s="50" t="s">
        <v>161</v>
      </c>
      <c r="G36" s="50"/>
    </row>
    <row r="37" spans="1:7" ht="30" customHeight="1" x14ac:dyDescent="0.35">
      <c r="A37" s="50"/>
      <c r="B37" s="50"/>
      <c r="C37" s="51" t="s">
        <v>162</v>
      </c>
      <c r="D37" s="51" t="s">
        <v>11</v>
      </c>
      <c r="E37" s="52">
        <v>8</v>
      </c>
      <c r="F37" s="50" t="s">
        <v>163</v>
      </c>
      <c r="G37" s="50"/>
    </row>
    <row r="38" spans="1:7" ht="30" customHeight="1" x14ac:dyDescent="0.35">
      <c r="A38" s="50"/>
      <c r="B38" s="50"/>
      <c r="C38" s="51" t="s">
        <v>164</v>
      </c>
      <c r="D38" s="51" t="s">
        <v>11</v>
      </c>
      <c r="E38" s="52">
        <v>9</v>
      </c>
      <c r="F38" s="50" t="s">
        <v>92</v>
      </c>
      <c r="G38" s="50"/>
    </row>
    <row r="39" spans="1:7" ht="30" customHeight="1" x14ac:dyDescent="0.35">
      <c r="A39" s="50"/>
      <c r="B39" s="50"/>
      <c r="C39" s="51" t="s">
        <v>165</v>
      </c>
      <c r="D39" s="51" t="s">
        <v>11</v>
      </c>
      <c r="E39" s="52">
        <v>10</v>
      </c>
      <c r="F39" s="50" t="s">
        <v>166</v>
      </c>
      <c r="G39" s="50"/>
    </row>
    <row r="40" spans="1:7" ht="30" customHeight="1" x14ac:dyDescent="0.35">
      <c r="A40" s="50"/>
      <c r="B40" s="50"/>
      <c r="C40" s="51" t="s">
        <v>167</v>
      </c>
      <c r="D40" s="51" t="s">
        <v>11</v>
      </c>
      <c r="E40" s="52">
        <v>11</v>
      </c>
      <c r="F40" s="50" t="s">
        <v>168</v>
      </c>
      <c r="G40" s="50"/>
    </row>
    <row r="41" spans="1:7" ht="30" customHeight="1" x14ac:dyDescent="0.35">
      <c r="A41" s="50"/>
      <c r="B41" s="50"/>
      <c r="C41" s="51" t="s">
        <v>169</v>
      </c>
      <c r="D41" s="51" t="s">
        <v>11</v>
      </c>
      <c r="E41" s="52">
        <v>12</v>
      </c>
      <c r="F41" s="50" t="s">
        <v>170</v>
      </c>
      <c r="G41" s="50"/>
    </row>
    <row r="42" spans="1:7" ht="30" customHeight="1" x14ac:dyDescent="0.35">
      <c r="A42" s="50"/>
      <c r="B42" s="50"/>
      <c r="C42" s="51" t="s">
        <v>171</v>
      </c>
      <c r="D42" s="51" t="s">
        <v>11</v>
      </c>
      <c r="E42" s="52">
        <v>13</v>
      </c>
      <c r="F42" s="50" t="s">
        <v>172</v>
      </c>
      <c r="G42" s="50"/>
    </row>
    <row r="43" spans="1:7" ht="30" customHeight="1" x14ac:dyDescent="0.35">
      <c r="A43" s="50"/>
      <c r="B43" s="50"/>
      <c r="C43" s="51" t="s">
        <v>173</v>
      </c>
      <c r="D43" s="51" t="s">
        <v>11</v>
      </c>
      <c r="E43" s="52">
        <v>14</v>
      </c>
      <c r="F43" s="50" t="s">
        <v>174</v>
      </c>
      <c r="G43" s="50"/>
    </row>
    <row r="44" spans="1:7" ht="30" customHeight="1" x14ac:dyDescent="0.35">
      <c r="A44" s="50"/>
      <c r="B44" s="50"/>
      <c r="C44" s="51" t="s">
        <v>175</v>
      </c>
      <c r="D44" s="51" t="s">
        <v>11</v>
      </c>
      <c r="E44" s="52">
        <v>15</v>
      </c>
      <c r="F44" s="50" t="s">
        <v>176</v>
      </c>
      <c r="G44" s="50"/>
    </row>
    <row r="45" spans="1:7" ht="30" customHeight="1" x14ac:dyDescent="0.35">
      <c r="A45" s="50"/>
      <c r="B45" s="50"/>
      <c r="C45" s="51" t="s">
        <v>177</v>
      </c>
      <c r="D45" s="51" t="s">
        <v>11</v>
      </c>
      <c r="E45" s="52">
        <v>16</v>
      </c>
      <c r="F45" s="50" t="s">
        <v>178</v>
      </c>
      <c r="G45" s="50"/>
    </row>
    <row r="46" spans="1:7" ht="30" customHeight="1" x14ac:dyDescent="0.35">
      <c r="A46" s="50"/>
      <c r="B46" s="50"/>
      <c r="C46" s="51" t="s">
        <v>179</v>
      </c>
      <c r="D46" s="51" t="s">
        <v>11</v>
      </c>
      <c r="E46" s="52">
        <v>17</v>
      </c>
      <c r="F46" s="50" t="s">
        <v>180</v>
      </c>
      <c r="G46" s="50"/>
    </row>
    <row r="47" spans="1:7" ht="30" customHeight="1" x14ac:dyDescent="0.35">
      <c r="A47" s="50"/>
      <c r="B47" s="50"/>
      <c r="C47" s="51" t="s">
        <v>181</v>
      </c>
      <c r="D47" s="51" t="s">
        <v>11</v>
      </c>
      <c r="E47" s="52">
        <v>18</v>
      </c>
      <c r="F47" s="50" t="s">
        <v>182</v>
      </c>
      <c r="G47" s="50"/>
    </row>
    <row r="48" spans="1:7" ht="30" customHeight="1" x14ac:dyDescent="0.35">
      <c r="A48" s="50"/>
      <c r="B48" s="50"/>
      <c r="C48" s="51" t="s">
        <v>183</v>
      </c>
      <c r="D48" s="51" t="s">
        <v>11</v>
      </c>
      <c r="E48" s="52">
        <v>19</v>
      </c>
      <c r="F48" s="50" t="s">
        <v>184</v>
      </c>
      <c r="G48" s="50"/>
    </row>
    <row r="49" spans="1:7" ht="6" customHeight="1" x14ac:dyDescent="0.35">
      <c r="A49" s="46"/>
      <c r="B49" s="46"/>
      <c r="C49" s="46"/>
      <c r="D49" s="46"/>
      <c r="E49" s="46"/>
      <c r="F49" s="46"/>
      <c r="G49" s="46"/>
    </row>
    <row r="50" spans="1:7" ht="27.75" customHeight="1" x14ac:dyDescent="0.35">
      <c r="A50" s="47">
        <v>4</v>
      </c>
      <c r="B50" s="22" t="s">
        <v>24</v>
      </c>
      <c r="C50" s="24" t="s">
        <v>93</v>
      </c>
      <c r="D50" s="48" t="s">
        <v>11</v>
      </c>
      <c r="E50" s="4" t="s">
        <v>94</v>
      </c>
      <c r="F50" s="4"/>
      <c r="G50" s="49">
        <v>20</v>
      </c>
    </row>
    <row r="51" spans="1:7" ht="30" customHeight="1" x14ac:dyDescent="0.35">
      <c r="A51" s="50"/>
      <c r="B51" s="50"/>
      <c r="C51" s="51" t="s">
        <v>95</v>
      </c>
      <c r="D51" s="51" t="s">
        <v>11</v>
      </c>
      <c r="E51" s="52">
        <v>1</v>
      </c>
      <c r="F51" s="50" t="s">
        <v>185</v>
      </c>
      <c r="G51" s="50"/>
    </row>
    <row r="52" spans="1:7" ht="30" customHeight="1" x14ac:dyDescent="0.35">
      <c r="A52" s="50"/>
      <c r="B52" s="50"/>
      <c r="C52" s="51" t="s">
        <v>97</v>
      </c>
      <c r="D52" s="51" t="s">
        <v>11</v>
      </c>
      <c r="E52" s="52">
        <v>2</v>
      </c>
      <c r="F52" s="50" t="s">
        <v>186</v>
      </c>
      <c r="G52" s="50"/>
    </row>
    <row r="53" spans="1:7" ht="30" customHeight="1" x14ac:dyDescent="0.35">
      <c r="A53" s="50"/>
      <c r="B53" s="50"/>
      <c r="C53" s="51" t="s">
        <v>99</v>
      </c>
      <c r="D53" s="51" t="s">
        <v>11</v>
      </c>
      <c r="E53" s="52">
        <v>3</v>
      </c>
      <c r="F53" s="50" t="s">
        <v>187</v>
      </c>
      <c r="G53" s="50"/>
    </row>
    <row r="54" spans="1:7" ht="30" customHeight="1" x14ac:dyDescent="0.35">
      <c r="A54" s="50"/>
      <c r="B54" s="50"/>
      <c r="C54" s="51" t="s">
        <v>101</v>
      </c>
      <c r="D54" s="51" t="s">
        <v>11</v>
      </c>
      <c r="E54" s="52">
        <v>4</v>
      </c>
      <c r="F54" s="50" t="s">
        <v>98</v>
      </c>
      <c r="G54" s="50"/>
    </row>
    <row r="55" spans="1:7" ht="30" customHeight="1" x14ac:dyDescent="0.35">
      <c r="A55" s="50"/>
      <c r="B55" s="50"/>
      <c r="C55" s="51" t="s">
        <v>103</v>
      </c>
      <c r="D55" s="51" t="s">
        <v>11</v>
      </c>
      <c r="E55" s="52">
        <v>5</v>
      </c>
      <c r="F55" s="50" t="s">
        <v>100</v>
      </c>
      <c r="G55" s="50"/>
    </row>
    <row r="56" spans="1:7" ht="30" customHeight="1" x14ac:dyDescent="0.35">
      <c r="A56" s="50"/>
      <c r="B56" s="50"/>
      <c r="C56" s="51" t="s">
        <v>105</v>
      </c>
      <c r="D56" s="51" t="s">
        <v>11</v>
      </c>
      <c r="E56" s="52">
        <v>6</v>
      </c>
      <c r="F56" s="50" t="s">
        <v>102</v>
      </c>
      <c r="G56" s="50"/>
    </row>
    <row r="57" spans="1:7" ht="30" customHeight="1" x14ac:dyDescent="0.35">
      <c r="A57" s="50"/>
      <c r="B57" s="50"/>
      <c r="C57" s="51" t="s">
        <v>107</v>
      </c>
      <c r="D57" s="51" t="s">
        <v>11</v>
      </c>
      <c r="E57" s="52">
        <v>7</v>
      </c>
      <c r="F57" s="50" t="s">
        <v>104</v>
      </c>
      <c r="G57" s="50"/>
    </row>
    <row r="58" spans="1:7" ht="30" customHeight="1" x14ac:dyDescent="0.35">
      <c r="A58" s="50"/>
      <c r="B58" s="50"/>
      <c r="C58" s="51" t="s">
        <v>188</v>
      </c>
      <c r="D58" s="51" t="s">
        <v>11</v>
      </c>
      <c r="E58" s="52">
        <v>8</v>
      </c>
      <c r="F58" s="50" t="s">
        <v>189</v>
      </c>
      <c r="G58" s="50"/>
    </row>
    <row r="59" spans="1:7" ht="30" customHeight="1" x14ac:dyDescent="0.35">
      <c r="A59" s="50"/>
      <c r="B59" s="50"/>
      <c r="C59" s="51" t="s">
        <v>190</v>
      </c>
      <c r="D59" s="51" t="s">
        <v>11</v>
      </c>
      <c r="E59" s="52">
        <v>9</v>
      </c>
      <c r="F59" s="50" t="s">
        <v>106</v>
      </c>
      <c r="G59" s="50"/>
    </row>
    <row r="60" spans="1:7" ht="30" customHeight="1" x14ac:dyDescent="0.35">
      <c r="A60" s="50"/>
      <c r="B60" s="50"/>
      <c r="C60" s="51" t="s">
        <v>191</v>
      </c>
      <c r="D60" s="51" t="s">
        <v>11</v>
      </c>
      <c r="E60" s="52">
        <v>10</v>
      </c>
      <c r="F60" s="50" t="s">
        <v>108</v>
      </c>
      <c r="G60" s="50"/>
    </row>
    <row r="61" spans="1:7" ht="30" customHeight="1" x14ac:dyDescent="0.35">
      <c r="A61" s="50"/>
      <c r="B61" s="50"/>
      <c r="C61" s="51" t="s">
        <v>192</v>
      </c>
      <c r="D61" s="51" t="s">
        <v>11</v>
      </c>
      <c r="E61" s="52">
        <v>11</v>
      </c>
      <c r="F61" s="50" t="s">
        <v>193</v>
      </c>
      <c r="G61" s="50"/>
    </row>
    <row r="62" spans="1:7" ht="30" customHeight="1" x14ac:dyDescent="0.35">
      <c r="A62" s="50"/>
      <c r="B62" s="50"/>
      <c r="C62" s="51" t="s">
        <v>194</v>
      </c>
      <c r="D62" s="51" t="s">
        <v>11</v>
      </c>
      <c r="E62" s="52">
        <v>12</v>
      </c>
      <c r="F62" s="50" t="s">
        <v>195</v>
      </c>
      <c r="G62" s="50"/>
    </row>
    <row r="63" spans="1:7" ht="30" customHeight="1" x14ac:dyDescent="0.35">
      <c r="A63" s="50"/>
      <c r="B63" s="50"/>
      <c r="C63" s="51" t="s">
        <v>196</v>
      </c>
      <c r="D63" s="51" t="s">
        <v>11</v>
      </c>
      <c r="E63" s="52">
        <v>13</v>
      </c>
      <c r="F63" s="50" t="s">
        <v>197</v>
      </c>
      <c r="G63" s="50"/>
    </row>
    <row r="64" spans="1:7" ht="30" customHeight="1" x14ac:dyDescent="0.35">
      <c r="A64" s="50"/>
      <c r="B64" s="50"/>
      <c r="C64" s="51" t="s">
        <v>198</v>
      </c>
      <c r="D64" s="51" t="s">
        <v>11</v>
      </c>
      <c r="E64" s="52">
        <v>14</v>
      </c>
      <c r="F64" s="50" t="s">
        <v>199</v>
      </c>
      <c r="G64" s="50"/>
    </row>
    <row r="65" spans="1:7" ht="30" customHeight="1" x14ac:dyDescent="0.35">
      <c r="A65" s="50"/>
      <c r="B65" s="50"/>
      <c r="C65" s="51" t="s">
        <v>200</v>
      </c>
      <c r="D65" s="51" t="s">
        <v>11</v>
      </c>
      <c r="E65" s="52">
        <v>15</v>
      </c>
      <c r="F65" s="50" t="s">
        <v>174</v>
      </c>
      <c r="G65" s="50"/>
    </row>
    <row r="66" spans="1:7" ht="30" customHeight="1" x14ac:dyDescent="0.35">
      <c r="A66" s="50"/>
      <c r="B66" s="50"/>
      <c r="C66" s="51" t="s">
        <v>201</v>
      </c>
      <c r="D66" s="51" t="s">
        <v>11</v>
      </c>
      <c r="E66" s="52">
        <v>16</v>
      </c>
      <c r="F66" s="50" t="s">
        <v>176</v>
      </c>
      <c r="G66" s="50"/>
    </row>
    <row r="67" spans="1:7" ht="30" customHeight="1" x14ac:dyDescent="0.35">
      <c r="A67" s="50"/>
      <c r="B67" s="50"/>
      <c r="C67" s="51" t="s">
        <v>202</v>
      </c>
      <c r="D67" s="51" t="s">
        <v>11</v>
      </c>
      <c r="E67" s="52">
        <v>17</v>
      </c>
      <c r="F67" s="50" t="s">
        <v>178</v>
      </c>
      <c r="G67" s="50"/>
    </row>
    <row r="68" spans="1:7" ht="30" customHeight="1" x14ac:dyDescent="0.35">
      <c r="A68" s="50"/>
      <c r="B68" s="50"/>
      <c r="C68" s="51" t="s">
        <v>203</v>
      </c>
      <c r="D68" s="51" t="s">
        <v>11</v>
      </c>
      <c r="E68" s="52">
        <v>18</v>
      </c>
      <c r="F68" s="50" t="s">
        <v>180</v>
      </c>
      <c r="G68" s="50"/>
    </row>
    <row r="69" spans="1:7" ht="30" customHeight="1" x14ac:dyDescent="0.35">
      <c r="A69" s="50"/>
      <c r="B69" s="50"/>
      <c r="C69" s="51" t="s">
        <v>204</v>
      </c>
      <c r="D69" s="51" t="s">
        <v>11</v>
      </c>
      <c r="E69" s="52">
        <v>19</v>
      </c>
      <c r="F69" s="50" t="s">
        <v>182</v>
      </c>
      <c r="G69" s="50"/>
    </row>
    <row r="70" spans="1:7" ht="30" customHeight="1" x14ac:dyDescent="0.35">
      <c r="A70" s="50"/>
      <c r="B70" s="50"/>
      <c r="C70" s="51" t="s">
        <v>205</v>
      </c>
      <c r="D70" s="51" t="s">
        <v>11</v>
      </c>
      <c r="E70" s="52">
        <v>20</v>
      </c>
      <c r="F70" s="50" t="s">
        <v>184</v>
      </c>
      <c r="G70" s="50"/>
    </row>
    <row r="71" spans="1:7" ht="6" customHeight="1" x14ac:dyDescent="0.35">
      <c r="A71" s="46"/>
      <c r="B71" s="46"/>
      <c r="C71" s="46"/>
      <c r="D71" s="46"/>
      <c r="E71" s="46"/>
      <c r="F71" s="46"/>
      <c r="G71" s="46"/>
    </row>
    <row r="72" spans="1:7" ht="27.75" customHeight="1" x14ac:dyDescent="0.35">
      <c r="A72" s="47">
        <v>5</v>
      </c>
      <c r="B72" s="22" t="s">
        <v>25</v>
      </c>
      <c r="C72" s="24" t="s">
        <v>109</v>
      </c>
      <c r="D72" s="48" t="s">
        <v>11</v>
      </c>
      <c r="E72" s="4" t="s">
        <v>110</v>
      </c>
      <c r="F72" s="4"/>
      <c r="G72" s="49">
        <v>14</v>
      </c>
    </row>
    <row r="73" spans="1:7" ht="30" customHeight="1" x14ac:dyDescent="0.35">
      <c r="A73" s="50"/>
      <c r="B73" s="50"/>
      <c r="C73" s="51" t="s">
        <v>111</v>
      </c>
      <c r="D73" s="51" t="s">
        <v>11</v>
      </c>
      <c r="E73" s="52">
        <v>1</v>
      </c>
      <c r="F73" s="50" t="s">
        <v>112</v>
      </c>
      <c r="G73" s="50"/>
    </row>
    <row r="74" spans="1:7" ht="30" customHeight="1" x14ac:dyDescent="0.35">
      <c r="A74" s="50"/>
      <c r="B74" s="50"/>
      <c r="C74" s="51" t="s">
        <v>113</v>
      </c>
      <c r="D74" s="51" t="s">
        <v>11</v>
      </c>
      <c r="E74" s="52">
        <v>2</v>
      </c>
      <c r="F74" s="50" t="s">
        <v>206</v>
      </c>
      <c r="G74" s="50"/>
    </row>
    <row r="75" spans="1:7" ht="30" customHeight="1" x14ac:dyDescent="0.35">
      <c r="A75" s="50"/>
      <c r="B75" s="50"/>
      <c r="C75" s="51" t="s">
        <v>115</v>
      </c>
      <c r="D75" s="51" t="s">
        <v>11</v>
      </c>
      <c r="E75" s="52">
        <v>3</v>
      </c>
      <c r="F75" s="50" t="s">
        <v>114</v>
      </c>
      <c r="G75" s="50"/>
    </row>
    <row r="76" spans="1:7" ht="30" customHeight="1" x14ac:dyDescent="0.35">
      <c r="A76" s="50"/>
      <c r="B76" s="50"/>
      <c r="C76" s="51" t="s">
        <v>207</v>
      </c>
      <c r="D76" s="51" t="s">
        <v>11</v>
      </c>
      <c r="E76" s="52">
        <v>4</v>
      </c>
      <c r="F76" s="50" t="s">
        <v>208</v>
      </c>
      <c r="G76" s="50"/>
    </row>
    <row r="77" spans="1:7" ht="30" customHeight="1" x14ac:dyDescent="0.35">
      <c r="A77" s="50"/>
      <c r="B77" s="50"/>
      <c r="C77" s="51" t="s">
        <v>209</v>
      </c>
      <c r="D77" s="51" t="s">
        <v>11</v>
      </c>
      <c r="E77" s="52">
        <v>5</v>
      </c>
      <c r="F77" s="50" t="s">
        <v>116</v>
      </c>
      <c r="G77" s="50"/>
    </row>
    <row r="78" spans="1:7" ht="30" customHeight="1" x14ac:dyDescent="0.35">
      <c r="A78" s="50"/>
      <c r="B78" s="50"/>
      <c r="C78" s="51" t="s">
        <v>210</v>
      </c>
      <c r="D78" s="51" t="s">
        <v>11</v>
      </c>
      <c r="E78" s="52">
        <v>6</v>
      </c>
      <c r="F78" s="50" t="s">
        <v>211</v>
      </c>
      <c r="G78" s="50"/>
    </row>
    <row r="79" spans="1:7" ht="30" customHeight="1" x14ac:dyDescent="0.35">
      <c r="A79" s="50"/>
      <c r="B79" s="50"/>
      <c r="C79" s="51" t="s">
        <v>212</v>
      </c>
      <c r="D79" s="51" t="s">
        <v>11</v>
      </c>
      <c r="E79" s="52">
        <v>7</v>
      </c>
      <c r="F79" s="50" t="s">
        <v>213</v>
      </c>
      <c r="G79" s="50"/>
    </row>
    <row r="80" spans="1:7" ht="30" customHeight="1" x14ac:dyDescent="0.35">
      <c r="A80" s="50"/>
      <c r="B80" s="50"/>
      <c r="C80" s="51" t="s">
        <v>214</v>
      </c>
      <c r="D80" s="51" t="s">
        <v>11</v>
      </c>
      <c r="E80" s="52">
        <v>8</v>
      </c>
      <c r="F80" s="50" t="s">
        <v>215</v>
      </c>
      <c r="G80" s="50"/>
    </row>
    <row r="81" spans="1:7" ht="30" customHeight="1" x14ac:dyDescent="0.35">
      <c r="A81" s="50"/>
      <c r="B81" s="50"/>
      <c r="C81" s="51" t="s">
        <v>216</v>
      </c>
      <c r="D81" s="51" t="s">
        <v>11</v>
      </c>
      <c r="E81" s="52">
        <v>9</v>
      </c>
      <c r="F81" s="50" t="s">
        <v>174</v>
      </c>
      <c r="G81" s="50"/>
    </row>
    <row r="82" spans="1:7" ht="30" customHeight="1" x14ac:dyDescent="0.35">
      <c r="A82" s="50"/>
      <c r="B82" s="50"/>
      <c r="C82" s="51" t="s">
        <v>217</v>
      </c>
      <c r="D82" s="51" t="s">
        <v>11</v>
      </c>
      <c r="E82" s="52">
        <v>10</v>
      </c>
      <c r="F82" s="50" t="s">
        <v>176</v>
      </c>
      <c r="G82" s="50"/>
    </row>
    <row r="83" spans="1:7" ht="30" customHeight="1" x14ac:dyDescent="0.35">
      <c r="A83" s="50"/>
      <c r="B83" s="50"/>
      <c r="C83" s="51" t="s">
        <v>218</v>
      </c>
      <c r="D83" s="51" t="s">
        <v>11</v>
      </c>
      <c r="E83" s="52">
        <v>11</v>
      </c>
      <c r="F83" s="50" t="s">
        <v>178</v>
      </c>
      <c r="G83" s="50"/>
    </row>
    <row r="84" spans="1:7" ht="30" customHeight="1" x14ac:dyDescent="0.35">
      <c r="A84" s="50"/>
      <c r="B84" s="50"/>
      <c r="C84" s="51" t="s">
        <v>219</v>
      </c>
      <c r="D84" s="51" t="s">
        <v>11</v>
      </c>
      <c r="E84" s="52">
        <v>12</v>
      </c>
      <c r="F84" s="50" t="s">
        <v>180</v>
      </c>
      <c r="G84" s="50"/>
    </row>
    <row r="85" spans="1:7" ht="30" customHeight="1" x14ac:dyDescent="0.35">
      <c r="A85" s="50"/>
      <c r="B85" s="50"/>
      <c r="C85" s="51" t="s">
        <v>220</v>
      </c>
      <c r="D85" s="51" t="s">
        <v>11</v>
      </c>
      <c r="E85" s="52">
        <v>13</v>
      </c>
      <c r="F85" s="50" t="s">
        <v>182</v>
      </c>
      <c r="G85" s="50"/>
    </row>
    <row r="86" spans="1:7" ht="30" customHeight="1" x14ac:dyDescent="0.35">
      <c r="A86" s="50"/>
      <c r="B86" s="50"/>
      <c r="C86" s="51" t="s">
        <v>221</v>
      </c>
      <c r="D86" s="51" t="s">
        <v>11</v>
      </c>
      <c r="E86" s="52">
        <v>14</v>
      </c>
      <c r="F86" s="50" t="s">
        <v>184</v>
      </c>
      <c r="G86" s="50"/>
    </row>
    <row r="87" spans="1:7" ht="6" customHeight="1" x14ac:dyDescent="0.35">
      <c r="A87" s="46"/>
      <c r="B87" s="46"/>
      <c r="C87" s="46"/>
      <c r="D87" s="46"/>
      <c r="E87" s="46"/>
      <c r="F87" s="46"/>
      <c r="G87" s="46"/>
    </row>
    <row r="88" spans="1:7" ht="27.75" customHeight="1" x14ac:dyDescent="0.35">
      <c r="A88" s="47">
        <v>6</v>
      </c>
      <c r="B88" s="22" t="s">
        <v>26</v>
      </c>
      <c r="C88" s="24" t="s">
        <v>117</v>
      </c>
      <c r="D88" s="48" t="s">
        <v>11</v>
      </c>
      <c r="E88" s="4" t="s">
        <v>118</v>
      </c>
      <c r="F88" s="4"/>
      <c r="G88" s="49">
        <v>5</v>
      </c>
    </row>
    <row r="89" spans="1:7" ht="30" customHeight="1" x14ac:dyDescent="0.35">
      <c r="A89" s="50"/>
      <c r="B89" s="50"/>
      <c r="C89" s="51" t="s">
        <v>119</v>
      </c>
      <c r="D89" s="51" t="s">
        <v>11</v>
      </c>
      <c r="E89" s="52">
        <v>1</v>
      </c>
      <c r="F89" s="50" t="s">
        <v>120</v>
      </c>
      <c r="G89" s="50"/>
    </row>
    <row r="90" spans="1:7" ht="30" customHeight="1" x14ac:dyDescent="0.35">
      <c r="A90" s="50"/>
      <c r="B90" s="50"/>
      <c r="C90" s="51" t="s">
        <v>121</v>
      </c>
      <c r="D90" s="51" t="s">
        <v>11</v>
      </c>
      <c r="E90" s="52">
        <v>2</v>
      </c>
      <c r="F90" s="50" t="s">
        <v>122</v>
      </c>
      <c r="G90" s="50"/>
    </row>
    <row r="91" spans="1:7" ht="30" customHeight="1" x14ac:dyDescent="0.35">
      <c r="A91" s="50"/>
      <c r="B91" s="50"/>
      <c r="C91" s="51" t="s">
        <v>123</v>
      </c>
      <c r="D91" s="51" t="s">
        <v>11</v>
      </c>
      <c r="E91" s="52">
        <v>3</v>
      </c>
      <c r="F91" s="50" t="s">
        <v>124</v>
      </c>
      <c r="G91" s="50"/>
    </row>
    <row r="92" spans="1:7" ht="30" customHeight="1" x14ac:dyDescent="0.35">
      <c r="A92" s="50"/>
      <c r="B92" s="50"/>
      <c r="C92" s="51" t="s">
        <v>125</v>
      </c>
      <c r="D92" s="51" t="s">
        <v>11</v>
      </c>
      <c r="E92" s="52">
        <v>4</v>
      </c>
      <c r="F92" s="50" t="s">
        <v>222</v>
      </c>
      <c r="G92" s="50"/>
    </row>
    <row r="93" spans="1:7" ht="30" customHeight="1" x14ac:dyDescent="0.35">
      <c r="A93" s="50"/>
      <c r="B93" s="50"/>
      <c r="C93" s="51" t="s">
        <v>223</v>
      </c>
      <c r="D93" s="51" t="s">
        <v>11</v>
      </c>
      <c r="E93" s="52">
        <v>5</v>
      </c>
      <c r="F93" s="50" t="s">
        <v>126</v>
      </c>
      <c r="G93" s="50"/>
    </row>
    <row r="94" spans="1:7" ht="6" customHeight="1" x14ac:dyDescent="0.35">
      <c r="A94" s="46"/>
      <c r="B94" s="46"/>
      <c r="C94" s="46"/>
      <c r="D94" s="46"/>
      <c r="E94" s="46"/>
      <c r="F94" s="46"/>
      <c r="G94" s="46"/>
    </row>
    <row r="95" spans="1:7" ht="27.75" customHeight="1" x14ac:dyDescent="0.35">
      <c r="A95" s="47">
        <v>7</v>
      </c>
      <c r="B95" s="22" t="s">
        <v>27</v>
      </c>
      <c r="C95" s="24" t="s">
        <v>127</v>
      </c>
      <c r="D95" s="48" t="s">
        <v>11</v>
      </c>
      <c r="E95" s="4" t="s">
        <v>128</v>
      </c>
      <c r="F95" s="4"/>
      <c r="G95" s="49">
        <v>22</v>
      </c>
    </row>
    <row r="96" spans="1:7" ht="30" customHeight="1" x14ac:dyDescent="0.35">
      <c r="A96" s="50"/>
      <c r="B96" s="50"/>
      <c r="C96" s="51" t="s">
        <v>129</v>
      </c>
      <c r="D96" s="51" t="s">
        <v>11</v>
      </c>
      <c r="E96" s="52">
        <v>1</v>
      </c>
      <c r="F96" s="50" t="s">
        <v>130</v>
      </c>
      <c r="G96" s="50"/>
    </row>
    <row r="97" spans="1:7" ht="30" customHeight="1" x14ac:dyDescent="0.35">
      <c r="A97" s="50"/>
      <c r="B97" s="50"/>
      <c r="C97" s="51" t="s">
        <v>131</v>
      </c>
      <c r="D97" s="51" t="s">
        <v>11</v>
      </c>
      <c r="E97" s="52">
        <v>2</v>
      </c>
      <c r="F97" s="50" t="s">
        <v>132</v>
      </c>
      <c r="G97" s="50"/>
    </row>
    <row r="98" spans="1:7" ht="30" customHeight="1" x14ac:dyDescent="0.35">
      <c r="A98" s="50"/>
      <c r="B98" s="50"/>
      <c r="C98" s="51" t="s">
        <v>133</v>
      </c>
      <c r="D98" s="51" t="s">
        <v>11</v>
      </c>
      <c r="E98" s="52">
        <v>3</v>
      </c>
      <c r="F98" s="50" t="s">
        <v>134</v>
      </c>
      <c r="G98" s="50"/>
    </row>
    <row r="99" spans="1:7" ht="30" customHeight="1" x14ac:dyDescent="0.35">
      <c r="A99" s="50"/>
      <c r="B99" s="50"/>
      <c r="C99" s="51" t="s">
        <v>135</v>
      </c>
      <c r="D99" s="51" t="s">
        <v>11</v>
      </c>
      <c r="E99" s="52">
        <v>4</v>
      </c>
      <c r="F99" s="50" t="s">
        <v>224</v>
      </c>
      <c r="G99" s="50"/>
    </row>
    <row r="100" spans="1:7" ht="30" customHeight="1" x14ac:dyDescent="0.35">
      <c r="A100" s="50"/>
      <c r="B100" s="50"/>
      <c r="C100" s="51" t="s">
        <v>225</v>
      </c>
      <c r="D100" s="51" t="s">
        <v>11</v>
      </c>
      <c r="E100" s="52">
        <v>5</v>
      </c>
      <c r="F100" s="50" t="s">
        <v>136</v>
      </c>
      <c r="G100" s="50"/>
    </row>
    <row r="101" spans="1:7" ht="30" customHeight="1" x14ac:dyDescent="0.35">
      <c r="A101" s="50"/>
      <c r="B101" s="50"/>
      <c r="C101" s="51" t="s">
        <v>226</v>
      </c>
      <c r="D101" s="51" t="s">
        <v>11</v>
      </c>
      <c r="E101" s="52">
        <v>6</v>
      </c>
      <c r="F101" s="50" t="s">
        <v>227</v>
      </c>
      <c r="G101" s="50"/>
    </row>
    <row r="102" spans="1:7" ht="30" customHeight="1" x14ac:dyDescent="0.35">
      <c r="A102" s="50"/>
      <c r="B102" s="50"/>
      <c r="C102" s="51" t="s">
        <v>228</v>
      </c>
      <c r="D102" s="51" t="s">
        <v>11</v>
      </c>
      <c r="E102" s="52">
        <v>7</v>
      </c>
      <c r="F102" s="50" t="s">
        <v>229</v>
      </c>
      <c r="G102" s="50"/>
    </row>
    <row r="103" spans="1:7" ht="30" customHeight="1" x14ac:dyDescent="0.35">
      <c r="A103" s="50"/>
      <c r="B103" s="50"/>
      <c r="C103" s="51" t="s">
        <v>230</v>
      </c>
      <c r="D103" s="51" t="s">
        <v>11</v>
      </c>
      <c r="E103" s="52">
        <v>8</v>
      </c>
      <c r="F103" s="50" t="s">
        <v>231</v>
      </c>
      <c r="G103" s="50"/>
    </row>
    <row r="104" spans="1:7" ht="30" customHeight="1" x14ac:dyDescent="0.35">
      <c r="A104" s="50"/>
      <c r="B104" s="50"/>
      <c r="C104" s="51" t="s">
        <v>232</v>
      </c>
      <c r="D104" s="51" t="s">
        <v>11</v>
      </c>
      <c r="E104" s="52">
        <v>9</v>
      </c>
      <c r="F104" s="50" t="s">
        <v>233</v>
      </c>
      <c r="G104" s="50"/>
    </row>
    <row r="105" spans="1:7" ht="30" customHeight="1" x14ac:dyDescent="0.35">
      <c r="A105" s="50"/>
      <c r="B105" s="50"/>
      <c r="C105" s="51" t="s">
        <v>234</v>
      </c>
      <c r="D105" s="51" t="s">
        <v>11</v>
      </c>
      <c r="E105" s="52">
        <v>10</v>
      </c>
      <c r="F105" s="50" t="s">
        <v>235</v>
      </c>
      <c r="G105" s="50"/>
    </row>
    <row r="106" spans="1:7" ht="30" customHeight="1" x14ac:dyDescent="0.35">
      <c r="A106" s="50"/>
      <c r="B106" s="50"/>
      <c r="C106" s="51" t="s">
        <v>236</v>
      </c>
      <c r="D106" s="51" t="s">
        <v>11</v>
      </c>
      <c r="E106" s="52">
        <v>11</v>
      </c>
      <c r="F106" s="50" t="s">
        <v>237</v>
      </c>
      <c r="G106" s="50"/>
    </row>
    <row r="107" spans="1:7" ht="30" customHeight="1" x14ac:dyDescent="0.35">
      <c r="A107" s="50"/>
      <c r="B107" s="50"/>
      <c r="C107" s="51" t="s">
        <v>238</v>
      </c>
      <c r="D107" s="51" t="s">
        <v>11</v>
      </c>
      <c r="E107" s="52">
        <v>12</v>
      </c>
      <c r="F107" s="50" t="s">
        <v>239</v>
      </c>
      <c r="G107" s="50"/>
    </row>
    <row r="108" spans="1:7" ht="30" customHeight="1" x14ac:dyDescent="0.35">
      <c r="A108" s="50"/>
      <c r="B108" s="50"/>
      <c r="C108" s="51" t="s">
        <v>240</v>
      </c>
      <c r="D108" s="51" t="s">
        <v>11</v>
      </c>
      <c r="E108" s="52">
        <v>13</v>
      </c>
      <c r="F108" s="50" t="s">
        <v>241</v>
      </c>
      <c r="G108" s="50"/>
    </row>
    <row r="109" spans="1:7" ht="30" customHeight="1" x14ac:dyDescent="0.35">
      <c r="A109" s="50"/>
      <c r="B109" s="50"/>
      <c r="C109" s="51" t="s">
        <v>242</v>
      </c>
      <c r="D109" s="51" t="s">
        <v>11</v>
      </c>
      <c r="E109" s="52">
        <v>14</v>
      </c>
      <c r="F109" s="50" t="s">
        <v>243</v>
      </c>
      <c r="G109" s="50"/>
    </row>
    <row r="110" spans="1:7" ht="30" customHeight="1" x14ac:dyDescent="0.35">
      <c r="A110" s="50"/>
      <c r="B110" s="50"/>
      <c r="C110" s="51" t="s">
        <v>244</v>
      </c>
      <c r="D110" s="51" t="s">
        <v>11</v>
      </c>
      <c r="E110" s="52">
        <v>15</v>
      </c>
      <c r="F110" s="50" t="s">
        <v>245</v>
      </c>
      <c r="G110" s="50"/>
    </row>
    <row r="111" spans="1:7" ht="30" customHeight="1" x14ac:dyDescent="0.35">
      <c r="A111" s="50"/>
      <c r="B111" s="50"/>
      <c r="C111" s="51" t="s">
        <v>246</v>
      </c>
      <c r="D111" s="51" t="s">
        <v>11</v>
      </c>
      <c r="E111" s="52">
        <v>16</v>
      </c>
      <c r="F111" s="50" t="s">
        <v>247</v>
      </c>
      <c r="G111" s="50"/>
    </row>
    <row r="112" spans="1:7" ht="30" customHeight="1" x14ac:dyDescent="0.35">
      <c r="A112" s="50"/>
      <c r="B112" s="50"/>
      <c r="C112" s="51" t="s">
        <v>248</v>
      </c>
      <c r="D112" s="51" t="s">
        <v>11</v>
      </c>
      <c r="E112" s="52">
        <v>17</v>
      </c>
      <c r="F112" s="50" t="s">
        <v>174</v>
      </c>
      <c r="G112" s="50"/>
    </row>
    <row r="113" spans="1:7" ht="30" customHeight="1" x14ac:dyDescent="0.35">
      <c r="A113" s="50"/>
      <c r="B113" s="50"/>
      <c r="C113" s="51" t="s">
        <v>249</v>
      </c>
      <c r="D113" s="51" t="s">
        <v>11</v>
      </c>
      <c r="E113" s="52">
        <v>18</v>
      </c>
      <c r="F113" s="50" t="s">
        <v>176</v>
      </c>
      <c r="G113" s="50"/>
    </row>
    <row r="114" spans="1:7" ht="30" customHeight="1" x14ac:dyDescent="0.35">
      <c r="A114" s="50"/>
      <c r="B114" s="50"/>
      <c r="C114" s="51" t="s">
        <v>250</v>
      </c>
      <c r="D114" s="51" t="s">
        <v>11</v>
      </c>
      <c r="E114" s="52">
        <v>19</v>
      </c>
      <c r="F114" s="50" t="s">
        <v>178</v>
      </c>
      <c r="G114" s="50"/>
    </row>
    <row r="115" spans="1:7" ht="30" customHeight="1" x14ac:dyDescent="0.35">
      <c r="A115" s="50"/>
      <c r="B115" s="50"/>
      <c r="C115" s="51" t="s">
        <v>251</v>
      </c>
      <c r="D115" s="51" t="s">
        <v>11</v>
      </c>
      <c r="E115" s="52">
        <v>20</v>
      </c>
      <c r="F115" s="50" t="s">
        <v>180</v>
      </c>
      <c r="G115" s="50"/>
    </row>
    <row r="116" spans="1:7" ht="30" customHeight="1" x14ac:dyDescent="0.35">
      <c r="A116" s="50"/>
      <c r="B116" s="50"/>
      <c r="C116" s="51" t="s">
        <v>252</v>
      </c>
      <c r="D116" s="51" t="s">
        <v>11</v>
      </c>
      <c r="E116" s="52">
        <v>21</v>
      </c>
      <c r="F116" s="50" t="s">
        <v>182</v>
      </c>
      <c r="G116" s="50"/>
    </row>
    <row r="117" spans="1:7" ht="30" customHeight="1" x14ac:dyDescent="0.35">
      <c r="A117" s="50"/>
      <c r="B117" s="50"/>
      <c r="C117" s="51" t="s">
        <v>253</v>
      </c>
      <c r="D117" s="51" t="s">
        <v>11</v>
      </c>
      <c r="E117" s="52">
        <v>22</v>
      </c>
      <c r="F117" s="50" t="s">
        <v>184</v>
      </c>
      <c r="G117" s="50"/>
    </row>
    <row r="118" spans="1:7" ht="6" customHeight="1" x14ac:dyDescent="0.35">
      <c r="A118" s="46"/>
      <c r="B118" s="46"/>
      <c r="C118" s="46"/>
      <c r="D118" s="46"/>
      <c r="E118" s="46"/>
      <c r="F118" s="46"/>
      <c r="G118" s="46"/>
    </row>
    <row r="119" spans="1:7" ht="27.75" customHeight="1" x14ac:dyDescent="0.35">
      <c r="A119" s="47">
        <v>8</v>
      </c>
      <c r="B119" s="22" t="s">
        <v>28</v>
      </c>
      <c r="C119" s="24" t="s">
        <v>137</v>
      </c>
      <c r="D119" s="48" t="s">
        <v>11</v>
      </c>
      <c r="E119" s="4" t="s">
        <v>138</v>
      </c>
      <c r="F119" s="4"/>
      <c r="G119" s="49">
        <v>8</v>
      </c>
    </row>
    <row r="120" spans="1:7" ht="30" customHeight="1" x14ac:dyDescent="0.35">
      <c r="A120" s="50"/>
      <c r="B120" s="50"/>
      <c r="C120" s="51" t="s">
        <v>139</v>
      </c>
      <c r="D120" s="51" t="s">
        <v>11</v>
      </c>
      <c r="E120" s="52">
        <v>1</v>
      </c>
      <c r="F120" s="50" t="s">
        <v>140</v>
      </c>
      <c r="G120" s="50"/>
    </row>
    <row r="121" spans="1:7" ht="30" customHeight="1" x14ac:dyDescent="0.35">
      <c r="A121" s="50"/>
      <c r="B121" s="50"/>
      <c r="C121" s="51" t="s">
        <v>141</v>
      </c>
      <c r="D121" s="51" t="s">
        <v>11</v>
      </c>
      <c r="E121" s="52">
        <v>2</v>
      </c>
      <c r="F121" s="50" t="s">
        <v>142</v>
      </c>
      <c r="G121" s="50"/>
    </row>
    <row r="122" spans="1:7" ht="30" customHeight="1" x14ac:dyDescent="0.35">
      <c r="A122" s="50"/>
      <c r="B122" s="50"/>
      <c r="C122" s="51" t="s">
        <v>143</v>
      </c>
      <c r="D122" s="51" t="s">
        <v>11</v>
      </c>
      <c r="E122" s="52">
        <v>3</v>
      </c>
      <c r="F122" s="50" t="s">
        <v>144</v>
      </c>
      <c r="G122" s="50"/>
    </row>
    <row r="123" spans="1:7" ht="30" customHeight="1" x14ac:dyDescent="0.35">
      <c r="A123" s="50"/>
      <c r="B123" s="50"/>
      <c r="C123" s="51" t="s">
        <v>145</v>
      </c>
      <c r="D123" s="51" t="s">
        <v>11</v>
      </c>
      <c r="E123" s="52">
        <v>4</v>
      </c>
      <c r="F123" s="50" t="s">
        <v>146</v>
      </c>
      <c r="G123" s="50"/>
    </row>
    <row r="124" spans="1:7" ht="30" customHeight="1" x14ac:dyDescent="0.35">
      <c r="A124" s="50"/>
      <c r="B124" s="50"/>
      <c r="C124" s="51" t="s">
        <v>147</v>
      </c>
      <c r="D124" s="51" t="s">
        <v>11</v>
      </c>
      <c r="E124" s="52">
        <v>5</v>
      </c>
      <c r="F124" s="50" t="s">
        <v>148</v>
      </c>
      <c r="G124" s="50"/>
    </row>
    <row r="125" spans="1:7" ht="30" customHeight="1" x14ac:dyDescent="0.35">
      <c r="A125" s="50"/>
      <c r="B125" s="50"/>
      <c r="C125" s="51" t="s">
        <v>149</v>
      </c>
      <c r="D125" s="51" t="s">
        <v>11</v>
      </c>
      <c r="E125" s="52">
        <v>6</v>
      </c>
      <c r="F125" s="50" t="s">
        <v>254</v>
      </c>
      <c r="G125" s="50"/>
    </row>
    <row r="126" spans="1:7" ht="30" customHeight="1" x14ac:dyDescent="0.35">
      <c r="A126" s="50"/>
      <c r="B126" s="50"/>
      <c r="C126" s="51" t="s">
        <v>255</v>
      </c>
      <c r="D126" s="51" t="s">
        <v>11</v>
      </c>
      <c r="E126" s="52">
        <v>7</v>
      </c>
      <c r="F126" s="50" t="s">
        <v>150</v>
      </c>
      <c r="G126" s="50"/>
    </row>
    <row r="127" spans="1:7" ht="30" customHeight="1" x14ac:dyDescent="0.35">
      <c r="A127" s="50"/>
      <c r="B127" s="50"/>
      <c r="C127" s="51" t="s">
        <v>256</v>
      </c>
      <c r="D127" s="51" t="s">
        <v>11</v>
      </c>
      <c r="E127" s="52">
        <v>8</v>
      </c>
      <c r="F127" s="50" t="s">
        <v>257</v>
      </c>
      <c r="G127" s="50"/>
    </row>
    <row r="128" spans="1:7" ht="6" customHeight="1" x14ac:dyDescent="0.35">
      <c r="A128" s="46"/>
      <c r="B128" s="46"/>
      <c r="C128" s="46"/>
      <c r="D128" s="46"/>
      <c r="E128" s="46"/>
      <c r="F128" s="46"/>
      <c r="G128" s="46"/>
    </row>
    <row r="129" spans="1:7" ht="21.75" customHeight="1" x14ac:dyDescent="0.35">
      <c r="A129" s="12" t="s">
        <v>151</v>
      </c>
      <c r="B129" s="12"/>
      <c r="C129" s="12"/>
      <c r="D129" s="12"/>
      <c r="E129" s="12"/>
      <c r="F129" s="12"/>
      <c r="G129" s="28">
        <v>107</v>
      </c>
    </row>
  </sheetData>
  <mergeCells count="11">
    <mergeCell ref="A129:F129"/>
    <mergeCell ref="E50:F50"/>
    <mergeCell ref="E72:F72"/>
    <mergeCell ref="E88:F88"/>
    <mergeCell ref="E95:F95"/>
    <mergeCell ref="E119:F119"/>
    <mergeCell ref="A2:G2"/>
    <mergeCell ref="A3:G3"/>
    <mergeCell ref="E6:F6"/>
    <mergeCell ref="E19:F19"/>
    <mergeCell ref="E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1"/>
  <sheetViews>
    <sheetView showGridLines="0" zoomScaleNormal="100" workbookViewId="0">
      <selection activeCell="J10" sqref="J10"/>
    </sheetView>
  </sheetViews>
  <sheetFormatPr defaultColWidth="8.6328125" defaultRowHeight="14.5" x14ac:dyDescent="0.35"/>
  <cols>
    <col min="1" max="1" width="8" customWidth="1"/>
    <col min="2" max="2" width="22" customWidth="1"/>
    <col min="3" max="3" width="25.90625" customWidth="1"/>
    <col min="4" max="4" width="18.08984375" customWidth="1"/>
    <col min="5" max="5" width="21.6328125" customWidth="1"/>
    <col min="6" max="6" width="60" customWidth="1"/>
    <col min="7" max="7" width="32.7265625" customWidth="1"/>
  </cols>
  <sheetData>
    <row r="1" spans="1:7" ht="7.5" customHeight="1" x14ac:dyDescent="0.35"/>
    <row r="2" spans="1:7" ht="43.5" customHeight="1" x14ac:dyDescent="0.35">
      <c r="A2" s="3" t="s">
        <v>258</v>
      </c>
      <c r="B2" s="3"/>
      <c r="C2" s="3"/>
      <c r="D2" s="3"/>
      <c r="E2" s="3"/>
      <c r="F2" s="3"/>
      <c r="G2" s="3"/>
    </row>
    <row r="3" spans="1:7" ht="21.75" customHeight="1" x14ac:dyDescent="0.35">
      <c r="A3" s="10" t="s">
        <v>31</v>
      </c>
      <c r="B3" s="10"/>
      <c r="C3" s="10"/>
      <c r="D3" s="10"/>
      <c r="E3" s="10"/>
      <c r="F3" s="10"/>
      <c r="G3" s="10"/>
    </row>
    <row r="4" spans="1:7" ht="7.5" customHeight="1" x14ac:dyDescent="0.35"/>
    <row r="5" spans="1:7" ht="24" customHeight="1" x14ac:dyDescent="0.35">
      <c r="A5" s="15" t="s">
        <v>33</v>
      </c>
      <c r="B5" s="15" t="s">
        <v>34</v>
      </c>
      <c r="C5" s="15" t="s">
        <v>35</v>
      </c>
      <c r="D5" s="15" t="s">
        <v>2</v>
      </c>
      <c r="E5" s="15" t="s">
        <v>36</v>
      </c>
      <c r="F5" s="15" t="s">
        <v>37</v>
      </c>
      <c r="G5" s="15" t="s">
        <v>38</v>
      </c>
    </row>
    <row r="6" spans="1:7" ht="27.75" customHeight="1" x14ac:dyDescent="0.35">
      <c r="A6" s="53">
        <v>1</v>
      </c>
      <c r="B6" s="25" t="s">
        <v>21</v>
      </c>
      <c r="C6" s="27" t="s">
        <v>41</v>
      </c>
      <c r="D6" s="54" t="s">
        <v>13</v>
      </c>
      <c r="E6" s="2" t="s">
        <v>42</v>
      </c>
      <c r="F6" s="2"/>
      <c r="G6" s="55">
        <v>13</v>
      </c>
    </row>
    <row r="7" spans="1:7" ht="30" customHeight="1" x14ac:dyDescent="0.35">
      <c r="A7" s="56"/>
      <c r="B7" s="56"/>
      <c r="C7" s="57" t="s">
        <v>43</v>
      </c>
      <c r="D7" s="57" t="s">
        <v>13</v>
      </c>
      <c r="E7" s="58">
        <v>1</v>
      </c>
      <c r="F7" s="56" t="s">
        <v>44</v>
      </c>
      <c r="G7" s="56"/>
    </row>
    <row r="8" spans="1:7" ht="30" customHeight="1" x14ac:dyDescent="0.35">
      <c r="A8" s="56"/>
      <c r="B8" s="56"/>
      <c r="C8" s="57" t="s">
        <v>45</v>
      </c>
      <c r="D8" s="57" t="s">
        <v>13</v>
      </c>
      <c r="E8" s="58">
        <v>2</v>
      </c>
      <c r="F8" s="56" t="s">
        <v>46</v>
      </c>
      <c r="G8" s="56"/>
    </row>
    <row r="9" spans="1:7" ht="30" customHeight="1" x14ac:dyDescent="0.35">
      <c r="A9" s="56"/>
      <c r="B9" s="56"/>
      <c r="C9" s="57" t="s">
        <v>47</v>
      </c>
      <c r="D9" s="57" t="s">
        <v>13</v>
      </c>
      <c r="E9" s="58">
        <v>3</v>
      </c>
      <c r="F9" s="56" t="s">
        <v>48</v>
      </c>
      <c r="G9" s="56"/>
    </row>
    <row r="10" spans="1:7" ht="30" customHeight="1" x14ac:dyDescent="0.35">
      <c r="A10" s="56"/>
      <c r="B10" s="56"/>
      <c r="C10" s="57" t="s">
        <v>49</v>
      </c>
      <c r="D10" s="57" t="s">
        <v>13</v>
      </c>
      <c r="E10" s="58">
        <v>4</v>
      </c>
      <c r="F10" s="56" t="s">
        <v>50</v>
      </c>
      <c r="G10" s="56"/>
    </row>
    <row r="11" spans="1:7" ht="30" customHeight="1" x14ac:dyDescent="0.35">
      <c r="A11" s="56"/>
      <c r="B11" s="56"/>
      <c r="C11" s="57" t="s">
        <v>51</v>
      </c>
      <c r="D11" s="57" t="s">
        <v>13</v>
      </c>
      <c r="E11" s="58">
        <v>5</v>
      </c>
      <c r="F11" s="56" t="s">
        <v>153</v>
      </c>
      <c r="G11" s="56"/>
    </row>
    <row r="12" spans="1:7" ht="30" customHeight="1" x14ac:dyDescent="0.35">
      <c r="A12" s="56"/>
      <c r="B12" s="56"/>
      <c r="C12" s="57" t="s">
        <v>53</v>
      </c>
      <c r="D12" s="57" t="s">
        <v>13</v>
      </c>
      <c r="E12" s="58">
        <v>6</v>
      </c>
      <c r="F12" s="56" t="s">
        <v>154</v>
      </c>
      <c r="G12" s="56"/>
    </row>
    <row r="13" spans="1:7" ht="30" customHeight="1" x14ac:dyDescent="0.35">
      <c r="A13" s="56"/>
      <c r="B13" s="56"/>
      <c r="C13" s="57" t="s">
        <v>55</v>
      </c>
      <c r="D13" s="57" t="s">
        <v>13</v>
      </c>
      <c r="E13" s="58">
        <v>7</v>
      </c>
      <c r="F13" s="56" t="s">
        <v>155</v>
      </c>
      <c r="G13" s="56"/>
    </row>
    <row r="14" spans="1:7" ht="30" customHeight="1" x14ac:dyDescent="0.35">
      <c r="A14" s="56"/>
      <c r="B14" s="56"/>
      <c r="C14" s="57" t="s">
        <v>57</v>
      </c>
      <c r="D14" s="57" t="s">
        <v>13</v>
      </c>
      <c r="E14" s="58">
        <v>8</v>
      </c>
      <c r="F14" s="56" t="s">
        <v>259</v>
      </c>
      <c r="G14" s="56"/>
    </row>
    <row r="15" spans="1:7" ht="30" customHeight="1" x14ac:dyDescent="0.35">
      <c r="A15" s="56"/>
      <c r="B15" s="56"/>
      <c r="C15" s="57" t="s">
        <v>59</v>
      </c>
      <c r="D15" s="57" t="s">
        <v>13</v>
      </c>
      <c r="E15" s="58">
        <v>9</v>
      </c>
      <c r="F15" s="56" t="s">
        <v>260</v>
      </c>
      <c r="G15" s="56"/>
    </row>
    <row r="16" spans="1:7" ht="30" customHeight="1" x14ac:dyDescent="0.35">
      <c r="A16" s="56"/>
      <c r="B16" s="56"/>
      <c r="C16" s="57" t="s">
        <v>157</v>
      </c>
      <c r="D16" s="57" t="s">
        <v>13</v>
      </c>
      <c r="E16" s="58">
        <v>10</v>
      </c>
      <c r="F16" s="56" t="s">
        <v>156</v>
      </c>
      <c r="G16" s="56"/>
    </row>
    <row r="17" spans="1:7" ht="30" customHeight="1" x14ac:dyDescent="0.35">
      <c r="A17" s="56"/>
      <c r="B17" s="56"/>
      <c r="C17" s="57" t="s">
        <v>158</v>
      </c>
      <c r="D17" s="57" t="s">
        <v>13</v>
      </c>
      <c r="E17" s="58">
        <v>11</v>
      </c>
      <c r="F17" s="56" t="s">
        <v>58</v>
      </c>
      <c r="G17" s="56"/>
    </row>
    <row r="18" spans="1:7" ht="30" customHeight="1" x14ac:dyDescent="0.35">
      <c r="A18" s="56"/>
      <c r="B18" s="56"/>
      <c r="C18" s="57" t="s">
        <v>261</v>
      </c>
      <c r="D18" s="57" t="s">
        <v>13</v>
      </c>
      <c r="E18" s="58">
        <v>12</v>
      </c>
      <c r="F18" s="56" t="s">
        <v>60</v>
      </c>
      <c r="G18" s="56"/>
    </row>
    <row r="19" spans="1:7" ht="30" customHeight="1" x14ac:dyDescent="0.35">
      <c r="A19" s="56"/>
      <c r="B19" s="56"/>
      <c r="C19" s="57" t="s">
        <v>262</v>
      </c>
      <c r="D19" s="57" t="s">
        <v>13</v>
      </c>
      <c r="E19" s="58">
        <v>13</v>
      </c>
      <c r="F19" s="56" t="s">
        <v>263</v>
      </c>
      <c r="G19" s="56"/>
    </row>
    <row r="20" spans="1:7" ht="6" customHeight="1" x14ac:dyDescent="0.35">
      <c r="A20" s="46"/>
      <c r="B20" s="46"/>
      <c r="C20" s="46"/>
      <c r="D20" s="46"/>
      <c r="E20" s="46"/>
      <c r="F20" s="46"/>
      <c r="G20" s="46"/>
    </row>
    <row r="21" spans="1:7" ht="27.75" customHeight="1" x14ac:dyDescent="0.35">
      <c r="A21" s="53">
        <v>2</v>
      </c>
      <c r="B21" s="25" t="s">
        <v>22</v>
      </c>
      <c r="C21" s="27" t="s">
        <v>61</v>
      </c>
      <c r="D21" s="54" t="s">
        <v>13</v>
      </c>
      <c r="E21" s="2" t="s">
        <v>62</v>
      </c>
      <c r="F21" s="2"/>
      <c r="G21" s="55">
        <v>16</v>
      </c>
    </row>
    <row r="22" spans="1:7" ht="30" customHeight="1" x14ac:dyDescent="0.35">
      <c r="A22" s="56"/>
      <c r="B22" s="56"/>
      <c r="C22" s="57" t="s">
        <v>63</v>
      </c>
      <c r="D22" s="57" t="s">
        <v>13</v>
      </c>
      <c r="E22" s="58">
        <v>1</v>
      </c>
      <c r="F22" s="56" t="s">
        <v>44</v>
      </c>
      <c r="G22" s="56"/>
    </row>
    <row r="23" spans="1:7" ht="30" customHeight="1" x14ac:dyDescent="0.35">
      <c r="A23" s="56"/>
      <c r="B23" s="56"/>
      <c r="C23" s="57" t="s">
        <v>64</v>
      </c>
      <c r="D23" s="57" t="s">
        <v>13</v>
      </c>
      <c r="E23" s="58">
        <v>2</v>
      </c>
      <c r="F23" s="56" t="s">
        <v>46</v>
      </c>
      <c r="G23" s="56"/>
    </row>
    <row r="24" spans="1:7" ht="30" customHeight="1" x14ac:dyDescent="0.35">
      <c r="A24" s="56"/>
      <c r="B24" s="56"/>
      <c r="C24" s="57" t="s">
        <v>65</v>
      </c>
      <c r="D24" s="57" t="s">
        <v>13</v>
      </c>
      <c r="E24" s="58">
        <v>3</v>
      </c>
      <c r="F24" s="56" t="s">
        <v>66</v>
      </c>
      <c r="G24" s="56"/>
    </row>
    <row r="25" spans="1:7" ht="30" customHeight="1" x14ac:dyDescent="0.35">
      <c r="A25" s="56"/>
      <c r="B25" s="56"/>
      <c r="C25" s="57" t="s">
        <v>67</v>
      </c>
      <c r="D25" s="57" t="s">
        <v>13</v>
      </c>
      <c r="E25" s="58">
        <v>4</v>
      </c>
      <c r="F25" s="56" t="s">
        <v>68</v>
      </c>
      <c r="G25" s="56"/>
    </row>
    <row r="26" spans="1:7" ht="30" customHeight="1" x14ac:dyDescent="0.35">
      <c r="A26" s="56"/>
      <c r="B26" s="56"/>
      <c r="C26" s="57" t="s">
        <v>69</v>
      </c>
      <c r="D26" s="57" t="s">
        <v>13</v>
      </c>
      <c r="E26" s="58">
        <v>5</v>
      </c>
      <c r="F26" s="56" t="s">
        <v>264</v>
      </c>
      <c r="G26" s="56"/>
    </row>
    <row r="27" spans="1:7" ht="30" customHeight="1" x14ac:dyDescent="0.35">
      <c r="A27" s="56"/>
      <c r="B27" s="56"/>
      <c r="C27" s="57" t="s">
        <v>71</v>
      </c>
      <c r="D27" s="57" t="s">
        <v>13</v>
      </c>
      <c r="E27" s="58">
        <v>6</v>
      </c>
      <c r="F27" s="56" t="s">
        <v>265</v>
      </c>
      <c r="G27" s="56"/>
    </row>
    <row r="28" spans="1:7" ht="30" customHeight="1" x14ac:dyDescent="0.35">
      <c r="A28" s="56"/>
      <c r="B28" s="56"/>
      <c r="C28" s="57" t="s">
        <v>73</v>
      </c>
      <c r="D28" s="57" t="s">
        <v>13</v>
      </c>
      <c r="E28" s="58">
        <v>7</v>
      </c>
      <c r="F28" s="56" t="s">
        <v>70</v>
      </c>
      <c r="G28" s="56"/>
    </row>
    <row r="29" spans="1:7" ht="30" customHeight="1" x14ac:dyDescent="0.35">
      <c r="A29" s="56"/>
      <c r="B29" s="56"/>
      <c r="C29" s="57" t="s">
        <v>75</v>
      </c>
      <c r="D29" s="57" t="s">
        <v>13</v>
      </c>
      <c r="E29" s="58">
        <v>8</v>
      </c>
      <c r="F29" s="56" t="s">
        <v>72</v>
      </c>
      <c r="G29" s="56"/>
    </row>
    <row r="30" spans="1:7" ht="30" customHeight="1" x14ac:dyDescent="0.35">
      <c r="A30" s="56"/>
      <c r="B30" s="56"/>
      <c r="C30" s="57" t="s">
        <v>266</v>
      </c>
      <c r="D30" s="57" t="s">
        <v>13</v>
      </c>
      <c r="E30" s="58">
        <v>9</v>
      </c>
      <c r="F30" s="56" t="s">
        <v>267</v>
      </c>
      <c r="G30" s="56"/>
    </row>
    <row r="31" spans="1:7" ht="30" customHeight="1" x14ac:dyDescent="0.35">
      <c r="A31" s="56"/>
      <c r="B31" s="56"/>
      <c r="C31" s="57" t="s">
        <v>268</v>
      </c>
      <c r="D31" s="57" t="s">
        <v>13</v>
      </c>
      <c r="E31" s="58">
        <v>10</v>
      </c>
      <c r="F31" s="56" t="s">
        <v>269</v>
      </c>
      <c r="G31" s="56"/>
    </row>
    <row r="32" spans="1:7" ht="30" customHeight="1" x14ac:dyDescent="0.35">
      <c r="A32" s="56"/>
      <c r="B32" s="56"/>
      <c r="C32" s="57" t="s">
        <v>270</v>
      </c>
      <c r="D32" s="57" t="s">
        <v>13</v>
      </c>
      <c r="E32" s="58">
        <v>11</v>
      </c>
      <c r="F32" s="56" t="s">
        <v>271</v>
      </c>
      <c r="G32" s="56"/>
    </row>
    <row r="33" spans="1:7" ht="30" customHeight="1" x14ac:dyDescent="0.35">
      <c r="A33" s="56"/>
      <c r="B33" s="56"/>
      <c r="C33" s="57" t="s">
        <v>272</v>
      </c>
      <c r="D33" s="57" t="s">
        <v>13</v>
      </c>
      <c r="E33" s="58">
        <v>12</v>
      </c>
      <c r="F33" s="56" t="s">
        <v>273</v>
      </c>
      <c r="G33" s="56"/>
    </row>
    <row r="34" spans="1:7" ht="30" customHeight="1" x14ac:dyDescent="0.35">
      <c r="A34" s="56"/>
      <c r="B34" s="56"/>
      <c r="C34" s="57" t="s">
        <v>274</v>
      </c>
      <c r="D34" s="57" t="s">
        <v>13</v>
      </c>
      <c r="E34" s="58">
        <v>13</v>
      </c>
      <c r="F34" s="56" t="s">
        <v>275</v>
      </c>
      <c r="G34" s="56"/>
    </row>
    <row r="35" spans="1:7" ht="30" customHeight="1" x14ac:dyDescent="0.35">
      <c r="A35" s="56"/>
      <c r="B35" s="56"/>
      <c r="C35" s="57" t="s">
        <v>276</v>
      </c>
      <c r="D35" s="57" t="s">
        <v>13</v>
      </c>
      <c r="E35" s="58">
        <v>14</v>
      </c>
      <c r="F35" s="56" t="s">
        <v>277</v>
      </c>
      <c r="G35" s="56"/>
    </row>
    <row r="36" spans="1:7" ht="30" customHeight="1" x14ac:dyDescent="0.35">
      <c r="A36" s="56"/>
      <c r="B36" s="56"/>
      <c r="C36" s="57" t="s">
        <v>278</v>
      </c>
      <c r="D36" s="57" t="s">
        <v>13</v>
      </c>
      <c r="E36" s="58">
        <v>15</v>
      </c>
      <c r="F36" s="56" t="s">
        <v>279</v>
      </c>
      <c r="G36" s="56"/>
    </row>
    <row r="37" spans="1:7" ht="30" customHeight="1" x14ac:dyDescent="0.35">
      <c r="A37" s="56"/>
      <c r="B37" s="56"/>
      <c r="C37" s="57" t="s">
        <v>280</v>
      </c>
      <c r="D37" s="57" t="s">
        <v>13</v>
      </c>
      <c r="E37" s="58">
        <v>16</v>
      </c>
      <c r="F37" s="56" t="s">
        <v>76</v>
      </c>
      <c r="G37" s="56"/>
    </row>
    <row r="38" spans="1:7" ht="6" customHeight="1" x14ac:dyDescent="0.35">
      <c r="A38" s="46"/>
      <c r="B38" s="46"/>
      <c r="C38" s="46"/>
      <c r="D38" s="46"/>
      <c r="E38" s="46"/>
      <c r="F38" s="46"/>
      <c r="G38" s="46"/>
    </row>
    <row r="39" spans="1:7" ht="27.75" customHeight="1" x14ac:dyDescent="0.35">
      <c r="A39" s="53">
        <v>3</v>
      </c>
      <c r="B39" s="25" t="s">
        <v>23</v>
      </c>
      <c r="C39" s="27" t="s">
        <v>77</v>
      </c>
      <c r="D39" s="54" t="s">
        <v>13</v>
      </c>
      <c r="E39" s="2" t="s">
        <v>78</v>
      </c>
      <c r="F39" s="2"/>
      <c r="G39" s="55">
        <v>23</v>
      </c>
    </row>
    <row r="40" spans="1:7" ht="30" customHeight="1" x14ac:dyDescent="0.35">
      <c r="A40" s="56"/>
      <c r="B40" s="56"/>
      <c r="C40" s="57" t="s">
        <v>79</v>
      </c>
      <c r="D40" s="57" t="s">
        <v>13</v>
      </c>
      <c r="E40" s="58">
        <v>1</v>
      </c>
      <c r="F40" s="56" t="s">
        <v>80</v>
      </c>
      <c r="G40" s="56"/>
    </row>
    <row r="41" spans="1:7" ht="30" customHeight="1" x14ac:dyDescent="0.35">
      <c r="A41" s="56"/>
      <c r="B41" s="56"/>
      <c r="C41" s="57" t="s">
        <v>81</v>
      </c>
      <c r="D41" s="57" t="s">
        <v>13</v>
      </c>
      <c r="E41" s="58">
        <v>2</v>
      </c>
      <c r="F41" s="56" t="s">
        <v>82</v>
      </c>
      <c r="G41" s="56"/>
    </row>
    <row r="42" spans="1:7" ht="30" customHeight="1" x14ac:dyDescent="0.35">
      <c r="A42" s="56"/>
      <c r="B42" s="56"/>
      <c r="C42" s="57" t="s">
        <v>83</v>
      </c>
      <c r="D42" s="57" t="s">
        <v>13</v>
      </c>
      <c r="E42" s="58">
        <v>3</v>
      </c>
      <c r="F42" s="56" t="s">
        <v>159</v>
      </c>
      <c r="G42" s="56"/>
    </row>
    <row r="43" spans="1:7" ht="30" customHeight="1" x14ac:dyDescent="0.35">
      <c r="A43" s="56"/>
      <c r="B43" s="56"/>
      <c r="C43" s="57" t="s">
        <v>85</v>
      </c>
      <c r="D43" s="57" t="s">
        <v>13</v>
      </c>
      <c r="E43" s="58">
        <v>4</v>
      </c>
      <c r="F43" s="56" t="s">
        <v>86</v>
      </c>
      <c r="G43" s="56"/>
    </row>
    <row r="44" spans="1:7" ht="30" customHeight="1" x14ac:dyDescent="0.35">
      <c r="A44" s="56"/>
      <c r="B44" s="56"/>
      <c r="C44" s="57" t="s">
        <v>87</v>
      </c>
      <c r="D44" s="57" t="s">
        <v>13</v>
      </c>
      <c r="E44" s="58">
        <v>5</v>
      </c>
      <c r="F44" s="56" t="s">
        <v>88</v>
      </c>
      <c r="G44" s="56"/>
    </row>
    <row r="45" spans="1:7" ht="30" customHeight="1" x14ac:dyDescent="0.35">
      <c r="A45" s="56"/>
      <c r="B45" s="56"/>
      <c r="C45" s="57" t="s">
        <v>89</v>
      </c>
      <c r="D45" s="57" t="s">
        <v>13</v>
      </c>
      <c r="E45" s="58">
        <v>6</v>
      </c>
      <c r="F45" s="56" t="s">
        <v>160</v>
      </c>
      <c r="G45" s="56"/>
    </row>
    <row r="46" spans="1:7" ht="30" customHeight="1" x14ac:dyDescent="0.35">
      <c r="A46" s="56"/>
      <c r="B46" s="56"/>
      <c r="C46" s="57" t="s">
        <v>91</v>
      </c>
      <c r="D46" s="57" t="s">
        <v>13</v>
      </c>
      <c r="E46" s="58">
        <v>7</v>
      </c>
      <c r="F46" s="56" t="s">
        <v>161</v>
      </c>
      <c r="G46" s="56"/>
    </row>
    <row r="47" spans="1:7" ht="30" customHeight="1" x14ac:dyDescent="0.35">
      <c r="A47" s="56"/>
      <c r="B47" s="56"/>
      <c r="C47" s="57" t="s">
        <v>162</v>
      </c>
      <c r="D47" s="57" t="s">
        <v>13</v>
      </c>
      <c r="E47" s="58">
        <v>8</v>
      </c>
      <c r="F47" s="56" t="s">
        <v>163</v>
      </c>
      <c r="G47" s="56"/>
    </row>
    <row r="48" spans="1:7" ht="30" customHeight="1" x14ac:dyDescent="0.35">
      <c r="A48" s="56"/>
      <c r="B48" s="56"/>
      <c r="C48" s="57" t="s">
        <v>164</v>
      </c>
      <c r="D48" s="57" t="s">
        <v>13</v>
      </c>
      <c r="E48" s="58">
        <v>9</v>
      </c>
      <c r="F48" s="56" t="s">
        <v>281</v>
      </c>
      <c r="G48" s="56"/>
    </row>
    <row r="49" spans="1:7" ht="30" customHeight="1" x14ac:dyDescent="0.35">
      <c r="A49" s="56"/>
      <c r="B49" s="56"/>
      <c r="C49" s="57" t="s">
        <v>165</v>
      </c>
      <c r="D49" s="57" t="s">
        <v>13</v>
      </c>
      <c r="E49" s="58">
        <v>10</v>
      </c>
      <c r="F49" s="56" t="s">
        <v>92</v>
      </c>
      <c r="G49" s="56"/>
    </row>
    <row r="50" spans="1:7" ht="30" customHeight="1" x14ac:dyDescent="0.35">
      <c r="A50" s="56"/>
      <c r="B50" s="56"/>
      <c r="C50" s="57" t="s">
        <v>167</v>
      </c>
      <c r="D50" s="57" t="s">
        <v>13</v>
      </c>
      <c r="E50" s="58">
        <v>11</v>
      </c>
      <c r="F50" s="56" t="s">
        <v>166</v>
      </c>
      <c r="G50" s="56"/>
    </row>
    <row r="51" spans="1:7" ht="30" customHeight="1" x14ac:dyDescent="0.35">
      <c r="A51" s="56"/>
      <c r="B51" s="56"/>
      <c r="C51" s="57" t="s">
        <v>169</v>
      </c>
      <c r="D51" s="57" t="s">
        <v>13</v>
      </c>
      <c r="E51" s="58">
        <v>12</v>
      </c>
      <c r="F51" s="56" t="s">
        <v>282</v>
      </c>
      <c r="G51" s="56"/>
    </row>
    <row r="52" spans="1:7" ht="30" customHeight="1" x14ac:dyDescent="0.35">
      <c r="A52" s="56"/>
      <c r="B52" s="56"/>
      <c r="C52" s="57" t="s">
        <v>171</v>
      </c>
      <c r="D52" s="57" t="s">
        <v>13</v>
      </c>
      <c r="E52" s="58">
        <v>13</v>
      </c>
      <c r="F52" s="56" t="s">
        <v>170</v>
      </c>
      <c r="G52" s="56"/>
    </row>
    <row r="53" spans="1:7" ht="30" customHeight="1" x14ac:dyDescent="0.35">
      <c r="A53" s="56"/>
      <c r="B53" s="56"/>
      <c r="C53" s="57" t="s">
        <v>173</v>
      </c>
      <c r="D53" s="57" t="s">
        <v>13</v>
      </c>
      <c r="E53" s="58">
        <v>14</v>
      </c>
      <c r="F53" s="56" t="s">
        <v>283</v>
      </c>
      <c r="G53" s="56"/>
    </row>
    <row r="54" spans="1:7" ht="30" customHeight="1" x14ac:dyDescent="0.35">
      <c r="A54" s="56"/>
      <c r="B54" s="56"/>
      <c r="C54" s="57" t="s">
        <v>175</v>
      </c>
      <c r="D54" s="57" t="s">
        <v>13</v>
      </c>
      <c r="E54" s="58">
        <v>15</v>
      </c>
      <c r="F54" s="56" t="s">
        <v>172</v>
      </c>
      <c r="G54" s="56"/>
    </row>
    <row r="55" spans="1:7" ht="30" customHeight="1" x14ac:dyDescent="0.35">
      <c r="A55" s="56"/>
      <c r="B55" s="56"/>
      <c r="C55" s="57" t="s">
        <v>177</v>
      </c>
      <c r="D55" s="57" t="s">
        <v>13</v>
      </c>
      <c r="E55" s="58">
        <v>16</v>
      </c>
      <c r="F55" s="56" t="s">
        <v>174</v>
      </c>
      <c r="G55" s="56"/>
    </row>
    <row r="56" spans="1:7" ht="30" customHeight="1" x14ac:dyDescent="0.35">
      <c r="A56" s="56"/>
      <c r="B56" s="56"/>
      <c r="C56" s="57" t="s">
        <v>179</v>
      </c>
      <c r="D56" s="57" t="s">
        <v>13</v>
      </c>
      <c r="E56" s="58">
        <v>17</v>
      </c>
      <c r="F56" s="56" t="s">
        <v>176</v>
      </c>
      <c r="G56" s="56"/>
    </row>
    <row r="57" spans="1:7" ht="30" customHeight="1" x14ac:dyDescent="0.35">
      <c r="A57" s="56"/>
      <c r="B57" s="56"/>
      <c r="C57" s="57" t="s">
        <v>181</v>
      </c>
      <c r="D57" s="57" t="s">
        <v>13</v>
      </c>
      <c r="E57" s="58">
        <v>18</v>
      </c>
      <c r="F57" s="56" t="s">
        <v>284</v>
      </c>
      <c r="G57" s="56"/>
    </row>
    <row r="58" spans="1:7" ht="30" customHeight="1" x14ac:dyDescent="0.35">
      <c r="A58" s="56"/>
      <c r="B58" s="56"/>
      <c r="C58" s="57" t="s">
        <v>183</v>
      </c>
      <c r="D58" s="57" t="s">
        <v>13</v>
      </c>
      <c r="E58" s="58">
        <v>19</v>
      </c>
      <c r="F58" s="56" t="s">
        <v>285</v>
      </c>
      <c r="G58" s="56"/>
    </row>
    <row r="59" spans="1:7" ht="30" customHeight="1" x14ac:dyDescent="0.35">
      <c r="A59" s="56"/>
      <c r="B59" s="56"/>
      <c r="C59" s="57" t="s">
        <v>286</v>
      </c>
      <c r="D59" s="57" t="s">
        <v>13</v>
      </c>
      <c r="E59" s="58">
        <v>20</v>
      </c>
      <c r="F59" s="56" t="s">
        <v>178</v>
      </c>
      <c r="G59" s="56"/>
    </row>
    <row r="60" spans="1:7" ht="30" customHeight="1" x14ac:dyDescent="0.35">
      <c r="A60" s="56"/>
      <c r="B60" s="56"/>
      <c r="C60" s="57" t="s">
        <v>287</v>
      </c>
      <c r="D60" s="57" t="s">
        <v>13</v>
      </c>
      <c r="E60" s="58">
        <v>21</v>
      </c>
      <c r="F60" s="56" t="s">
        <v>180</v>
      </c>
      <c r="G60" s="56"/>
    </row>
    <row r="61" spans="1:7" ht="30" customHeight="1" x14ac:dyDescent="0.35">
      <c r="A61" s="56"/>
      <c r="B61" s="56"/>
      <c r="C61" s="57" t="s">
        <v>288</v>
      </c>
      <c r="D61" s="57" t="s">
        <v>13</v>
      </c>
      <c r="E61" s="58">
        <v>22</v>
      </c>
      <c r="F61" s="56" t="s">
        <v>182</v>
      </c>
      <c r="G61" s="56"/>
    </row>
    <row r="62" spans="1:7" ht="30" customHeight="1" x14ac:dyDescent="0.35">
      <c r="A62" s="56"/>
      <c r="B62" s="56"/>
      <c r="C62" s="57" t="s">
        <v>289</v>
      </c>
      <c r="D62" s="57" t="s">
        <v>13</v>
      </c>
      <c r="E62" s="58">
        <v>23</v>
      </c>
      <c r="F62" s="56" t="s">
        <v>184</v>
      </c>
      <c r="G62" s="56"/>
    </row>
    <row r="63" spans="1:7" ht="6" customHeight="1" x14ac:dyDescent="0.35">
      <c r="A63" s="46"/>
      <c r="B63" s="46"/>
      <c r="C63" s="46"/>
      <c r="D63" s="46"/>
      <c r="E63" s="46"/>
      <c r="F63" s="46"/>
      <c r="G63" s="46"/>
    </row>
    <row r="64" spans="1:7" ht="27.75" customHeight="1" x14ac:dyDescent="0.35">
      <c r="A64" s="53">
        <v>4</v>
      </c>
      <c r="B64" s="25" t="s">
        <v>24</v>
      </c>
      <c r="C64" s="27" t="s">
        <v>93</v>
      </c>
      <c r="D64" s="54" t="s">
        <v>13</v>
      </c>
      <c r="E64" s="2" t="s">
        <v>94</v>
      </c>
      <c r="F64" s="2"/>
      <c r="G64" s="55">
        <v>29</v>
      </c>
    </row>
    <row r="65" spans="1:7" ht="30" customHeight="1" x14ac:dyDescent="0.35">
      <c r="A65" s="56"/>
      <c r="B65" s="56"/>
      <c r="C65" s="57" t="s">
        <v>95</v>
      </c>
      <c r="D65" s="57" t="s">
        <v>13</v>
      </c>
      <c r="E65" s="58">
        <v>1</v>
      </c>
      <c r="F65" s="56" t="s">
        <v>185</v>
      </c>
      <c r="G65" s="56"/>
    </row>
    <row r="66" spans="1:7" ht="30" customHeight="1" x14ac:dyDescent="0.35">
      <c r="A66" s="56"/>
      <c r="B66" s="56"/>
      <c r="C66" s="57" t="s">
        <v>97</v>
      </c>
      <c r="D66" s="57" t="s">
        <v>13</v>
      </c>
      <c r="E66" s="58">
        <v>2</v>
      </c>
      <c r="F66" s="56" t="s">
        <v>186</v>
      </c>
      <c r="G66" s="56"/>
    </row>
    <row r="67" spans="1:7" ht="30" customHeight="1" x14ac:dyDescent="0.35">
      <c r="A67" s="56"/>
      <c r="B67" s="56"/>
      <c r="C67" s="57" t="s">
        <v>99</v>
      </c>
      <c r="D67" s="57" t="s">
        <v>13</v>
      </c>
      <c r="E67" s="58">
        <v>3</v>
      </c>
      <c r="F67" s="56" t="s">
        <v>187</v>
      </c>
      <c r="G67" s="56"/>
    </row>
    <row r="68" spans="1:7" ht="30" customHeight="1" x14ac:dyDescent="0.35">
      <c r="A68" s="56"/>
      <c r="B68" s="56"/>
      <c r="C68" s="57" t="s">
        <v>101</v>
      </c>
      <c r="D68" s="57" t="s">
        <v>13</v>
      </c>
      <c r="E68" s="58">
        <v>4</v>
      </c>
      <c r="F68" s="56" t="s">
        <v>98</v>
      </c>
      <c r="G68" s="56"/>
    </row>
    <row r="69" spans="1:7" ht="30" customHeight="1" x14ac:dyDescent="0.35">
      <c r="A69" s="56"/>
      <c r="B69" s="56"/>
      <c r="C69" s="57" t="s">
        <v>103</v>
      </c>
      <c r="D69" s="57" t="s">
        <v>13</v>
      </c>
      <c r="E69" s="58">
        <v>5</v>
      </c>
      <c r="F69" s="56" t="s">
        <v>290</v>
      </c>
      <c r="G69" s="56"/>
    </row>
    <row r="70" spans="1:7" ht="30" customHeight="1" x14ac:dyDescent="0.35">
      <c r="A70" s="56"/>
      <c r="B70" s="56"/>
      <c r="C70" s="57" t="s">
        <v>105</v>
      </c>
      <c r="D70" s="57" t="s">
        <v>13</v>
      </c>
      <c r="E70" s="58">
        <v>6</v>
      </c>
      <c r="F70" s="56" t="s">
        <v>100</v>
      </c>
      <c r="G70" s="56"/>
    </row>
    <row r="71" spans="1:7" ht="30" customHeight="1" x14ac:dyDescent="0.35">
      <c r="A71" s="56"/>
      <c r="B71" s="56"/>
      <c r="C71" s="57" t="s">
        <v>107</v>
      </c>
      <c r="D71" s="57" t="s">
        <v>13</v>
      </c>
      <c r="E71" s="58">
        <v>7</v>
      </c>
      <c r="F71" s="56" t="s">
        <v>102</v>
      </c>
      <c r="G71" s="56"/>
    </row>
    <row r="72" spans="1:7" ht="30" customHeight="1" x14ac:dyDescent="0.35">
      <c r="A72" s="56"/>
      <c r="B72" s="56"/>
      <c r="C72" s="57" t="s">
        <v>188</v>
      </c>
      <c r="D72" s="57" t="s">
        <v>13</v>
      </c>
      <c r="E72" s="58">
        <v>8</v>
      </c>
      <c r="F72" s="56" t="s">
        <v>291</v>
      </c>
      <c r="G72" s="56"/>
    </row>
    <row r="73" spans="1:7" ht="30" customHeight="1" x14ac:dyDescent="0.35">
      <c r="A73" s="56"/>
      <c r="B73" s="56"/>
      <c r="C73" s="57" t="s">
        <v>190</v>
      </c>
      <c r="D73" s="57" t="s">
        <v>13</v>
      </c>
      <c r="E73" s="58">
        <v>9</v>
      </c>
      <c r="F73" s="56" t="s">
        <v>104</v>
      </c>
      <c r="G73" s="56"/>
    </row>
    <row r="74" spans="1:7" ht="30" customHeight="1" x14ac:dyDescent="0.35">
      <c r="A74" s="56"/>
      <c r="B74" s="56"/>
      <c r="C74" s="57" t="s">
        <v>191</v>
      </c>
      <c r="D74" s="57" t="s">
        <v>13</v>
      </c>
      <c r="E74" s="58">
        <v>10</v>
      </c>
      <c r="F74" s="56" t="s">
        <v>189</v>
      </c>
      <c r="G74" s="56"/>
    </row>
    <row r="75" spans="1:7" ht="30" customHeight="1" x14ac:dyDescent="0.35">
      <c r="A75" s="56"/>
      <c r="B75" s="56"/>
      <c r="C75" s="57" t="s">
        <v>192</v>
      </c>
      <c r="D75" s="57" t="s">
        <v>13</v>
      </c>
      <c r="E75" s="58">
        <v>11</v>
      </c>
      <c r="F75" s="56" t="s">
        <v>106</v>
      </c>
      <c r="G75" s="56"/>
    </row>
    <row r="76" spans="1:7" ht="30" customHeight="1" x14ac:dyDescent="0.35">
      <c r="A76" s="56"/>
      <c r="B76" s="56"/>
      <c r="C76" s="57" t="s">
        <v>194</v>
      </c>
      <c r="D76" s="57" t="s">
        <v>13</v>
      </c>
      <c r="E76" s="58">
        <v>12</v>
      </c>
      <c r="F76" s="56" t="s">
        <v>108</v>
      </c>
      <c r="G76" s="56"/>
    </row>
    <row r="77" spans="1:7" ht="30" customHeight="1" x14ac:dyDescent="0.35">
      <c r="A77" s="56"/>
      <c r="B77" s="56"/>
      <c r="C77" s="57" t="s">
        <v>196</v>
      </c>
      <c r="D77" s="57" t="s">
        <v>13</v>
      </c>
      <c r="E77" s="58">
        <v>13</v>
      </c>
      <c r="F77" s="56" t="s">
        <v>292</v>
      </c>
      <c r="G77" s="56"/>
    </row>
    <row r="78" spans="1:7" ht="30" customHeight="1" x14ac:dyDescent="0.35">
      <c r="A78" s="56"/>
      <c r="B78" s="56"/>
      <c r="C78" s="57" t="s">
        <v>198</v>
      </c>
      <c r="D78" s="57" t="s">
        <v>13</v>
      </c>
      <c r="E78" s="58">
        <v>14</v>
      </c>
      <c r="F78" s="56" t="s">
        <v>193</v>
      </c>
      <c r="G78" s="56"/>
    </row>
    <row r="79" spans="1:7" ht="30" customHeight="1" x14ac:dyDescent="0.35">
      <c r="A79" s="56"/>
      <c r="B79" s="56"/>
      <c r="C79" s="57" t="s">
        <v>200</v>
      </c>
      <c r="D79" s="57" t="s">
        <v>13</v>
      </c>
      <c r="E79" s="58">
        <v>15</v>
      </c>
      <c r="F79" s="56" t="s">
        <v>195</v>
      </c>
      <c r="G79" s="56"/>
    </row>
    <row r="80" spans="1:7" ht="30" customHeight="1" x14ac:dyDescent="0.35">
      <c r="A80" s="56"/>
      <c r="B80" s="56"/>
      <c r="C80" s="57" t="s">
        <v>201</v>
      </c>
      <c r="D80" s="57" t="s">
        <v>13</v>
      </c>
      <c r="E80" s="58">
        <v>16</v>
      </c>
      <c r="F80" s="56" t="s">
        <v>293</v>
      </c>
      <c r="G80" s="56"/>
    </row>
    <row r="81" spans="1:7" ht="30" customHeight="1" x14ac:dyDescent="0.35">
      <c r="A81" s="56"/>
      <c r="B81" s="56"/>
      <c r="C81" s="57" t="s">
        <v>202</v>
      </c>
      <c r="D81" s="57" t="s">
        <v>13</v>
      </c>
      <c r="E81" s="58">
        <v>17</v>
      </c>
      <c r="F81" s="56" t="s">
        <v>294</v>
      </c>
      <c r="G81" s="56"/>
    </row>
    <row r="82" spans="1:7" ht="30" customHeight="1" x14ac:dyDescent="0.35">
      <c r="A82" s="56"/>
      <c r="B82" s="56"/>
      <c r="C82" s="57" t="s">
        <v>203</v>
      </c>
      <c r="D82" s="57" t="s">
        <v>13</v>
      </c>
      <c r="E82" s="58">
        <v>18</v>
      </c>
      <c r="F82" s="56" t="s">
        <v>295</v>
      </c>
      <c r="G82" s="56"/>
    </row>
    <row r="83" spans="1:7" ht="30" customHeight="1" x14ac:dyDescent="0.35">
      <c r="A83" s="56"/>
      <c r="B83" s="56"/>
      <c r="C83" s="57" t="s">
        <v>204</v>
      </c>
      <c r="D83" s="57" t="s">
        <v>13</v>
      </c>
      <c r="E83" s="58">
        <v>19</v>
      </c>
      <c r="F83" s="56" t="s">
        <v>296</v>
      </c>
      <c r="G83" s="56"/>
    </row>
    <row r="84" spans="1:7" ht="30" customHeight="1" x14ac:dyDescent="0.35">
      <c r="A84" s="56"/>
      <c r="B84" s="56"/>
      <c r="C84" s="57" t="s">
        <v>205</v>
      </c>
      <c r="D84" s="57" t="s">
        <v>13</v>
      </c>
      <c r="E84" s="58">
        <v>20</v>
      </c>
      <c r="F84" s="56" t="s">
        <v>197</v>
      </c>
      <c r="G84" s="56"/>
    </row>
    <row r="85" spans="1:7" ht="30" customHeight="1" x14ac:dyDescent="0.35">
      <c r="A85" s="56"/>
      <c r="B85" s="56"/>
      <c r="C85" s="57" t="s">
        <v>297</v>
      </c>
      <c r="D85" s="57" t="s">
        <v>13</v>
      </c>
      <c r="E85" s="58">
        <v>21</v>
      </c>
      <c r="F85" s="56" t="s">
        <v>199</v>
      </c>
      <c r="G85" s="56"/>
    </row>
    <row r="86" spans="1:7" ht="30" customHeight="1" x14ac:dyDescent="0.35">
      <c r="A86" s="56"/>
      <c r="B86" s="56"/>
      <c r="C86" s="57" t="s">
        <v>298</v>
      </c>
      <c r="D86" s="57" t="s">
        <v>13</v>
      </c>
      <c r="E86" s="58">
        <v>22</v>
      </c>
      <c r="F86" s="56" t="s">
        <v>174</v>
      </c>
      <c r="G86" s="56"/>
    </row>
    <row r="87" spans="1:7" ht="30" customHeight="1" x14ac:dyDescent="0.35">
      <c r="A87" s="56"/>
      <c r="B87" s="56"/>
      <c r="C87" s="57" t="s">
        <v>299</v>
      </c>
      <c r="D87" s="57" t="s">
        <v>13</v>
      </c>
      <c r="E87" s="58">
        <v>23</v>
      </c>
      <c r="F87" s="56" t="s">
        <v>176</v>
      </c>
      <c r="G87" s="56"/>
    </row>
    <row r="88" spans="1:7" ht="30" customHeight="1" x14ac:dyDescent="0.35">
      <c r="A88" s="56"/>
      <c r="B88" s="56"/>
      <c r="C88" s="57" t="s">
        <v>300</v>
      </c>
      <c r="D88" s="57" t="s">
        <v>13</v>
      </c>
      <c r="E88" s="58">
        <v>24</v>
      </c>
      <c r="F88" s="56" t="s">
        <v>284</v>
      </c>
      <c r="G88" s="56"/>
    </row>
    <row r="89" spans="1:7" ht="30" customHeight="1" x14ac:dyDescent="0.35">
      <c r="A89" s="56"/>
      <c r="B89" s="56"/>
      <c r="C89" s="57" t="s">
        <v>301</v>
      </c>
      <c r="D89" s="57" t="s">
        <v>13</v>
      </c>
      <c r="E89" s="58">
        <v>25</v>
      </c>
      <c r="F89" s="56" t="s">
        <v>285</v>
      </c>
      <c r="G89" s="56"/>
    </row>
    <row r="90" spans="1:7" ht="30" customHeight="1" x14ac:dyDescent="0.35">
      <c r="A90" s="56"/>
      <c r="B90" s="56"/>
      <c r="C90" s="57" t="s">
        <v>302</v>
      </c>
      <c r="D90" s="57" t="s">
        <v>13</v>
      </c>
      <c r="E90" s="58">
        <v>26</v>
      </c>
      <c r="F90" s="56" t="s">
        <v>178</v>
      </c>
      <c r="G90" s="56"/>
    </row>
    <row r="91" spans="1:7" ht="30" customHeight="1" x14ac:dyDescent="0.35">
      <c r="A91" s="56"/>
      <c r="B91" s="56"/>
      <c r="C91" s="57" t="s">
        <v>303</v>
      </c>
      <c r="D91" s="57" t="s">
        <v>13</v>
      </c>
      <c r="E91" s="58">
        <v>27</v>
      </c>
      <c r="F91" s="56" t="s">
        <v>180</v>
      </c>
      <c r="G91" s="56"/>
    </row>
    <row r="92" spans="1:7" ht="30" customHeight="1" x14ac:dyDescent="0.35">
      <c r="A92" s="56"/>
      <c r="B92" s="56"/>
      <c r="C92" s="57" t="s">
        <v>304</v>
      </c>
      <c r="D92" s="57" t="s">
        <v>13</v>
      </c>
      <c r="E92" s="58">
        <v>28</v>
      </c>
      <c r="F92" s="56" t="s">
        <v>182</v>
      </c>
      <c r="G92" s="56"/>
    </row>
    <row r="93" spans="1:7" ht="30" customHeight="1" x14ac:dyDescent="0.35">
      <c r="A93" s="56"/>
      <c r="B93" s="56"/>
      <c r="C93" s="57" t="s">
        <v>305</v>
      </c>
      <c r="D93" s="57" t="s">
        <v>13</v>
      </c>
      <c r="E93" s="58">
        <v>29</v>
      </c>
      <c r="F93" s="56" t="s">
        <v>184</v>
      </c>
      <c r="G93" s="56"/>
    </row>
    <row r="94" spans="1:7" ht="6" customHeight="1" x14ac:dyDescent="0.35">
      <c r="A94" s="46"/>
      <c r="B94" s="46"/>
      <c r="C94" s="46"/>
      <c r="D94" s="46"/>
      <c r="E94" s="46"/>
      <c r="F94" s="46"/>
      <c r="G94" s="46"/>
    </row>
    <row r="95" spans="1:7" ht="27.75" customHeight="1" x14ac:dyDescent="0.35">
      <c r="A95" s="53">
        <v>5</v>
      </c>
      <c r="B95" s="25" t="s">
        <v>25</v>
      </c>
      <c r="C95" s="27" t="s">
        <v>109</v>
      </c>
      <c r="D95" s="54" t="s">
        <v>13</v>
      </c>
      <c r="E95" s="2" t="s">
        <v>110</v>
      </c>
      <c r="F95" s="2"/>
      <c r="G95" s="55">
        <v>19</v>
      </c>
    </row>
    <row r="96" spans="1:7" ht="30" customHeight="1" x14ac:dyDescent="0.35">
      <c r="A96" s="56"/>
      <c r="B96" s="56"/>
      <c r="C96" s="57" t="s">
        <v>111</v>
      </c>
      <c r="D96" s="57" t="s">
        <v>13</v>
      </c>
      <c r="E96" s="58">
        <v>1</v>
      </c>
      <c r="F96" s="56" t="s">
        <v>112</v>
      </c>
      <c r="G96" s="56"/>
    </row>
    <row r="97" spans="1:7" ht="30" customHeight="1" x14ac:dyDescent="0.35">
      <c r="A97" s="56"/>
      <c r="B97" s="56"/>
      <c r="C97" s="57" t="s">
        <v>113</v>
      </c>
      <c r="D97" s="57" t="s">
        <v>13</v>
      </c>
      <c r="E97" s="58">
        <v>2</v>
      </c>
      <c r="F97" s="56" t="s">
        <v>206</v>
      </c>
      <c r="G97" s="56"/>
    </row>
    <row r="98" spans="1:7" ht="30" customHeight="1" x14ac:dyDescent="0.35">
      <c r="A98" s="56"/>
      <c r="B98" s="56"/>
      <c r="C98" s="57" t="s">
        <v>115</v>
      </c>
      <c r="D98" s="57" t="s">
        <v>13</v>
      </c>
      <c r="E98" s="58">
        <v>3</v>
      </c>
      <c r="F98" s="56" t="s">
        <v>306</v>
      </c>
      <c r="G98" s="56"/>
    </row>
    <row r="99" spans="1:7" ht="30" customHeight="1" x14ac:dyDescent="0.35">
      <c r="A99" s="56"/>
      <c r="B99" s="56"/>
      <c r="C99" s="57" t="s">
        <v>207</v>
      </c>
      <c r="D99" s="57" t="s">
        <v>13</v>
      </c>
      <c r="E99" s="58">
        <v>4</v>
      </c>
      <c r="F99" s="56" t="s">
        <v>114</v>
      </c>
      <c r="G99" s="56"/>
    </row>
    <row r="100" spans="1:7" ht="30" customHeight="1" x14ac:dyDescent="0.35">
      <c r="A100" s="56"/>
      <c r="B100" s="56"/>
      <c r="C100" s="57" t="s">
        <v>209</v>
      </c>
      <c r="D100" s="57" t="s">
        <v>13</v>
      </c>
      <c r="E100" s="58">
        <v>5</v>
      </c>
      <c r="F100" s="56" t="s">
        <v>208</v>
      </c>
      <c r="G100" s="56"/>
    </row>
    <row r="101" spans="1:7" ht="30" customHeight="1" x14ac:dyDescent="0.35">
      <c r="A101" s="56"/>
      <c r="B101" s="56"/>
      <c r="C101" s="57" t="s">
        <v>210</v>
      </c>
      <c r="D101" s="57" t="s">
        <v>13</v>
      </c>
      <c r="E101" s="58">
        <v>6</v>
      </c>
      <c r="F101" s="56" t="s">
        <v>116</v>
      </c>
      <c r="G101" s="56"/>
    </row>
    <row r="102" spans="1:7" ht="30" customHeight="1" x14ac:dyDescent="0.35">
      <c r="A102" s="56"/>
      <c r="B102" s="56"/>
      <c r="C102" s="57" t="s">
        <v>212</v>
      </c>
      <c r="D102" s="57" t="s">
        <v>13</v>
      </c>
      <c r="E102" s="58">
        <v>7</v>
      </c>
      <c r="F102" s="56" t="s">
        <v>307</v>
      </c>
      <c r="G102" s="56"/>
    </row>
    <row r="103" spans="1:7" ht="30" customHeight="1" x14ac:dyDescent="0.35">
      <c r="A103" s="56"/>
      <c r="B103" s="56"/>
      <c r="C103" s="57" t="s">
        <v>214</v>
      </c>
      <c r="D103" s="57" t="s">
        <v>13</v>
      </c>
      <c r="E103" s="58">
        <v>8</v>
      </c>
      <c r="F103" s="56" t="s">
        <v>211</v>
      </c>
      <c r="G103" s="56"/>
    </row>
    <row r="104" spans="1:7" ht="30" customHeight="1" x14ac:dyDescent="0.35">
      <c r="A104" s="56"/>
      <c r="B104" s="56"/>
      <c r="C104" s="57" t="s">
        <v>216</v>
      </c>
      <c r="D104" s="57" t="s">
        <v>13</v>
      </c>
      <c r="E104" s="58">
        <v>9</v>
      </c>
      <c r="F104" s="56" t="s">
        <v>308</v>
      </c>
      <c r="G104" s="56"/>
    </row>
    <row r="105" spans="1:7" ht="30" customHeight="1" x14ac:dyDescent="0.35">
      <c r="A105" s="56"/>
      <c r="B105" s="56"/>
      <c r="C105" s="57" t="s">
        <v>217</v>
      </c>
      <c r="D105" s="57" t="s">
        <v>13</v>
      </c>
      <c r="E105" s="58">
        <v>10</v>
      </c>
      <c r="F105" s="56" t="s">
        <v>213</v>
      </c>
      <c r="G105" s="56"/>
    </row>
    <row r="106" spans="1:7" ht="30" customHeight="1" x14ac:dyDescent="0.35">
      <c r="A106" s="56"/>
      <c r="B106" s="56"/>
      <c r="C106" s="57" t="s">
        <v>218</v>
      </c>
      <c r="D106" s="57" t="s">
        <v>13</v>
      </c>
      <c r="E106" s="58">
        <v>11</v>
      </c>
      <c r="F106" s="56" t="s">
        <v>215</v>
      </c>
      <c r="G106" s="56"/>
    </row>
    <row r="107" spans="1:7" ht="30" customHeight="1" x14ac:dyDescent="0.35">
      <c r="A107" s="56"/>
      <c r="B107" s="56"/>
      <c r="C107" s="57" t="s">
        <v>219</v>
      </c>
      <c r="D107" s="57" t="s">
        <v>13</v>
      </c>
      <c r="E107" s="58">
        <v>12</v>
      </c>
      <c r="F107" s="56" t="s">
        <v>174</v>
      </c>
      <c r="G107" s="56"/>
    </row>
    <row r="108" spans="1:7" ht="30" customHeight="1" x14ac:dyDescent="0.35">
      <c r="A108" s="56"/>
      <c r="B108" s="56"/>
      <c r="C108" s="57" t="s">
        <v>220</v>
      </c>
      <c r="D108" s="57" t="s">
        <v>13</v>
      </c>
      <c r="E108" s="58">
        <v>13</v>
      </c>
      <c r="F108" s="56" t="s">
        <v>176</v>
      </c>
      <c r="G108" s="56"/>
    </row>
    <row r="109" spans="1:7" ht="30" customHeight="1" x14ac:dyDescent="0.35">
      <c r="A109" s="56"/>
      <c r="B109" s="56"/>
      <c r="C109" s="57" t="s">
        <v>221</v>
      </c>
      <c r="D109" s="57" t="s">
        <v>13</v>
      </c>
      <c r="E109" s="58">
        <v>14</v>
      </c>
      <c r="F109" s="56" t="s">
        <v>284</v>
      </c>
      <c r="G109" s="56"/>
    </row>
    <row r="110" spans="1:7" ht="30" customHeight="1" x14ac:dyDescent="0.35">
      <c r="A110" s="56"/>
      <c r="B110" s="56"/>
      <c r="C110" s="57" t="s">
        <v>309</v>
      </c>
      <c r="D110" s="57" t="s">
        <v>13</v>
      </c>
      <c r="E110" s="58">
        <v>15</v>
      </c>
      <c r="F110" s="56" t="s">
        <v>285</v>
      </c>
      <c r="G110" s="56"/>
    </row>
    <row r="111" spans="1:7" ht="30" customHeight="1" x14ac:dyDescent="0.35">
      <c r="A111" s="56"/>
      <c r="B111" s="56"/>
      <c r="C111" s="57" t="s">
        <v>310</v>
      </c>
      <c r="D111" s="57" t="s">
        <v>13</v>
      </c>
      <c r="E111" s="58">
        <v>16</v>
      </c>
      <c r="F111" s="56" t="s">
        <v>178</v>
      </c>
      <c r="G111" s="56"/>
    </row>
    <row r="112" spans="1:7" ht="30" customHeight="1" x14ac:dyDescent="0.35">
      <c r="A112" s="56"/>
      <c r="B112" s="56"/>
      <c r="C112" s="57" t="s">
        <v>311</v>
      </c>
      <c r="D112" s="57" t="s">
        <v>13</v>
      </c>
      <c r="E112" s="58">
        <v>17</v>
      </c>
      <c r="F112" s="56" t="s">
        <v>180</v>
      </c>
      <c r="G112" s="56"/>
    </row>
    <row r="113" spans="1:7" ht="30" customHeight="1" x14ac:dyDescent="0.35">
      <c r="A113" s="56"/>
      <c r="B113" s="56"/>
      <c r="C113" s="57" t="s">
        <v>312</v>
      </c>
      <c r="D113" s="57" t="s">
        <v>13</v>
      </c>
      <c r="E113" s="58">
        <v>18</v>
      </c>
      <c r="F113" s="56" t="s">
        <v>182</v>
      </c>
      <c r="G113" s="56"/>
    </row>
    <row r="114" spans="1:7" ht="30" customHeight="1" x14ac:dyDescent="0.35">
      <c r="A114" s="56"/>
      <c r="B114" s="56"/>
      <c r="C114" s="57" t="s">
        <v>313</v>
      </c>
      <c r="D114" s="57" t="s">
        <v>13</v>
      </c>
      <c r="E114" s="58">
        <v>19</v>
      </c>
      <c r="F114" s="56" t="s">
        <v>184</v>
      </c>
      <c r="G114" s="56"/>
    </row>
    <row r="115" spans="1:7" ht="6" customHeight="1" x14ac:dyDescent="0.35">
      <c r="A115" s="46"/>
      <c r="B115" s="46"/>
      <c r="C115" s="46"/>
      <c r="D115" s="46"/>
      <c r="E115" s="46"/>
      <c r="F115" s="46"/>
      <c r="G115" s="46"/>
    </row>
    <row r="116" spans="1:7" ht="27.75" customHeight="1" x14ac:dyDescent="0.35">
      <c r="A116" s="53">
        <v>6</v>
      </c>
      <c r="B116" s="25" t="s">
        <v>26</v>
      </c>
      <c r="C116" s="27" t="s">
        <v>117</v>
      </c>
      <c r="D116" s="54" t="s">
        <v>13</v>
      </c>
      <c r="E116" s="2" t="s">
        <v>118</v>
      </c>
      <c r="F116" s="2"/>
      <c r="G116" s="55">
        <v>11</v>
      </c>
    </row>
    <row r="117" spans="1:7" ht="30" customHeight="1" x14ac:dyDescent="0.35">
      <c r="A117" s="56"/>
      <c r="B117" s="56"/>
      <c r="C117" s="57" t="s">
        <v>119</v>
      </c>
      <c r="D117" s="57" t="s">
        <v>13</v>
      </c>
      <c r="E117" s="58">
        <v>1</v>
      </c>
      <c r="F117" s="56" t="s">
        <v>120</v>
      </c>
      <c r="G117" s="56"/>
    </row>
    <row r="118" spans="1:7" ht="30" customHeight="1" x14ac:dyDescent="0.35">
      <c r="A118" s="56"/>
      <c r="B118" s="56"/>
      <c r="C118" s="57" t="s">
        <v>121</v>
      </c>
      <c r="D118" s="57" t="s">
        <v>13</v>
      </c>
      <c r="E118" s="58">
        <v>2</v>
      </c>
      <c r="F118" s="56" t="s">
        <v>314</v>
      </c>
      <c r="G118" s="56"/>
    </row>
    <row r="119" spans="1:7" ht="30" customHeight="1" x14ac:dyDescent="0.35">
      <c r="A119" s="56"/>
      <c r="B119" s="56"/>
      <c r="C119" s="57" t="s">
        <v>123</v>
      </c>
      <c r="D119" s="57" t="s">
        <v>13</v>
      </c>
      <c r="E119" s="58">
        <v>3</v>
      </c>
      <c r="F119" s="56" t="s">
        <v>315</v>
      </c>
      <c r="G119" s="56"/>
    </row>
    <row r="120" spans="1:7" ht="30" customHeight="1" x14ac:dyDescent="0.35">
      <c r="A120" s="56"/>
      <c r="B120" s="56"/>
      <c r="C120" s="57" t="s">
        <v>125</v>
      </c>
      <c r="D120" s="57" t="s">
        <v>13</v>
      </c>
      <c r="E120" s="58">
        <v>4</v>
      </c>
      <c r="F120" s="56" t="s">
        <v>316</v>
      </c>
      <c r="G120" s="56"/>
    </row>
    <row r="121" spans="1:7" ht="30" customHeight="1" x14ac:dyDescent="0.35">
      <c r="A121" s="56"/>
      <c r="B121" s="56"/>
      <c r="C121" s="57" t="s">
        <v>223</v>
      </c>
      <c r="D121" s="57" t="s">
        <v>13</v>
      </c>
      <c r="E121" s="58">
        <v>5</v>
      </c>
      <c r="F121" s="56" t="s">
        <v>317</v>
      </c>
      <c r="G121" s="56"/>
    </row>
    <row r="122" spans="1:7" ht="30" customHeight="1" x14ac:dyDescent="0.35">
      <c r="A122" s="56"/>
      <c r="B122" s="56"/>
      <c r="C122" s="57" t="s">
        <v>318</v>
      </c>
      <c r="D122" s="57" t="s">
        <v>13</v>
      </c>
      <c r="E122" s="58">
        <v>6</v>
      </c>
      <c r="F122" s="56" t="s">
        <v>319</v>
      </c>
      <c r="G122" s="56"/>
    </row>
    <row r="123" spans="1:7" ht="30" customHeight="1" x14ac:dyDescent="0.35">
      <c r="A123" s="56"/>
      <c r="B123" s="56"/>
      <c r="C123" s="57" t="s">
        <v>320</v>
      </c>
      <c r="D123" s="57" t="s">
        <v>13</v>
      </c>
      <c r="E123" s="58">
        <v>7</v>
      </c>
      <c r="F123" s="56" t="s">
        <v>321</v>
      </c>
      <c r="G123" s="56"/>
    </row>
    <row r="124" spans="1:7" ht="30" customHeight="1" x14ac:dyDescent="0.35">
      <c r="A124" s="56"/>
      <c r="B124" s="56"/>
      <c r="C124" s="57" t="s">
        <v>322</v>
      </c>
      <c r="D124" s="57" t="s">
        <v>13</v>
      </c>
      <c r="E124" s="58">
        <v>8</v>
      </c>
      <c r="F124" s="56" t="s">
        <v>122</v>
      </c>
      <c r="G124" s="56"/>
    </row>
    <row r="125" spans="1:7" ht="30" customHeight="1" x14ac:dyDescent="0.35">
      <c r="A125" s="56"/>
      <c r="B125" s="56"/>
      <c r="C125" s="57" t="s">
        <v>323</v>
      </c>
      <c r="D125" s="57" t="s">
        <v>13</v>
      </c>
      <c r="E125" s="58">
        <v>9</v>
      </c>
      <c r="F125" s="56" t="s">
        <v>124</v>
      </c>
      <c r="G125" s="56"/>
    </row>
    <row r="126" spans="1:7" ht="30" customHeight="1" x14ac:dyDescent="0.35">
      <c r="A126" s="56"/>
      <c r="B126" s="56"/>
      <c r="C126" s="57" t="s">
        <v>324</v>
      </c>
      <c r="D126" s="57" t="s">
        <v>13</v>
      </c>
      <c r="E126" s="58">
        <v>10</v>
      </c>
      <c r="F126" s="56" t="s">
        <v>222</v>
      </c>
      <c r="G126" s="56"/>
    </row>
    <row r="127" spans="1:7" ht="30" customHeight="1" x14ac:dyDescent="0.35">
      <c r="A127" s="56"/>
      <c r="B127" s="56"/>
      <c r="C127" s="57" t="s">
        <v>325</v>
      </c>
      <c r="D127" s="57" t="s">
        <v>13</v>
      </c>
      <c r="E127" s="58">
        <v>11</v>
      </c>
      <c r="F127" s="56" t="s">
        <v>126</v>
      </c>
      <c r="G127" s="56"/>
    </row>
    <row r="128" spans="1:7" ht="6" customHeight="1" x14ac:dyDescent="0.35">
      <c r="A128" s="46"/>
      <c r="B128" s="46"/>
      <c r="C128" s="46"/>
      <c r="D128" s="46"/>
      <c r="E128" s="46"/>
      <c r="F128" s="46"/>
      <c r="G128" s="46"/>
    </row>
    <row r="129" spans="1:7" ht="27.75" customHeight="1" x14ac:dyDescent="0.35">
      <c r="A129" s="53">
        <v>7</v>
      </c>
      <c r="B129" s="25" t="s">
        <v>27</v>
      </c>
      <c r="C129" s="27" t="s">
        <v>127</v>
      </c>
      <c r="D129" s="54" t="s">
        <v>13</v>
      </c>
      <c r="E129" s="2" t="s">
        <v>128</v>
      </c>
      <c r="F129" s="2"/>
      <c r="G129" s="55">
        <v>27</v>
      </c>
    </row>
    <row r="130" spans="1:7" ht="30" customHeight="1" x14ac:dyDescent="0.35">
      <c r="A130" s="56"/>
      <c r="B130" s="56"/>
      <c r="C130" s="57" t="s">
        <v>129</v>
      </c>
      <c r="D130" s="57" t="s">
        <v>13</v>
      </c>
      <c r="E130" s="58">
        <v>1</v>
      </c>
      <c r="F130" s="56" t="s">
        <v>130</v>
      </c>
      <c r="G130" s="56"/>
    </row>
    <row r="131" spans="1:7" ht="30" customHeight="1" x14ac:dyDescent="0.35">
      <c r="A131" s="56"/>
      <c r="B131" s="56"/>
      <c r="C131" s="57" t="s">
        <v>131</v>
      </c>
      <c r="D131" s="57" t="s">
        <v>13</v>
      </c>
      <c r="E131" s="58">
        <v>2</v>
      </c>
      <c r="F131" s="56" t="s">
        <v>132</v>
      </c>
      <c r="G131" s="56"/>
    </row>
    <row r="132" spans="1:7" ht="30" customHeight="1" x14ac:dyDescent="0.35">
      <c r="A132" s="56"/>
      <c r="B132" s="56"/>
      <c r="C132" s="57" t="s">
        <v>133</v>
      </c>
      <c r="D132" s="57" t="s">
        <v>13</v>
      </c>
      <c r="E132" s="58">
        <v>3</v>
      </c>
      <c r="F132" s="56" t="s">
        <v>134</v>
      </c>
      <c r="G132" s="56"/>
    </row>
    <row r="133" spans="1:7" ht="30" customHeight="1" x14ac:dyDescent="0.35">
      <c r="A133" s="56"/>
      <c r="B133" s="56"/>
      <c r="C133" s="57" t="s">
        <v>135</v>
      </c>
      <c r="D133" s="57" t="s">
        <v>13</v>
      </c>
      <c r="E133" s="58">
        <v>4</v>
      </c>
      <c r="F133" s="56" t="s">
        <v>224</v>
      </c>
      <c r="G133" s="56"/>
    </row>
    <row r="134" spans="1:7" ht="30" customHeight="1" x14ac:dyDescent="0.35">
      <c r="A134" s="56"/>
      <c r="B134" s="56"/>
      <c r="C134" s="57" t="s">
        <v>225</v>
      </c>
      <c r="D134" s="57" t="s">
        <v>13</v>
      </c>
      <c r="E134" s="58">
        <v>5</v>
      </c>
      <c r="F134" s="56" t="s">
        <v>136</v>
      </c>
      <c r="G134" s="56"/>
    </row>
    <row r="135" spans="1:7" ht="30" customHeight="1" x14ac:dyDescent="0.35">
      <c r="A135" s="56"/>
      <c r="B135" s="56"/>
      <c r="C135" s="57" t="s">
        <v>226</v>
      </c>
      <c r="D135" s="57" t="s">
        <v>13</v>
      </c>
      <c r="E135" s="58">
        <v>6</v>
      </c>
      <c r="F135" s="56" t="s">
        <v>227</v>
      </c>
      <c r="G135" s="56"/>
    </row>
    <row r="136" spans="1:7" ht="30" customHeight="1" x14ac:dyDescent="0.35">
      <c r="A136" s="56"/>
      <c r="B136" s="56"/>
      <c r="C136" s="57" t="s">
        <v>228</v>
      </c>
      <c r="D136" s="57" t="s">
        <v>13</v>
      </c>
      <c r="E136" s="58">
        <v>7</v>
      </c>
      <c r="F136" s="56" t="s">
        <v>229</v>
      </c>
      <c r="G136" s="56"/>
    </row>
    <row r="137" spans="1:7" ht="30" customHeight="1" x14ac:dyDescent="0.35">
      <c r="A137" s="56"/>
      <c r="B137" s="56"/>
      <c r="C137" s="57" t="s">
        <v>230</v>
      </c>
      <c r="D137" s="57" t="s">
        <v>13</v>
      </c>
      <c r="E137" s="58">
        <v>8</v>
      </c>
      <c r="F137" s="56" t="s">
        <v>231</v>
      </c>
      <c r="G137" s="56"/>
    </row>
    <row r="138" spans="1:7" ht="30" customHeight="1" x14ac:dyDescent="0.35">
      <c r="A138" s="56"/>
      <c r="B138" s="56"/>
      <c r="C138" s="57" t="s">
        <v>232</v>
      </c>
      <c r="D138" s="57" t="s">
        <v>13</v>
      </c>
      <c r="E138" s="58">
        <v>9</v>
      </c>
      <c r="F138" s="56" t="s">
        <v>233</v>
      </c>
      <c r="G138" s="56"/>
    </row>
    <row r="139" spans="1:7" ht="30" customHeight="1" x14ac:dyDescent="0.35">
      <c r="A139" s="56"/>
      <c r="B139" s="56"/>
      <c r="C139" s="57" t="s">
        <v>234</v>
      </c>
      <c r="D139" s="57" t="s">
        <v>13</v>
      </c>
      <c r="E139" s="58">
        <v>10</v>
      </c>
      <c r="F139" s="56" t="s">
        <v>235</v>
      </c>
      <c r="G139" s="56"/>
    </row>
    <row r="140" spans="1:7" ht="30" customHeight="1" x14ac:dyDescent="0.35">
      <c r="A140" s="56"/>
      <c r="B140" s="56"/>
      <c r="C140" s="57" t="s">
        <v>236</v>
      </c>
      <c r="D140" s="57" t="s">
        <v>13</v>
      </c>
      <c r="E140" s="58">
        <v>11</v>
      </c>
      <c r="F140" s="56" t="s">
        <v>237</v>
      </c>
      <c r="G140" s="56"/>
    </row>
    <row r="141" spans="1:7" ht="30" customHeight="1" x14ac:dyDescent="0.35">
      <c r="A141" s="56"/>
      <c r="B141" s="56"/>
      <c r="C141" s="57" t="s">
        <v>238</v>
      </c>
      <c r="D141" s="57" t="s">
        <v>13</v>
      </c>
      <c r="E141" s="58">
        <v>12</v>
      </c>
      <c r="F141" s="56" t="s">
        <v>239</v>
      </c>
      <c r="G141" s="56"/>
    </row>
    <row r="142" spans="1:7" ht="30" customHeight="1" x14ac:dyDescent="0.35">
      <c r="A142" s="56"/>
      <c r="B142" s="56"/>
      <c r="C142" s="57" t="s">
        <v>240</v>
      </c>
      <c r="D142" s="57" t="s">
        <v>13</v>
      </c>
      <c r="E142" s="58">
        <v>13</v>
      </c>
      <c r="F142" s="56" t="s">
        <v>241</v>
      </c>
      <c r="G142" s="56"/>
    </row>
    <row r="143" spans="1:7" ht="30" customHeight="1" x14ac:dyDescent="0.35">
      <c r="A143" s="56"/>
      <c r="B143" s="56"/>
      <c r="C143" s="57" t="s">
        <v>242</v>
      </c>
      <c r="D143" s="57" t="s">
        <v>13</v>
      </c>
      <c r="E143" s="58">
        <v>14</v>
      </c>
      <c r="F143" s="56" t="s">
        <v>243</v>
      </c>
      <c r="G143" s="56"/>
    </row>
    <row r="144" spans="1:7" ht="30" customHeight="1" x14ac:dyDescent="0.35">
      <c r="A144" s="56"/>
      <c r="B144" s="56"/>
      <c r="C144" s="57" t="s">
        <v>244</v>
      </c>
      <c r="D144" s="57" t="s">
        <v>13</v>
      </c>
      <c r="E144" s="58">
        <v>15</v>
      </c>
      <c r="F144" s="56" t="s">
        <v>326</v>
      </c>
      <c r="G144" s="56"/>
    </row>
    <row r="145" spans="1:7" ht="30" customHeight="1" x14ac:dyDescent="0.35">
      <c r="A145" s="56"/>
      <c r="B145" s="56"/>
      <c r="C145" s="57" t="s">
        <v>246</v>
      </c>
      <c r="D145" s="57" t="s">
        <v>13</v>
      </c>
      <c r="E145" s="58">
        <v>16</v>
      </c>
      <c r="F145" s="56" t="s">
        <v>327</v>
      </c>
      <c r="G145" s="56"/>
    </row>
    <row r="146" spans="1:7" ht="30" customHeight="1" x14ac:dyDescent="0.35">
      <c r="A146" s="56"/>
      <c r="B146" s="56"/>
      <c r="C146" s="57" t="s">
        <v>248</v>
      </c>
      <c r="D146" s="57" t="s">
        <v>13</v>
      </c>
      <c r="E146" s="58">
        <v>17</v>
      </c>
      <c r="F146" s="56" t="s">
        <v>328</v>
      </c>
      <c r="G146" s="56"/>
    </row>
    <row r="147" spans="1:7" ht="30" customHeight="1" x14ac:dyDescent="0.35">
      <c r="A147" s="56"/>
      <c r="B147" s="56"/>
      <c r="C147" s="57" t="s">
        <v>249</v>
      </c>
      <c r="D147" s="57" t="s">
        <v>13</v>
      </c>
      <c r="E147" s="58">
        <v>18</v>
      </c>
      <c r="F147" s="56" t="s">
        <v>245</v>
      </c>
      <c r="G147" s="56"/>
    </row>
    <row r="148" spans="1:7" ht="30" customHeight="1" x14ac:dyDescent="0.35">
      <c r="A148" s="56"/>
      <c r="B148" s="56"/>
      <c r="C148" s="57" t="s">
        <v>250</v>
      </c>
      <c r="D148" s="57" t="s">
        <v>13</v>
      </c>
      <c r="E148" s="58">
        <v>19</v>
      </c>
      <c r="F148" s="56" t="s">
        <v>247</v>
      </c>
      <c r="G148" s="56"/>
    </row>
    <row r="149" spans="1:7" ht="30" customHeight="1" x14ac:dyDescent="0.35">
      <c r="A149" s="56"/>
      <c r="B149" s="56"/>
      <c r="C149" s="57" t="s">
        <v>251</v>
      </c>
      <c r="D149" s="57" t="s">
        <v>13</v>
      </c>
      <c r="E149" s="58">
        <v>20</v>
      </c>
      <c r="F149" s="56" t="s">
        <v>174</v>
      </c>
      <c r="G149" s="56"/>
    </row>
    <row r="150" spans="1:7" ht="30" customHeight="1" x14ac:dyDescent="0.35">
      <c r="A150" s="56"/>
      <c r="B150" s="56"/>
      <c r="C150" s="57" t="s">
        <v>252</v>
      </c>
      <c r="D150" s="57" t="s">
        <v>13</v>
      </c>
      <c r="E150" s="58">
        <v>21</v>
      </c>
      <c r="F150" s="56" t="s">
        <v>176</v>
      </c>
      <c r="G150" s="56"/>
    </row>
    <row r="151" spans="1:7" ht="30" customHeight="1" x14ac:dyDescent="0.35">
      <c r="A151" s="56"/>
      <c r="B151" s="56"/>
      <c r="C151" s="57" t="s">
        <v>253</v>
      </c>
      <c r="D151" s="57" t="s">
        <v>13</v>
      </c>
      <c r="E151" s="58">
        <v>22</v>
      </c>
      <c r="F151" s="56" t="s">
        <v>284</v>
      </c>
      <c r="G151" s="56"/>
    </row>
    <row r="152" spans="1:7" ht="30" customHeight="1" x14ac:dyDescent="0.35">
      <c r="A152" s="56"/>
      <c r="B152" s="56"/>
      <c r="C152" s="57" t="s">
        <v>329</v>
      </c>
      <c r="D152" s="57" t="s">
        <v>13</v>
      </c>
      <c r="E152" s="58">
        <v>23</v>
      </c>
      <c r="F152" s="56" t="s">
        <v>285</v>
      </c>
      <c r="G152" s="56"/>
    </row>
    <row r="153" spans="1:7" ht="30" customHeight="1" x14ac:dyDescent="0.35">
      <c r="A153" s="56"/>
      <c r="B153" s="56"/>
      <c r="C153" s="57" t="s">
        <v>330</v>
      </c>
      <c r="D153" s="57" t="s">
        <v>13</v>
      </c>
      <c r="E153" s="58">
        <v>24</v>
      </c>
      <c r="F153" s="56" t="s">
        <v>178</v>
      </c>
      <c r="G153" s="56"/>
    </row>
    <row r="154" spans="1:7" ht="30" customHeight="1" x14ac:dyDescent="0.35">
      <c r="A154" s="56"/>
      <c r="B154" s="56"/>
      <c r="C154" s="57" t="s">
        <v>331</v>
      </c>
      <c r="D154" s="57" t="s">
        <v>13</v>
      </c>
      <c r="E154" s="58">
        <v>25</v>
      </c>
      <c r="F154" s="56" t="s">
        <v>180</v>
      </c>
      <c r="G154" s="56"/>
    </row>
    <row r="155" spans="1:7" ht="30" customHeight="1" x14ac:dyDescent="0.35">
      <c r="A155" s="56"/>
      <c r="B155" s="56"/>
      <c r="C155" s="57" t="s">
        <v>332</v>
      </c>
      <c r="D155" s="57" t="s">
        <v>13</v>
      </c>
      <c r="E155" s="58">
        <v>26</v>
      </c>
      <c r="F155" s="56" t="s">
        <v>182</v>
      </c>
      <c r="G155" s="56"/>
    </row>
    <row r="156" spans="1:7" ht="30" customHeight="1" x14ac:dyDescent="0.35">
      <c r="A156" s="56"/>
      <c r="B156" s="56"/>
      <c r="C156" s="57" t="s">
        <v>333</v>
      </c>
      <c r="D156" s="57" t="s">
        <v>13</v>
      </c>
      <c r="E156" s="58">
        <v>27</v>
      </c>
      <c r="F156" s="56" t="s">
        <v>184</v>
      </c>
      <c r="G156" s="56"/>
    </row>
    <row r="157" spans="1:7" ht="6" customHeight="1" x14ac:dyDescent="0.35">
      <c r="A157" s="46"/>
      <c r="B157" s="46"/>
      <c r="C157" s="46"/>
      <c r="D157" s="46"/>
      <c r="E157" s="46"/>
      <c r="F157" s="46"/>
      <c r="G157" s="46"/>
    </row>
    <row r="158" spans="1:7" ht="27.75" customHeight="1" x14ac:dyDescent="0.35">
      <c r="A158" s="53">
        <v>8</v>
      </c>
      <c r="B158" s="25" t="s">
        <v>28</v>
      </c>
      <c r="C158" s="27" t="s">
        <v>137</v>
      </c>
      <c r="D158" s="54" t="s">
        <v>13</v>
      </c>
      <c r="E158" s="2" t="s">
        <v>138</v>
      </c>
      <c r="F158" s="2"/>
      <c r="G158" s="55">
        <v>11</v>
      </c>
    </row>
    <row r="159" spans="1:7" ht="30" customHeight="1" x14ac:dyDescent="0.35">
      <c r="A159" s="56"/>
      <c r="B159" s="56"/>
      <c r="C159" s="57" t="s">
        <v>139</v>
      </c>
      <c r="D159" s="57" t="s">
        <v>13</v>
      </c>
      <c r="E159" s="58">
        <v>1</v>
      </c>
      <c r="F159" s="56" t="s">
        <v>140</v>
      </c>
      <c r="G159" s="56"/>
    </row>
    <row r="160" spans="1:7" ht="30" customHeight="1" x14ac:dyDescent="0.35">
      <c r="A160" s="56"/>
      <c r="B160" s="56"/>
      <c r="C160" s="57" t="s">
        <v>141</v>
      </c>
      <c r="D160" s="57" t="s">
        <v>13</v>
      </c>
      <c r="E160" s="58">
        <v>2</v>
      </c>
      <c r="F160" s="56" t="s">
        <v>142</v>
      </c>
      <c r="G160" s="56"/>
    </row>
    <row r="161" spans="1:7" ht="30" customHeight="1" x14ac:dyDescent="0.35">
      <c r="A161" s="56"/>
      <c r="B161" s="56"/>
      <c r="C161" s="57" t="s">
        <v>143</v>
      </c>
      <c r="D161" s="57" t="s">
        <v>13</v>
      </c>
      <c r="E161" s="58">
        <v>3</v>
      </c>
      <c r="F161" s="56" t="s">
        <v>144</v>
      </c>
      <c r="G161" s="56"/>
    </row>
    <row r="162" spans="1:7" ht="30" customHeight="1" x14ac:dyDescent="0.35">
      <c r="A162" s="56"/>
      <c r="B162" s="56"/>
      <c r="C162" s="57" t="s">
        <v>145</v>
      </c>
      <c r="D162" s="57" t="s">
        <v>13</v>
      </c>
      <c r="E162" s="58">
        <v>4</v>
      </c>
      <c r="F162" s="56" t="s">
        <v>146</v>
      </c>
      <c r="G162" s="56"/>
    </row>
    <row r="163" spans="1:7" ht="30" customHeight="1" x14ac:dyDescent="0.35">
      <c r="A163" s="56"/>
      <c r="B163" s="56"/>
      <c r="C163" s="57" t="s">
        <v>147</v>
      </c>
      <c r="D163" s="57" t="s">
        <v>13</v>
      </c>
      <c r="E163" s="58">
        <v>5</v>
      </c>
      <c r="F163" s="56" t="s">
        <v>148</v>
      </c>
      <c r="G163" s="56"/>
    </row>
    <row r="164" spans="1:7" ht="30" customHeight="1" x14ac:dyDescent="0.35">
      <c r="A164" s="56"/>
      <c r="B164" s="56"/>
      <c r="C164" s="57" t="s">
        <v>149</v>
      </c>
      <c r="D164" s="57" t="s">
        <v>13</v>
      </c>
      <c r="E164" s="58">
        <v>6</v>
      </c>
      <c r="F164" s="56" t="s">
        <v>334</v>
      </c>
      <c r="G164" s="56"/>
    </row>
    <row r="165" spans="1:7" ht="30" customHeight="1" x14ac:dyDescent="0.35">
      <c r="A165" s="56"/>
      <c r="B165" s="56"/>
      <c r="C165" s="57" t="s">
        <v>255</v>
      </c>
      <c r="D165" s="57" t="s">
        <v>13</v>
      </c>
      <c r="E165" s="58">
        <v>7</v>
      </c>
      <c r="F165" s="56" t="s">
        <v>254</v>
      </c>
      <c r="G165" s="56"/>
    </row>
    <row r="166" spans="1:7" ht="30" customHeight="1" x14ac:dyDescent="0.35">
      <c r="A166" s="56"/>
      <c r="B166" s="56"/>
      <c r="C166" s="57" t="s">
        <v>256</v>
      </c>
      <c r="D166" s="57" t="s">
        <v>13</v>
      </c>
      <c r="E166" s="58">
        <v>8</v>
      </c>
      <c r="F166" s="56" t="s">
        <v>335</v>
      </c>
      <c r="G166" s="56"/>
    </row>
    <row r="167" spans="1:7" ht="30" customHeight="1" x14ac:dyDescent="0.35">
      <c r="A167" s="56"/>
      <c r="B167" s="56"/>
      <c r="C167" s="57" t="s">
        <v>336</v>
      </c>
      <c r="D167" s="57" t="s">
        <v>13</v>
      </c>
      <c r="E167" s="58">
        <v>9</v>
      </c>
      <c r="F167" s="56" t="s">
        <v>337</v>
      </c>
      <c r="G167" s="56"/>
    </row>
    <row r="168" spans="1:7" ht="30" customHeight="1" x14ac:dyDescent="0.35">
      <c r="A168" s="56"/>
      <c r="B168" s="56"/>
      <c r="C168" s="57" t="s">
        <v>338</v>
      </c>
      <c r="D168" s="57" t="s">
        <v>13</v>
      </c>
      <c r="E168" s="58">
        <v>10</v>
      </c>
      <c r="F168" s="56" t="s">
        <v>257</v>
      </c>
      <c r="G168" s="56"/>
    </row>
    <row r="169" spans="1:7" ht="30" customHeight="1" x14ac:dyDescent="0.35">
      <c r="A169" s="56"/>
      <c r="B169" s="56"/>
      <c r="C169" s="57" t="s">
        <v>339</v>
      </c>
      <c r="D169" s="57" t="s">
        <v>13</v>
      </c>
      <c r="E169" s="58">
        <v>11</v>
      </c>
      <c r="F169" s="56" t="s">
        <v>340</v>
      </c>
      <c r="G169" s="56"/>
    </row>
    <row r="170" spans="1:7" ht="6" customHeight="1" x14ac:dyDescent="0.35">
      <c r="A170" s="46"/>
      <c r="B170" s="46"/>
      <c r="C170" s="46"/>
      <c r="D170" s="46"/>
      <c r="E170" s="46"/>
      <c r="F170" s="46"/>
      <c r="G170" s="46"/>
    </row>
    <row r="171" spans="1:7" ht="21.75" customHeight="1" x14ac:dyDescent="0.35">
      <c r="A171" s="12" t="s">
        <v>151</v>
      </c>
      <c r="B171" s="12"/>
      <c r="C171" s="12"/>
      <c r="D171" s="12"/>
      <c r="E171" s="12"/>
      <c r="F171" s="12"/>
      <c r="G171" s="28">
        <v>149</v>
      </c>
    </row>
  </sheetData>
  <mergeCells count="11">
    <mergeCell ref="A171:F171"/>
    <mergeCell ref="E64:F64"/>
    <mergeCell ref="E95:F95"/>
    <mergeCell ref="E116:F116"/>
    <mergeCell ref="E129:F129"/>
    <mergeCell ref="E158:F158"/>
    <mergeCell ref="A2:G2"/>
    <mergeCell ref="A3:G3"/>
    <mergeCell ref="E6:F6"/>
    <mergeCell ref="E21:F21"/>
    <mergeCell ref="E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6"/>
  <sheetViews>
    <sheetView showGridLines="0" topLeftCell="A411"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3" width="17.08984375" customWidth="1"/>
    <col min="4" max="4" width="20.08984375" customWidth="1"/>
    <col min="5" max="5" width="21.90625" customWidth="1"/>
    <col min="6" max="6" width="67.26953125" customWidth="1"/>
    <col min="7" max="7" width="24.7265625" customWidth="1"/>
  </cols>
  <sheetData>
    <row r="1" spans="1:7" ht="7.5" customHeight="1" x14ac:dyDescent="0.35"/>
    <row r="2" spans="1:7" ht="43.5" customHeight="1" x14ac:dyDescent="0.35">
      <c r="A2" s="1" t="s">
        <v>341</v>
      </c>
      <c r="B2" s="1"/>
      <c r="C2" s="1"/>
      <c r="D2" s="1"/>
      <c r="E2" s="1"/>
      <c r="F2" s="1"/>
      <c r="G2" s="1"/>
    </row>
    <row r="3" spans="1:7" ht="21.75" customHeight="1" x14ac:dyDescent="0.35">
      <c r="A3" s="10" t="s">
        <v>342</v>
      </c>
      <c r="B3" s="10"/>
      <c r="C3" s="10"/>
      <c r="D3" s="10"/>
      <c r="E3" s="10"/>
      <c r="F3" s="10"/>
      <c r="G3" s="10"/>
    </row>
    <row r="4" spans="1:7" ht="7.5" customHeight="1" x14ac:dyDescent="0.35"/>
    <row r="5" spans="1:7" ht="24" customHeight="1" x14ac:dyDescent="0.35">
      <c r="A5" s="15" t="s">
        <v>33</v>
      </c>
      <c r="B5" s="15" t="s">
        <v>34</v>
      </c>
      <c r="C5" s="15" t="s">
        <v>35</v>
      </c>
      <c r="D5" s="15" t="s">
        <v>2</v>
      </c>
      <c r="E5" s="15" t="s">
        <v>36</v>
      </c>
      <c r="F5" s="15" t="s">
        <v>37</v>
      </c>
      <c r="G5" s="15" t="s">
        <v>38</v>
      </c>
    </row>
    <row r="6" spans="1:7" ht="39.75" customHeight="1" x14ac:dyDescent="0.35">
      <c r="A6" s="59" t="s">
        <v>343</v>
      </c>
      <c r="B6" s="60" t="s">
        <v>344</v>
      </c>
      <c r="C6" s="18" t="s">
        <v>345</v>
      </c>
      <c r="D6" s="59" t="s">
        <v>7</v>
      </c>
      <c r="E6" s="61" t="s">
        <v>346</v>
      </c>
      <c r="F6" s="63" t="s">
        <v>32</v>
      </c>
      <c r="G6" s="63"/>
    </row>
    <row r="7" spans="1:7" ht="6" customHeight="1" x14ac:dyDescent="0.35">
      <c r="A7" s="46"/>
      <c r="B7" s="46"/>
      <c r="C7" s="46"/>
      <c r="D7" s="46"/>
      <c r="E7" s="46"/>
      <c r="F7" s="46"/>
      <c r="G7" s="46"/>
    </row>
    <row r="8" spans="1:7" ht="25.5" customHeight="1" x14ac:dyDescent="0.35">
      <c r="A8" s="42">
        <v>1</v>
      </c>
      <c r="B8" s="19" t="s">
        <v>21</v>
      </c>
      <c r="C8" s="21" t="s">
        <v>41</v>
      </c>
      <c r="D8" s="41" t="s">
        <v>9</v>
      </c>
      <c r="E8" s="64" t="s">
        <v>42</v>
      </c>
      <c r="F8" s="64"/>
      <c r="G8" s="42">
        <v>9</v>
      </c>
    </row>
    <row r="9" spans="1:7" ht="27.75" customHeight="1" x14ac:dyDescent="0.35">
      <c r="A9" s="43"/>
      <c r="B9" s="43"/>
      <c r="C9" s="44" t="s">
        <v>43</v>
      </c>
      <c r="D9" s="44" t="s">
        <v>9</v>
      </c>
      <c r="E9" s="45">
        <v>1</v>
      </c>
      <c r="F9" s="43" t="s">
        <v>44</v>
      </c>
      <c r="G9" s="43"/>
    </row>
    <row r="10" spans="1:7" ht="27.75" customHeight="1" x14ac:dyDescent="0.35">
      <c r="A10" s="43"/>
      <c r="B10" s="43"/>
      <c r="C10" s="44" t="s">
        <v>45</v>
      </c>
      <c r="D10" s="44" t="s">
        <v>9</v>
      </c>
      <c r="E10" s="45">
        <v>2</v>
      </c>
      <c r="F10" s="43" t="s">
        <v>46</v>
      </c>
      <c r="G10" s="43"/>
    </row>
    <row r="11" spans="1:7" ht="27.75" customHeight="1" x14ac:dyDescent="0.35">
      <c r="A11" s="43"/>
      <c r="B11" s="43"/>
      <c r="C11" s="44" t="s">
        <v>47</v>
      </c>
      <c r="D11" s="44" t="s">
        <v>9</v>
      </c>
      <c r="E11" s="45">
        <v>3</v>
      </c>
      <c r="F11" s="43" t="s">
        <v>48</v>
      </c>
      <c r="G11" s="43"/>
    </row>
    <row r="12" spans="1:7" ht="27.75" customHeight="1" x14ac:dyDescent="0.35">
      <c r="A12" s="43"/>
      <c r="B12" s="43"/>
      <c r="C12" s="44" t="s">
        <v>49</v>
      </c>
      <c r="D12" s="44" t="s">
        <v>9</v>
      </c>
      <c r="E12" s="45">
        <v>4</v>
      </c>
      <c r="F12" s="43" t="s">
        <v>50</v>
      </c>
      <c r="G12" s="43"/>
    </row>
    <row r="13" spans="1:7" ht="27.75" customHeight="1" x14ac:dyDescent="0.35">
      <c r="A13" s="43"/>
      <c r="B13" s="43"/>
      <c r="C13" s="44" t="s">
        <v>51</v>
      </c>
      <c r="D13" s="44" t="s">
        <v>9</v>
      </c>
      <c r="E13" s="45">
        <v>5</v>
      </c>
      <c r="F13" s="43" t="s">
        <v>52</v>
      </c>
      <c r="G13" s="43"/>
    </row>
    <row r="14" spans="1:7" ht="27.75" customHeight="1" x14ac:dyDescent="0.35">
      <c r="A14" s="43"/>
      <c r="B14" s="43"/>
      <c r="C14" s="44" t="s">
        <v>53</v>
      </c>
      <c r="D14" s="44" t="s">
        <v>9</v>
      </c>
      <c r="E14" s="45">
        <v>6</v>
      </c>
      <c r="F14" s="43" t="s">
        <v>54</v>
      </c>
      <c r="G14" s="43"/>
    </row>
    <row r="15" spans="1:7" ht="27.75" customHeight="1" x14ac:dyDescent="0.35">
      <c r="A15" s="43"/>
      <c r="B15" s="43"/>
      <c r="C15" s="44" t="s">
        <v>55</v>
      </c>
      <c r="D15" s="44" t="s">
        <v>9</v>
      </c>
      <c r="E15" s="45">
        <v>7</v>
      </c>
      <c r="F15" s="43" t="s">
        <v>56</v>
      </c>
      <c r="G15" s="43"/>
    </row>
    <row r="16" spans="1:7" ht="27.75" customHeight="1" x14ac:dyDescent="0.35">
      <c r="A16" s="43"/>
      <c r="B16" s="43"/>
      <c r="C16" s="44" t="s">
        <v>57</v>
      </c>
      <c r="D16" s="44" t="s">
        <v>9</v>
      </c>
      <c r="E16" s="45">
        <v>8</v>
      </c>
      <c r="F16" s="43" t="s">
        <v>58</v>
      </c>
      <c r="G16" s="43"/>
    </row>
    <row r="17" spans="1:7" ht="27.75" customHeight="1" x14ac:dyDescent="0.35">
      <c r="A17" s="43"/>
      <c r="B17" s="43"/>
      <c r="C17" s="44" t="s">
        <v>59</v>
      </c>
      <c r="D17" s="44" t="s">
        <v>9</v>
      </c>
      <c r="E17" s="45">
        <v>9</v>
      </c>
      <c r="F17" s="43" t="s">
        <v>60</v>
      </c>
      <c r="G17" s="43"/>
    </row>
    <row r="18" spans="1:7" ht="6" customHeight="1" x14ac:dyDescent="0.35">
      <c r="A18" s="46"/>
      <c r="B18" s="46"/>
      <c r="C18" s="46"/>
      <c r="D18" s="46"/>
      <c r="E18" s="46"/>
      <c r="F18" s="46"/>
      <c r="G18" s="46"/>
    </row>
    <row r="19" spans="1:7" ht="25.5" customHeight="1" x14ac:dyDescent="0.35">
      <c r="A19" s="42">
        <v>2</v>
      </c>
      <c r="B19" s="19" t="s">
        <v>22</v>
      </c>
      <c r="C19" s="21" t="s">
        <v>61</v>
      </c>
      <c r="D19" s="41" t="s">
        <v>9</v>
      </c>
      <c r="E19" s="64" t="s">
        <v>62</v>
      </c>
      <c r="F19" s="64"/>
      <c r="G19" s="42">
        <v>8</v>
      </c>
    </row>
    <row r="20" spans="1:7" ht="27.75" customHeight="1" x14ac:dyDescent="0.35">
      <c r="A20" s="43"/>
      <c r="B20" s="43"/>
      <c r="C20" s="44" t="s">
        <v>63</v>
      </c>
      <c r="D20" s="44" t="s">
        <v>9</v>
      </c>
      <c r="E20" s="45">
        <v>1</v>
      </c>
      <c r="F20" s="43" t="s">
        <v>44</v>
      </c>
      <c r="G20" s="43"/>
    </row>
    <row r="21" spans="1:7" ht="27.75" customHeight="1" x14ac:dyDescent="0.35">
      <c r="A21" s="43"/>
      <c r="B21" s="43"/>
      <c r="C21" s="44" t="s">
        <v>64</v>
      </c>
      <c r="D21" s="44" t="s">
        <v>9</v>
      </c>
      <c r="E21" s="45">
        <v>2</v>
      </c>
      <c r="F21" s="43" t="s">
        <v>46</v>
      </c>
      <c r="G21" s="43"/>
    </row>
    <row r="22" spans="1:7" ht="27.75" customHeight="1" x14ac:dyDescent="0.35">
      <c r="A22" s="43"/>
      <c r="B22" s="43"/>
      <c r="C22" s="44" t="s">
        <v>65</v>
      </c>
      <c r="D22" s="44" t="s">
        <v>9</v>
      </c>
      <c r="E22" s="45">
        <v>3</v>
      </c>
      <c r="F22" s="43" t="s">
        <v>66</v>
      </c>
      <c r="G22" s="43"/>
    </row>
    <row r="23" spans="1:7" ht="27.75" customHeight="1" x14ac:dyDescent="0.35">
      <c r="A23" s="43"/>
      <c r="B23" s="43"/>
      <c r="C23" s="44" t="s">
        <v>67</v>
      </c>
      <c r="D23" s="44" t="s">
        <v>9</v>
      </c>
      <c r="E23" s="45">
        <v>4</v>
      </c>
      <c r="F23" s="43" t="s">
        <v>68</v>
      </c>
      <c r="G23" s="43"/>
    </row>
    <row r="24" spans="1:7" ht="27.75" customHeight="1" x14ac:dyDescent="0.35">
      <c r="A24" s="43"/>
      <c r="B24" s="43"/>
      <c r="C24" s="44" t="s">
        <v>69</v>
      </c>
      <c r="D24" s="44" t="s">
        <v>9</v>
      </c>
      <c r="E24" s="45">
        <v>5</v>
      </c>
      <c r="F24" s="43" t="s">
        <v>70</v>
      </c>
      <c r="G24" s="43"/>
    </row>
    <row r="25" spans="1:7" ht="27.75" customHeight="1" x14ac:dyDescent="0.35">
      <c r="A25" s="43"/>
      <c r="B25" s="43"/>
      <c r="C25" s="44" t="s">
        <v>71</v>
      </c>
      <c r="D25" s="44" t="s">
        <v>9</v>
      </c>
      <c r="E25" s="45">
        <v>6</v>
      </c>
      <c r="F25" s="43" t="s">
        <v>72</v>
      </c>
      <c r="G25" s="43"/>
    </row>
    <row r="26" spans="1:7" ht="27.75" customHeight="1" x14ac:dyDescent="0.35">
      <c r="A26" s="43"/>
      <c r="B26" s="43"/>
      <c r="C26" s="44" t="s">
        <v>73</v>
      </c>
      <c r="D26" s="44" t="s">
        <v>9</v>
      </c>
      <c r="E26" s="45">
        <v>7</v>
      </c>
      <c r="F26" s="43" t="s">
        <v>74</v>
      </c>
      <c r="G26" s="43"/>
    </row>
    <row r="27" spans="1:7" ht="27.75" customHeight="1" x14ac:dyDescent="0.35">
      <c r="A27" s="43"/>
      <c r="B27" s="43"/>
      <c r="C27" s="44" t="s">
        <v>75</v>
      </c>
      <c r="D27" s="44" t="s">
        <v>9</v>
      </c>
      <c r="E27" s="45">
        <v>8</v>
      </c>
      <c r="F27" s="43" t="s">
        <v>76</v>
      </c>
      <c r="G27" s="43"/>
    </row>
    <row r="28" spans="1:7" ht="6" customHeight="1" x14ac:dyDescent="0.35">
      <c r="A28" s="46"/>
      <c r="B28" s="46"/>
      <c r="C28" s="46"/>
      <c r="D28" s="46"/>
      <c r="E28" s="46"/>
      <c r="F28" s="46"/>
      <c r="G28" s="46"/>
    </row>
    <row r="29" spans="1:7" ht="25.5" customHeight="1" x14ac:dyDescent="0.35">
      <c r="A29" s="42">
        <v>3</v>
      </c>
      <c r="B29" s="19" t="s">
        <v>23</v>
      </c>
      <c r="C29" s="21" t="s">
        <v>77</v>
      </c>
      <c r="D29" s="41" t="s">
        <v>9</v>
      </c>
      <c r="E29" s="64" t="s">
        <v>78</v>
      </c>
      <c r="F29" s="64"/>
      <c r="G29" s="42">
        <v>7</v>
      </c>
    </row>
    <row r="30" spans="1:7" ht="27.75" customHeight="1" x14ac:dyDescent="0.35">
      <c r="A30" s="43"/>
      <c r="B30" s="43"/>
      <c r="C30" s="44" t="s">
        <v>79</v>
      </c>
      <c r="D30" s="44" t="s">
        <v>9</v>
      </c>
      <c r="E30" s="45">
        <v>1</v>
      </c>
      <c r="F30" s="43" t="s">
        <v>80</v>
      </c>
      <c r="G30" s="43"/>
    </row>
    <row r="31" spans="1:7" ht="27.75" customHeight="1" x14ac:dyDescent="0.35">
      <c r="A31" s="43"/>
      <c r="B31" s="43"/>
      <c r="C31" s="44" t="s">
        <v>81</v>
      </c>
      <c r="D31" s="44" t="s">
        <v>9</v>
      </c>
      <c r="E31" s="45">
        <v>2</v>
      </c>
      <c r="F31" s="43" t="s">
        <v>82</v>
      </c>
      <c r="G31" s="43"/>
    </row>
    <row r="32" spans="1:7" ht="27.75" customHeight="1" x14ac:dyDescent="0.35">
      <c r="A32" s="43"/>
      <c r="B32" s="43"/>
      <c r="C32" s="44" t="s">
        <v>83</v>
      </c>
      <c r="D32" s="44" t="s">
        <v>9</v>
      </c>
      <c r="E32" s="45">
        <v>3</v>
      </c>
      <c r="F32" s="43" t="s">
        <v>84</v>
      </c>
      <c r="G32" s="43"/>
    </row>
    <row r="33" spans="1:7" ht="27.75" customHeight="1" x14ac:dyDescent="0.35">
      <c r="A33" s="43"/>
      <c r="B33" s="43"/>
      <c r="C33" s="44" t="s">
        <v>85</v>
      </c>
      <c r="D33" s="44" t="s">
        <v>9</v>
      </c>
      <c r="E33" s="45">
        <v>4</v>
      </c>
      <c r="F33" s="43" t="s">
        <v>86</v>
      </c>
      <c r="G33" s="43"/>
    </row>
    <row r="34" spans="1:7" ht="27.75" customHeight="1" x14ac:dyDescent="0.35">
      <c r="A34" s="43"/>
      <c r="B34" s="43"/>
      <c r="C34" s="44" t="s">
        <v>87</v>
      </c>
      <c r="D34" s="44" t="s">
        <v>9</v>
      </c>
      <c r="E34" s="45">
        <v>5</v>
      </c>
      <c r="F34" s="43" t="s">
        <v>88</v>
      </c>
      <c r="G34" s="43"/>
    </row>
    <row r="35" spans="1:7" ht="27.75" customHeight="1" x14ac:dyDescent="0.35">
      <c r="A35" s="43"/>
      <c r="B35" s="43"/>
      <c r="C35" s="44" t="s">
        <v>89</v>
      </c>
      <c r="D35" s="44" t="s">
        <v>9</v>
      </c>
      <c r="E35" s="45">
        <v>6</v>
      </c>
      <c r="F35" s="43" t="s">
        <v>90</v>
      </c>
      <c r="G35" s="43"/>
    </row>
    <row r="36" spans="1:7" ht="27.75" customHeight="1" x14ac:dyDescent="0.35">
      <c r="A36" s="43"/>
      <c r="B36" s="43"/>
      <c r="C36" s="44" t="s">
        <v>91</v>
      </c>
      <c r="D36" s="44" t="s">
        <v>9</v>
      </c>
      <c r="E36" s="45">
        <v>7</v>
      </c>
      <c r="F36" s="43" t="s">
        <v>92</v>
      </c>
      <c r="G36" s="43"/>
    </row>
    <row r="37" spans="1:7" ht="6" customHeight="1" x14ac:dyDescent="0.35">
      <c r="A37" s="46"/>
      <c r="B37" s="46"/>
      <c r="C37" s="46"/>
      <c r="D37" s="46"/>
      <c r="E37" s="46"/>
      <c r="F37" s="46"/>
      <c r="G37" s="46"/>
    </row>
    <row r="38" spans="1:7" ht="25.5" customHeight="1" x14ac:dyDescent="0.35">
      <c r="A38" s="42">
        <v>4</v>
      </c>
      <c r="B38" s="19" t="s">
        <v>24</v>
      </c>
      <c r="C38" s="21" t="s">
        <v>93</v>
      </c>
      <c r="D38" s="41" t="s">
        <v>9</v>
      </c>
      <c r="E38" s="64" t="s">
        <v>94</v>
      </c>
      <c r="F38" s="64"/>
      <c r="G38" s="42">
        <v>7</v>
      </c>
    </row>
    <row r="39" spans="1:7" ht="27.75" customHeight="1" x14ac:dyDescent="0.35">
      <c r="A39" s="43"/>
      <c r="B39" s="43"/>
      <c r="C39" s="44" t="s">
        <v>95</v>
      </c>
      <c r="D39" s="44" t="s">
        <v>9</v>
      </c>
      <c r="E39" s="45">
        <v>1</v>
      </c>
      <c r="F39" s="43" t="s">
        <v>96</v>
      </c>
      <c r="G39" s="43"/>
    </row>
    <row r="40" spans="1:7" ht="27.75" customHeight="1" x14ac:dyDescent="0.35">
      <c r="A40" s="43"/>
      <c r="B40" s="43"/>
      <c r="C40" s="44" t="s">
        <v>97</v>
      </c>
      <c r="D40" s="44" t="s">
        <v>9</v>
      </c>
      <c r="E40" s="45">
        <v>2</v>
      </c>
      <c r="F40" s="43" t="s">
        <v>98</v>
      </c>
      <c r="G40" s="43"/>
    </row>
    <row r="41" spans="1:7" ht="27.75" customHeight="1" x14ac:dyDescent="0.35">
      <c r="A41" s="43"/>
      <c r="B41" s="43"/>
      <c r="C41" s="44" t="s">
        <v>99</v>
      </c>
      <c r="D41" s="44" t="s">
        <v>9</v>
      </c>
      <c r="E41" s="45">
        <v>3</v>
      </c>
      <c r="F41" s="43" t="s">
        <v>100</v>
      </c>
      <c r="G41" s="43"/>
    </row>
    <row r="42" spans="1:7" ht="27.75" customHeight="1" x14ac:dyDescent="0.35">
      <c r="A42" s="43"/>
      <c r="B42" s="43"/>
      <c r="C42" s="44" t="s">
        <v>101</v>
      </c>
      <c r="D42" s="44" t="s">
        <v>9</v>
      </c>
      <c r="E42" s="45">
        <v>4</v>
      </c>
      <c r="F42" s="43" t="s">
        <v>102</v>
      </c>
      <c r="G42" s="43"/>
    </row>
    <row r="43" spans="1:7" ht="27.75" customHeight="1" x14ac:dyDescent="0.35">
      <c r="A43" s="43"/>
      <c r="B43" s="43"/>
      <c r="C43" s="44" t="s">
        <v>103</v>
      </c>
      <c r="D43" s="44" t="s">
        <v>9</v>
      </c>
      <c r="E43" s="45">
        <v>5</v>
      </c>
      <c r="F43" s="43" t="s">
        <v>104</v>
      </c>
      <c r="G43" s="43"/>
    </row>
    <row r="44" spans="1:7" ht="27.75" customHeight="1" x14ac:dyDescent="0.35">
      <c r="A44" s="43"/>
      <c r="B44" s="43"/>
      <c r="C44" s="44" t="s">
        <v>105</v>
      </c>
      <c r="D44" s="44" t="s">
        <v>9</v>
      </c>
      <c r="E44" s="45">
        <v>6</v>
      </c>
      <c r="F44" s="43" t="s">
        <v>106</v>
      </c>
      <c r="G44" s="43"/>
    </row>
    <row r="45" spans="1:7" ht="27.75" customHeight="1" x14ac:dyDescent="0.35">
      <c r="A45" s="43"/>
      <c r="B45" s="43"/>
      <c r="C45" s="44" t="s">
        <v>107</v>
      </c>
      <c r="D45" s="44" t="s">
        <v>9</v>
      </c>
      <c r="E45" s="45">
        <v>7</v>
      </c>
      <c r="F45" s="43" t="s">
        <v>108</v>
      </c>
      <c r="G45" s="43"/>
    </row>
    <row r="46" spans="1:7" ht="6" customHeight="1" x14ac:dyDescent="0.35">
      <c r="A46" s="46"/>
      <c r="B46" s="46"/>
      <c r="C46" s="46"/>
      <c r="D46" s="46"/>
      <c r="E46" s="46"/>
      <c r="F46" s="46"/>
      <c r="G46" s="46"/>
    </row>
    <row r="47" spans="1:7" ht="25.5" customHeight="1" x14ac:dyDescent="0.35">
      <c r="A47" s="42">
        <v>5</v>
      </c>
      <c r="B47" s="19" t="s">
        <v>25</v>
      </c>
      <c r="C47" s="21" t="s">
        <v>109</v>
      </c>
      <c r="D47" s="41" t="s">
        <v>9</v>
      </c>
      <c r="E47" s="64" t="s">
        <v>110</v>
      </c>
      <c r="F47" s="64"/>
      <c r="G47" s="42">
        <v>3</v>
      </c>
    </row>
    <row r="48" spans="1:7" ht="27.75" customHeight="1" x14ac:dyDescent="0.35">
      <c r="A48" s="43"/>
      <c r="B48" s="43"/>
      <c r="C48" s="44" t="s">
        <v>111</v>
      </c>
      <c r="D48" s="44" t="s">
        <v>9</v>
      </c>
      <c r="E48" s="45">
        <v>1</v>
      </c>
      <c r="F48" s="43" t="s">
        <v>112</v>
      </c>
      <c r="G48" s="43"/>
    </row>
    <row r="49" spans="1:7" ht="27.75" customHeight="1" x14ac:dyDescent="0.35">
      <c r="A49" s="43"/>
      <c r="B49" s="43"/>
      <c r="C49" s="44" t="s">
        <v>113</v>
      </c>
      <c r="D49" s="44" t="s">
        <v>9</v>
      </c>
      <c r="E49" s="45">
        <v>2</v>
      </c>
      <c r="F49" s="43" t="s">
        <v>114</v>
      </c>
      <c r="G49" s="43"/>
    </row>
    <row r="50" spans="1:7" ht="27.75" customHeight="1" x14ac:dyDescent="0.35">
      <c r="A50" s="43"/>
      <c r="B50" s="43"/>
      <c r="C50" s="44" t="s">
        <v>115</v>
      </c>
      <c r="D50" s="44" t="s">
        <v>9</v>
      </c>
      <c r="E50" s="45">
        <v>3</v>
      </c>
      <c r="F50" s="43" t="s">
        <v>116</v>
      </c>
      <c r="G50" s="43"/>
    </row>
    <row r="51" spans="1:7" ht="6" customHeight="1" x14ac:dyDescent="0.35">
      <c r="A51" s="46"/>
      <c r="B51" s="46"/>
      <c r="C51" s="46"/>
      <c r="D51" s="46"/>
      <c r="E51" s="46"/>
      <c r="F51" s="46"/>
      <c r="G51" s="46"/>
    </row>
    <row r="52" spans="1:7" ht="25.5" customHeight="1" x14ac:dyDescent="0.35">
      <c r="A52" s="42">
        <v>6</v>
      </c>
      <c r="B52" s="19" t="s">
        <v>26</v>
      </c>
      <c r="C52" s="21" t="s">
        <v>117</v>
      </c>
      <c r="D52" s="41" t="s">
        <v>9</v>
      </c>
      <c r="E52" s="64" t="s">
        <v>118</v>
      </c>
      <c r="F52" s="64"/>
      <c r="G52" s="42">
        <v>4</v>
      </c>
    </row>
    <row r="53" spans="1:7" ht="27.75" customHeight="1" x14ac:dyDescent="0.35">
      <c r="A53" s="43"/>
      <c r="B53" s="43"/>
      <c r="C53" s="44" t="s">
        <v>119</v>
      </c>
      <c r="D53" s="44" t="s">
        <v>9</v>
      </c>
      <c r="E53" s="45">
        <v>1</v>
      </c>
      <c r="F53" s="43" t="s">
        <v>120</v>
      </c>
      <c r="G53" s="43"/>
    </row>
    <row r="54" spans="1:7" ht="27.75" customHeight="1" x14ac:dyDescent="0.35">
      <c r="A54" s="43"/>
      <c r="B54" s="43"/>
      <c r="C54" s="44" t="s">
        <v>121</v>
      </c>
      <c r="D54" s="44" t="s">
        <v>9</v>
      </c>
      <c r="E54" s="45">
        <v>2</v>
      </c>
      <c r="F54" s="43" t="s">
        <v>122</v>
      </c>
      <c r="G54" s="43"/>
    </row>
    <row r="55" spans="1:7" ht="27.75" customHeight="1" x14ac:dyDescent="0.35">
      <c r="A55" s="43"/>
      <c r="B55" s="43"/>
      <c r="C55" s="44" t="s">
        <v>123</v>
      </c>
      <c r="D55" s="44" t="s">
        <v>9</v>
      </c>
      <c r="E55" s="45">
        <v>3</v>
      </c>
      <c r="F55" s="43" t="s">
        <v>124</v>
      </c>
      <c r="G55" s="43"/>
    </row>
    <row r="56" spans="1:7" ht="27.75" customHeight="1" x14ac:dyDescent="0.35">
      <c r="A56" s="43"/>
      <c r="B56" s="43"/>
      <c r="C56" s="44" t="s">
        <v>125</v>
      </c>
      <c r="D56" s="44" t="s">
        <v>9</v>
      </c>
      <c r="E56" s="45">
        <v>4</v>
      </c>
      <c r="F56" s="43" t="s">
        <v>126</v>
      </c>
      <c r="G56" s="43"/>
    </row>
    <row r="57" spans="1:7" ht="6" customHeight="1" x14ac:dyDescent="0.35">
      <c r="A57" s="46"/>
      <c r="B57" s="46"/>
      <c r="C57" s="46"/>
      <c r="D57" s="46"/>
      <c r="E57" s="46"/>
      <c r="F57" s="46"/>
      <c r="G57" s="46"/>
    </row>
    <row r="58" spans="1:7" ht="25.5" customHeight="1" x14ac:dyDescent="0.35">
      <c r="A58" s="42">
        <v>7</v>
      </c>
      <c r="B58" s="19" t="s">
        <v>27</v>
      </c>
      <c r="C58" s="21" t="s">
        <v>127</v>
      </c>
      <c r="D58" s="41" t="s">
        <v>9</v>
      </c>
      <c r="E58" s="64" t="s">
        <v>128</v>
      </c>
      <c r="F58" s="64"/>
      <c r="G58" s="42">
        <v>4</v>
      </c>
    </row>
    <row r="59" spans="1:7" ht="27.75" customHeight="1" x14ac:dyDescent="0.35">
      <c r="A59" s="43"/>
      <c r="B59" s="43"/>
      <c r="C59" s="44" t="s">
        <v>129</v>
      </c>
      <c r="D59" s="44" t="s">
        <v>9</v>
      </c>
      <c r="E59" s="45">
        <v>1</v>
      </c>
      <c r="F59" s="43" t="s">
        <v>130</v>
      </c>
      <c r="G59" s="43"/>
    </row>
    <row r="60" spans="1:7" ht="27.75" customHeight="1" x14ac:dyDescent="0.35">
      <c r="A60" s="43"/>
      <c r="B60" s="43"/>
      <c r="C60" s="44" t="s">
        <v>131</v>
      </c>
      <c r="D60" s="44" t="s">
        <v>9</v>
      </c>
      <c r="E60" s="45">
        <v>2</v>
      </c>
      <c r="F60" s="43" t="s">
        <v>132</v>
      </c>
      <c r="G60" s="43"/>
    </row>
    <row r="61" spans="1:7" ht="27.75" customHeight="1" x14ac:dyDescent="0.35">
      <c r="A61" s="43"/>
      <c r="B61" s="43"/>
      <c r="C61" s="44" t="s">
        <v>133</v>
      </c>
      <c r="D61" s="44" t="s">
        <v>9</v>
      </c>
      <c r="E61" s="45">
        <v>3</v>
      </c>
      <c r="F61" s="43" t="s">
        <v>134</v>
      </c>
      <c r="G61" s="43"/>
    </row>
    <row r="62" spans="1:7" ht="27.75" customHeight="1" x14ac:dyDescent="0.35">
      <c r="A62" s="43"/>
      <c r="B62" s="43"/>
      <c r="C62" s="44" t="s">
        <v>135</v>
      </c>
      <c r="D62" s="44" t="s">
        <v>9</v>
      </c>
      <c r="E62" s="45">
        <v>4</v>
      </c>
      <c r="F62" s="43" t="s">
        <v>136</v>
      </c>
      <c r="G62" s="43"/>
    </row>
    <row r="63" spans="1:7" ht="6" customHeight="1" x14ac:dyDescent="0.35">
      <c r="A63" s="46"/>
      <c r="B63" s="46"/>
      <c r="C63" s="46"/>
      <c r="D63" s="46"/>
      <c r="E63" s="46"/>
      <c r="F63" s="46"/>
      <c r="G63" s="46"/>
    </row>
    <row r="64" spans="1:7" ht="25.5" customHeight="1" x14ac:dyDescent="0.35">
      <c r="A64" s="42">
        <v>8</v>
      </c>
      <c r="B64" s="19" t="s">
        <v>28</v>
      </c>
      <c r="C64" s="21" t="s">
        <v>137</v>
      </c>
      <c r="D64" s="41" t="s">
        <v>9</v>
      </c>
      <c r="E64" s="64" t="s">
        <v>138</v>
      </c>
      <c r="F64" s="64"/>
      <c r="G64" s="42">
        <v>6</v>
      </c>
    </row>
    <row r="65" spans="1:7" ht="27.75" customHeight="1" x14ac:dyDescent="0.35">
      <c r="A65" s="43"/>
      <c r="B65" s="43"/>
      <c r="C65" s="44" t="s">
        <v>139</v>
      </c>
      <c r="D65" s="44" t="s">
        <v>9</v>
      </c>
      <c r="E65" s="45">
        <v>1</v>
      </c>
      <c r="F65" s="43" t="s">
        <v>140</v>
      </c>
      <c r="G65" s="43"/>
    </row>
    <row r="66" spans="1:7" ht="27.75" customHeight="1" x14ac:dyDescent="0.35">
      <c r="A66" s="43"/>
      <c r="B66" s="43"/>
      <c r="C66" s="44" t="s">
        <v>141</v>
      </c>
      <c r="D66" s="44" t="s">
        <v>9</v>
      </c>
      <c r="E66" s="45">
        <v>2</v>
      </c>
      <c r="F66" s="43" t="s">
        <v>142</v>
      </c>
      <c r="G66" s="43"/>
    </row>
    <row r="67" spans="1:7" ht="27.75" customHeight="1" x14ac:dyDescent="0.35">
      <c r="A67" s="43"/>
      <c r="B67" s="43"/>
      <c r="C67" s="44" t="s">
        <v>143</v>
      </c>
      <c r="D67" s="44" t="s">
        <v>9</v>
      </c>
      <c r="E67" s="45">
        <v>3</v>
      </c>
      <c r="F67" s="43" t="s">
        <v>144</v>
      </c>
      <c r="G67" s="43"/>
    </row>
    <row r="68" spans="1:7" ht="27.75" customHeight="1" x14ac:dyDescent="0.35">
      <c r="A68" s="43"/>
      <c r="B68" s="43"/>
      <c r="C68" s="44" t="s">
        <v>145</v>
      </c>
      <c r="D68" s="44" t="s">
        <v>9</v>
      </c>
      <c r="E68" s="45">
        <v>4</v>
      </c>
      <c r="F68" s="43" t="s">
        <v>146</v>
      </c>
      <c r="G68" s="43"/>
    </row>
    <row r="69" spans="1:7" ht="27.75" customHeight="1" x14ac:dyDescent="0.35">
      <c r="A69" s="43"/>
      <c r="B69" s="43"/>
      <c r="C69" s="44" t="s">
        <v>147</v>
      </c>
      <c r="D69" s="44" t="s">
        <v>9</v>
      </c>
      <c r="E69" s="45">
        <v>5</v>
      </c>
      <c r="F69" s="43" t="s">
        <v>148</v>
      </c>
      <c r="G69" s="43"/>
    </row>
    <row r="70" spans="1:7" ht="27.75" customHeight="1" x14ac:dyDescent="0.35">
      <c r="A70" s="43"/>
      <c r="B70" s="43"/>
      <c r="C70" s="44" t="s">
        <v>149</v>
      </c>
      <c r="D70" s="44" t="s">
        <v>9</v>
      </c>
      <c r="E70" s="45">
        <v>6</v>
      </c>
      <c r="F70" s="43" t="s">
        <v>150</v>
      </c>
      <c r="G70" s="43"/>
    </row>
    <row r="71" spans="1:7" ht="6" customHeight="1" x14ac:dyDescent="0.35">
      <c r="A71" s="46"/>
      <c r="B71" s="46"/>
      <c r="C71" s="46"/>
      <c r="D71" s="46"/>
      <c r="E71" s="46"/>
      <c r="F71" s="46"/>
      <c r="G71" s="46"/>
    </row>
    <row r="72" spans="1:7" ht="19.5" customHeight="1" x14ac:dyDescent="0.35">
      <c r="A72" s="65" t="s">
        <v>347</v>
      </c>
      <c r="B72" s="65"/>
      <c r="C72" s="65"/>
      <c r="D72" s="65"/>
      <c r="E72" s="65"/>
      <c r="F72" s="65"/>
      <c r="G72" s="39">
        <v>48</v>
      </c>
    </row>
    <row r="74" spans="1:7" ht="25.5" customHeight="1" x14ac:dyDescent="0.35">
      <c r="A74" s="49">
        <v>9</v>
      </c>
      <c r="B74" s="22" t="s">
        <v>21</v>
      </c>
      <c r="C74" s="24" t="s">
        <v>41</v>
      </c>
      <c r="D74" s="48" t="s">
        <v>11</v>
      </c>
      <c r="E74" s="66" t="s">
        <v>42</v>
      </c>
      <c r="F74" s="66"/>
      <c r="G74" s="49">
        <v>11</v>
      </c>
    </row>
    <row r="75" spans="1:7" ht="27.75" customHeight="1" x14ac:dyDescent="0.35">
      <c r="A75" s="50"/>
      <c r="B75" s="50"/>
      <c r="C75" s="51" t="s">
        <v>43</v>
      </c>
      <c r="D75" s="51" t="s">
        <v>11</v>
      </c>
      <c r="E75" s="52">
        <v>1</v>
      </c>
      <c r="F75" s="50" t="s">
        <v>44</v>
      </c>
      <c r="G75" s="50"/>
    </row>
    <row r="76" spans="1:7" ht="27.75" customHeight="1" x14ac:dyDescent="0.35">
      <c r="A76" s="50"/>
      <c r="B76" s="50"/>
      <c r="C76" s="51" t="s">
        <v>45</v>
      </c>
      <c r="D76" s="51" t="s">
        <v>11</v>
      </c>
      <c r="E76" s="52">
        <v>2</v>
      </c>
      <c r="F76" s="50" t="s">
        <v>46</v>
      </c>
      <c r="G76" s="50"/>
    </row>
    <row r="77" spans="1:7" ht="27.75" customHeight="1" x14ac:dyDescent="0.35">
      <c r="A77" s="50"/>
      <c r="B77" s="50"/>
      <c r="C77" s="51" t="s">
        <v>47</v>
      </c>
      <c r="D77" s="51" t="s">
        <v>11</v>
      </c>
      <c r="E77" s="52">
        <v>3</v>
      </c>
      <c r="F77" s="50" t="s">
        <v>48</v>
      </c>
      <c r="G77" s="50"/>
    </row>
    <row r="78" spans="1:7" ht="27.75" customHeight="1" x14ac:dyDescent="0.35">
      <c r="A78" s="50"/>
      <c r="B78" s="50"/>
      <c r="C78" s="51" t="s">
        <v>49</v>
      </c>
      <c r="D78" s="51" t="s">
        <v>11</v>
      </c>
      <c r="E78" s="52">
        <v>4</v>
      </c>
      <c r="F78" s="50" t="s">
        <v>50</v>
      </c>
      <c r="G78" s="50"/>
    </row>
    <row r="79" spans="1:7" ht="27.75" customHeight="1" x14ac:dyDescent="0.35">
      <c r="A79" s="50"/>
      <c r="B79" s="50"/>
      <c r="C79" s="51" t="s">
        <v>51</v>
      </c>
      <c r="D79" s="51" t="s">
        <v>11</v>
      </c>
      <c r="E79" s="52">
        <v>5</v>
      </c>
      <c r="F79" s="50" t="s">
        <v>153</v>
      </c>
      <c r="G79" s="50"/>
    </row>
    <row r="80" spans="1:7" ht="27.75" customHeight="1" x14ac:dyDescent="0.35">
      <c r="A80" s="50"/>
      <c r="B80" s="50"/>
      <c r="C80" s="51" t="s">
        <v>53</v>
      </c>
      <c r="D80" s="51" t="s">
        <v>11</v>
      </c>
      <c r="E80" s="52">
        <v>6</v>
      </c>
      <c r="F80" s="50" t="s">
        <v>154</v>
      </c>
      <c r="G80" s="50"/>
    </row>
    <row r="81" spans="1:7" ht="27.75" customHeight="1" x14ac:dyDescent="0.35">
      <c r="A81" s="50"/>
      <c r="B81" s="50"/>
      <c r="C81" s="51" t="s">
        <v>55</v>
      </c>
      <c r="D81" s="51" t="s">
        <v>11</v>
      </c>
      <c r="E81" s="52">
        <v>7</v>
      </c>
      <c r="F81" s="50" t="s">
        <v>155</v>
      </c>
      <c r="G81" s="50"/>
    </row>
    <row r="82" spans="1:7" ht="27.75" customHeight="1" x14ac:dyDescent="0.35">
      <c r="A82" s="50"/>
      <c r="B82" s="50"/>
      <c r="C82" s="51" t="s">
        <v>57</v>
      </c>
      <c r="D82" s="51" t="s">
        <v>11</v>
      </c>
      <c r="E82" s="52">
        <v>8</v>
      </c>
      <c r="F82" s="50" t="s">
        <v>56</v>
      </c>
      <c r="G82" s="50"/>
    </row>
    <row r="83" spans="1:7" ht="27.75" customHeight="1" x14ac:dyDescent="0.35">
      <c r="A83" s="50"/>
      <c r="B83" s="50"/>
      <c r="C83" s="51" t="s">
        <v>59</v>
      </c>
      <c r="D83" s="51" t="s">
        <v>11</v>
      </c>
      <c r="E83" s="52">
        <v>9</v>
      </c>
      <c r="F83" s="50" t="s">
        <v>156</v>
      </c>
      <c r="G83" s="50"/>
    </row>
    <row r="84" spans="1:7" ht="27.75" customHeight="1" x14ac:dyDescent="0.35">
      <c r="A84" s="50"/>
      <c r="B84" s="50"/>
      <c r="C84" s="51" t="s">
        <v>157</v>
      </c>
      <c r="D84" s="51" t="s">
        <v>11</v>
      </c>
      <c r="E84" s="52">
        <v>10</v>
      </c>
      <c r="F84" s="50" t="s">
        <v>58</v>
      </c>
      <c r="G84" s="50"/>
    </row>
    <row r="85" spans="1:7" ht="27.75" customHeight="1" x14ac:dyDescent="0.35">
      <c r="A85" s="50"/>
      <c r="B85" s="50"/>
      <c r="C85" s="51" t="s">
        <v>158</v>
      </c>
      <c r="D85" s="51" t="s">
        <v>11</v>
      </c>
      <c r="E85" s="52">
        <v>11</v>
      </c>
      <c r="F85" s="50" t="s">
        <v>60</v>
      </c>
      <c r="G85" s="50"/>
    </row>
    <row r="86" spans="1:7" ht="6" customHeight="1" x14ac:dyDescent="0.35">
      <c r="A86" s="46"/>
      <c r="B86" s="46"/>
      <c r="C86" s="46"/>
      <c r="D86" s="46"/>
      <c r="E86" s="46"/>
      <c r="F86" s="46"/>
      <c r="G86" s="46"/>
    </row>
    <row r="87" spans="1:7" ht="25.5" customHeight="1" x14ac:dyDescent="0.35">
      <c r="A87" s="49">
        <v>10</v>
      </c>
      <c r="B87" s="22" t="s">
        <v>22</v>
      </c>
      <c r="C87" s="24" t="s">
        <v>61</v>
      </c>
      <c r="D87" s="48" t="s">
        <v>11</v>
      </c>
      <c r="E87" s="66" t="s">
        <v>62</v>
      </c>
      <c r="F87" s="66"/>
      <c r="G87" s="49">
        <v>8</v>
      </c>
    </row>
    <row r="88" spans="1:7" ht="27.75" customHeight="1" x14ac:dyDescent="0.35">
      <c r="A88" s="50"/>
      <c r="B88" s="50"/>
      <c r="C88" s="51" t="s">
        <v>63</v>
      </c>
      <c r="D88" s="51" t="s">
        <v>11</v>
      </c>
      <c r="E88" s="52">
        <v>1</v>
      </c>
      <c r="F88" s="50" t="s">
        <v>44</v>
      </c>
      <c r="G88" s="50"/>
    </row>
    <row r="89" spans="1:7" ht="27.75" customHeight="1" x14ac:dyDescent="0.35">
      <c r="A89" s="50"/>
      <c r="B89" s="50"/>
      <c r="C89" s="51" t="s">
        <v>64</v>
      </c>
      <c r="D89" s="51" t="s">
        <v>11</v>
      </c>
      <c r="E89" s="52">
        <v>2</v>
      </c>
      <c r="F89" s="50" t="s">
        <v>46</v>
      </c>
      <c r="G89" s="50"/>
    </row>
    <row r="90" spans="1:7" ht="27.75" customHeight="1" x14ac:dyDescent="0.35">
      <c r="A90" s="50"/>
      <c r="B90" s="50"/>
      <c r="C90" s="51" t="s">
        <v>65</v>
      </c>
      <c r="D90" s="51" t="s">
        <v>11</v>
      </c>
      <c r="E90" s="52">
        <v>3</v>
      </c>
      <c r="F90" s="50" t="s">
        <v>66</v>
      </c>
      <c r="G90" s="50"/>
    </row>
    <row r="91" spans="1:7" ht="27.75" customHeight="1" x14ac:dyDescent="0.35">
      <c r="A91" s="50"/>
      <c r="B91" s="50"/>
      <c r="C91" s="51" t="s">
        <v>67</v>
      </c>
      <c r="D91" s="51" t="s">
        <v>11</v>
      </c>
      <c r="E91" s="52">
        <v>4</v>
      </c>
      <c r="F91" s="50" t="s">
        <v>68</v>
      </c>
      <c r="G91" s="50"/>
    </row>
    <row r="92" spans="1:7" ht="27.75" customHeight="1" x14ac:dyDescent="0.35">
      <c r="A92" s="50"/>
      <c r="B92" s="50"/>
      <c r="C92" s="51" t="s">
        <v>69</v>
      </c>
      <c r="D92" s="51" t="s">
        <v>11</v>
      </c>
      <c r="E92" s="52">
        <v>5</v>
      </c>
      <c r="F92" s="50" t="s">
        <v>70</v>
      </c>
      <c r="G92" s="50"/>
    </row>
    <row r="93" spans="1:7" ht="27.75" customHeight="1" x14ac:dyDescent="0.35">
      <c r="A93" s="50"/>
      <c r="B93" s="50"/>
      <c r="C93" s="51" t="s">
        <v>71</v>
      </c>
      <c r="D93" s="51" t="s">
        <v>11</v>
      </c>
      <c r="E93" s="52">
        <v>6</v>
      </c>
      <c r="F93" s="50" t="s">
        <v>72</v>
      </c>
      <c r="G93" s="50"/>
    </row>
    <row r="94" spans="1:7" ht="27.75" customHeight="1" x14ac:dyDescent="0.35">
      <c r="A94" s="50"/>
      <c r="B94" s="50"/>
      <c r="C94" s="51" t="s">
        <v>73</v>
      </c>
      <c r="D94" s="51" t="s">
        <v>11</v>
      </c>
      <c r="E94" s="52">
        <v>7</v>
      </c>
      <c r="F94" s="50" t="s">
        <v>74</v>
      </c>
      <c r="G94" s="50"/>
    </row>
    <row r="95" spans="1:7" ht="27.75" customHeight="1" x14ac:dyDescent="0.35">
      <c r="A95" s="50"/>
      <c r="B95" s="50"/>
      <c r="C95" s="51" t="s">
        <v>75</v>
      </c>
      <c r="D95" s="51" t="s">
        <v>11</v>
      </c>
      <c r="E95" s="52">
        <v>8</v>
      </c>
      <c r="F95" s="50" t="s">
        <v>76</v>
      </c>
      <c r="G95" s="50"/>
    </row>
    <row r="96" spans="1:7" ht="6" customHeight="1" x14ac:dyDescent="0.35">
      <c r="A96" s="46"/>
      <c r="B96" s="46"/>
      <c r="C96" s="46"/>
      <c r="D96" s="46"/>
      <c r="E96" s="46"/>
      <c r="F96" s="46"/>
      <c r="G96" s="46"/>
    </row>
    <row r="97" spans="1:7" ht="25.5" customHeight="1" x14ac:dyDescent="0.35">
      <c r="A97" s="49">
        <v>11</v>
      </c>
      <c r="B97" s="22" t="s">
        <v>23</v>
      </c>
      <c r="C97" s="24" t="s">
        <v>77</v>
      </c>
      <c r="D97" s="48" t="s">
        <v>11</v>
      </c>
      <c r="E97" s="66" t="s">
        <v>78</v>
      </c>
      <c r="F97" s="66"/>
      <c r="G97" s="49">
        <v>19</v>
      </c>
    </row>
    <row r="98" spans="1:7" ht="27.75" customHeight="1" x14ac:dyDescent="0.35">
      <c r="A98" s="50"/>
      <c r="B98" s="50"/>
      <c r="C98" s="51" t="s">
        <v>79</v>
      </c>
      <c r="D98" s="51" t="s">
        <v>11</v>
      </c>
      <c r="E98" s="52">
        <v>1</v>
      </c>
      <c r="F98" s="50" t="s">
        <v>80</v>
      </c>
      <c r="G98" s="50"/>
    </row>
    <row r="99" spans="1:7" ht="27.75" customHeight="1" x14ac:dyDescent="0.35">
      <c r="A99" s="50"/>
      <c r="B99" s="50"/>
      <c r="C99" s="51" t="s">
        <v>81</v>
      </c>
      <c r="D99" s="51" t="s">
        <v>11</v>
      </c>
      <c r="E99" s="52">
        <v>2</v>
      </c>
      <c r="F99" s="50" t="s">
        <v>82</v>
      </c>
      <c r="G99" s="50"/>
    </row>
    <row r="100" spans="1:7" ht="27.75" customHeight="1" x14ac:dyDescent="0.35">
      <c r="A100" s="50"/>
      <c r="B100" s="50"/>
      <c r="C100" s="51" t="s">
        <v>83</v>
      </c>
      <c r="D100" s="51" t="s">
        <v>11</v>
      </c>
      <c r="E100" s="52">
        <v>3</v>
      </c>
      <c r="F100" s="50" t="s">
        <v>159</v>
      </c>
      <c r="G100" s="50"/>
    </row>
    <row r="101" spans="1:7" ht="27.75" customHeight="1" x14ac:dyDescent="0.35">
      <c r="A101" s="50"/>
      <c r="B101" s="50"/>
      <c r="C101" s="51" t="s">
        <v>85</v>
      </c>
      <c r="D101" s="51" t="s">
        <v>11</v>
      </c>
      <c r="E101" s="52">
        <v>4</v>
      </c>
      <c r="F101" s="50" t="s">
        <v>86</v>
      </c>
      <c r="G101" s="50"/>
    </row>
    <row r="102" spans="1:7" ht="27.75" customHeight="1" x14ac:dyDescent="0.35">
      <c r="A102" s="50"/>
      <c r="B102" s="50"/>
      <c r="C102" s="51" t="s">
        <v>87</v>
      </c>
      <c r="D102" s="51" t="s">
        <v>11</v>
      </c>
      <c r="E102" s="52">
        <v>5</v>
      </c>
      <c r="F102" s="50" t="s">
        <v>88</v>
      </c>
      <c r="G102" s="50"/>
    </row>
    <row r="103" spans="1:7" ht="27.75" customHeight="1" x14ac:dyDescent="0.35">
      <c r="A103" s="50"/>
      <c r="B103" s="50"/>
      <c r="C103" s="51" t="s">
        <v>89</v>
      </c>
      <c r="D103" s="51" t="s">
        <v>11</v>
      </c>
      <c r="E103" s="52">
        <v>6</v>
      </c>
      <c r="F103" s="50" t="s">
        <v>160</v>
      </c>
      <c r="G103" s="50"/>
    </row>
    <row r="104" spans="1:7" ht="27.75" customHeight="1" x14ac:dyDescent="0.35">
      <c r="A104" s="50"/>
      <c r="B104" s="50"/>
      <c r="C104" s="51" t="s">
        <v>91</v>
      </c>
      <c r="D104" s="51" t="s">
        <v>11</v>
      </c>
      <c r="E104" s="52">
        <v>7</v>
      </c>
      <c r="F104" s="50" t="s">
        <v>161</v>
      </c>
      <c r="G104" s="50"/>
    </row>
    <row r="105" spans="1:7" ht="27.75" customHeight="1" x14ac:dyDescent="0.35">
      <c r="A105" s="50"/>
      <c r="B105" s="50"/>
      <c r="C105" s="51" t="s">
        <v>162</v>
      </c>
      <c r="D105" s="51" t="s">
        <v>11</v>
      </c>
      <c r="E105" s="52">
        <v>8</v>
      </c>
      <c r="F105" s="50" t="s">
        <v>163</v>
      </c>
      <c r="G105" s="50"/>
    </row>
    <row r="106" spans="1:7" ht="27.75" customHeight="1" x14ac:dyDescent="0.35">
      <c r="A106" s="50"/>
      <c r="B106" s="50"/>
      <c r="C106" s="51" t="s">
        <v>164</v>
      </c>
      <c r="D106" s="51" t="s">
        <v>11</v>
      </c>
      <c r="E106" s="52">
        <v>9</v>
      </c>
      <c r="F106" s="50" t="s">
        <v>92</v>
      </c>
      <c r="G106" s="50"/>
    </row>
    <row r="107" spans="1:7" ht="27.75" customHeight="1" x14ac:dyDescent="0.35">
      <c r="A107" s="50"/>
      <c r="B107" s="50"/>
      <c r="C107" s="51" t="s">
        <v>165</v>
      </c>
      <c r="D107" s="51" t="s">
        <v>11</v>
      </c>
      <c r="E107" s="52">
        <v>10</v>
      </c>
      <c r="F107" s="50" t="s">
        <v>166</v>
      </c>
      <c r="G107" s="50"/>
    </row>
    <row r="108" spans="1:7" ht="27.75" customHeight="1" x14ac:dyDescent="0.35">
      <c r="A108" s="50"/>
      <c r="B108" s="50"/>
      <c r="C108" s="51" t="s">
        <v>167</v>
      </c>
      <c r="D108" s="51" t="s">
        <v>11</v>
      </c>
      <c r="E108" s="52">
        <v>11</v>
      </c>
      <c r="F108" s="50" t="s">
        <v>168</v>
      </c>
      <c r="G108" s="50"/>
    </row>
    <row r="109" spans="1:7" ht="27.75" customHeight="1" x14ac:dyDescent="0.35">
      <c r="A109" s="50"/>
      <c r="B109" s="50"/>
      <c r="C109" s="51" t="s">
        <v>169</v>
      </c>
      <c r="D109" s="51" t="s">
        <v>11</v>
      </c>
      <c r="E109" s="52">
        <v>12</v>
      </c>
      <c r="F109" s="50" t="s">
        <v>170</v>
      </c>
      <c r="G109" s="50"/>
    </row>
    <row r="110" spans="1:7" ht="27.75" customHeight="1" x14ac:dyDescent="0.35">
      <c r="A110" s="50"/>
      <c r="B110" s="50"/>
      <c r="C110" s="51" t="s">
        <v>171</v>
      </c>
      <c r="D110" s="51" t="s">
        <v>11</v>
      </c>
      <c r="E110" s="52">
        <v>13</v>
      </c>
      <c r="F110" s="50" t="s">
        <v>172</v>
      </c>
      <c r="G110" s="50"/>
    </row>
    <row r="111" spans="1:7" ht="27.75" customHeight="1" x14ac:dyDescent="0.35">
      <c r="A111" s="50"/>
      <c r="B111" s="50"/>
      <c r="C111" s="51" t="s">
        <v>173</v>
      </c>
      <c r="D111" s="51" t="s">
        <v>11</v>
      </c>
      <c r="E111" s="52">
        <v>14</v>
      </c>
      <c r="F111" s="50" t="s">
        <v>174</v>
      </c>
      <c r="G111" s="50"/>
    </row>
    <row r="112" spans="1:7" ht="27.75" customHeight="1" x14ac:dyDescent="0.35">
      <c r="A112" s="50"/>
      <c r="B112" s="50"/>
      <c r="C112" s="51" t="s">
        <v>175</v>
      </c>
      <c r="D112" s="51" t="s">
        <v>11</v>
      </c>
      <c r="E112" s="52">
        <v>15</v>
      </c>
      <c r="F112" s="50" t="s">
        <v>176</v>
      </c>
      <c r="G112" s="50"/>
    </row>
    <row r="113" spans="1:7" ht="27.75" customHeight="1" x14ac:dyDescent="0.35">
      <c r="A113" s="50"/>
      <c r="B113" s="50"/>
      <c r="C113" s="51" t="s">
        <v>177</v>
      </c>
      <c r="D113" s="51" t="s">
        <v>11</v>
      </c>
      <c r="E113" s="52">
        <v>16</v>
      </c>
      <c r="F113" s="50" t="s">
        <v>178</v>
      </c>
      <c r="G113" s="50"/>
    </row>
    <row r="114" spans="1:7" ht="27.75" customHeight="1" x14ac:dyDescent="0.35">
      <c r="A114" s="50"/>
      <c r="B114" s="50"/>
      <c r="C114" s="51" t="s">
        <v>179</v>
      </c>
      <c r="D114" s="51" t="s">
        <v>11</v>
      </c>
      <c r="E114" s="52">
        <v>17</v>
      </c>
      <c r="F114" s="50" t="s">
        <v>180</v>
      </c>
      <c r="G114" s="50"/>
    </row>
    <row r="115" spans="1:7" ht="27.75" customHeight="1" x14ac:dyDescent="0.35">
      <c r="A115" s="50"/>
      <c r="B115" s="50"/>
      <c r="C115" s="51" t="s">
        <v>181</v>
      </c>
      <c r="D115" s="51" t="s">
        <v>11</v>
      </c>
      <c r="E115" s="52">
        <v>18</v>
      </c>
      <c r="F115" s="50" t="s">
        <v>182</v>
      </c>
      <c r="G115" s="50"/>
    </row>
    <row r="116" spans="1:7" ht="27.75" customHeight="1" x14ac:dyDescent="0.35">
      <c r="A116" s="50"/>
      <c r="B116" s="50"/>
      <c r="C116" s="51" t="s">
        <v>183</v>
      </c>
      <c r="D116" s="51" t="s">
        <v>11</v>
      </c>
      <c r="E116" s="52">
        <v>19</v>
      </c>
      <c r="F116" s="50" t="s">
        <v>184</v>
      </c>
      <c r="G116" s="50"/>
    </row>
    <row r="117" spans="1:7" ht="6" customHeight="1" x14ac:dyDescent="0.35">
      <c r="A117" s="46"/>
      <c r="B117" s="46"/>
      <c r="C117" s="46"/>
      <c r="D117" s="46"/>
      <c r="E117" s="46"/>
      <c r="F117" s="46"/>
      <c r="G117" s="46"/>
    </row>
    <row r="118" spans="1:7" ht="25.5" customHeight="1" x14ac:dyDescent="0.35">
      <c r="A118" s="49">
        <v>12</v>
      </c>
      <c r="B118" s="22" t="s">
        <v>24</v>
      </c>
      <c r="C118" s="24" t="s">
        <v>93</v>
      </c>
      <c r="D118" s="48" t="s">
        <v>11</v>
      </c>
      <c r="E118" s="66" t="s">
        <v>94</v>
      </c>
      <c r="F118" s="66"/>
      <c r="G118" s="49">
        <v>20</v>
      </c>
    </row>
    <row r="119" spans="1:7" ht="27.75" customHeight="1" x14ac:dyDescent="0.35">
      <c r="A119" s="50"/>
      <c r="B119" s="50"/>
      <c r="C119" s="51" t="s">
        <v>95</v>
      </c>
      <c r="D119" s="51" t="s">
        <v>11</v>
      </c>
      <c r="E119" s="52">
        <v>1</v>
      </c>
      <c r="F119" s="50" t="s">
        <v>185</v>
      </c>
      <c r="G119" s="50"/>
    </row>
    <row r="120" spans="1:7" ht="27.75" customHeight="1" x14ac:dyDescent="0.35">
      <c r="A120" s="50"/>
      <c r="B120" s="50"/>
      <c r="C120" s="51" t="s">
        <v>97</v>
      </c>
      <c r="D120" s="51" t="s">
        <v>11</v>
      </c>
      <c r="E120" s="52">
        <v>2</v>
      </c>
      <c r="F120" s="50" t="s">
        <v>186</v>
      </c>
      <c r="G120" s="50"/>
    </row>
    <row r="121" spans="1:7" ht="27.75" customHeight="1" x14ac:dyDescent="0.35">
      <c r="A121" s="50"/>
      <c r="B121" s="50"/>
      <c r="C121" s="51" t="s">
        <v>99</v>
      </c>
      <c r="D121" s="51" t="s">
        <v>11</v>
      </c>
      <c r="E121" s="52">
        <v>3</v>
      </c>
      <c r="F121" s="50" t="s">
        <v>187</v>
      </c>
      <c r="G121" s="50"/>
    </row>
    <row r="122" spans="1:7" ht="27.75" customHeight="1" x14ac:dyDescent="0.35">
      <c r="A122" s="50"/>
      <c r="B122" s="50"/>
      <c r="C122" s="51" t="s">
        <v>101</v>
      </c>
      <c r="D122" s="51" t="s">
        <v>11</v>
      </c>
      <c r="E122" s="52">
        <v>4</v>
      </c>
      <c r="F122" s="50" t="s">
        <v>98</v>
      </c>
      <c r="G122" s="50"/>
    </row>
    <row r="123" spans="1:7" ht="27.75" customHeight="1" x14ac:dyDescent="0.35">
      <c r="A123" s="50"/>
      <c r="B123" s="50"/>
      <c r="C123" s="51" t="s">
        <v>103</v>
      </c>
      <c r="D123" s="51" t="s">
        <v>11</v>
      </c>
      <c r="E123" s="52">
        <v>5</v>
      </c>
      <c r="F123" s="50" t="s">
        <v>100</v>
      </c>
      <c r="G123" s="50"/>
    </row>
    <row r="124" spans="1:7" ht="27.75" customHeight="1" x14ac:dyDescent="0.35">
      <c r="A124" s="50"/>
      <c r="B124" s="50"/>
      <c r="C124" s="51" t="s">
        <v>105</v>
      </c>
      <c r="D124" s="51" t="s">
        <v>11</v>
      </c>
      <c r="E124" s="52">
        <v>6</v>
      </c>
      <c r="F124" s="50" t="s">
        <v>102</v>
      </c>
      <c r="G124" s="50"/>
    </row>
    <row r="125" spans="1:7" ht="27.75" customHeight="1" x14ac:dyDescent="0.35">
      <c r="A125" s="50"/>
      <c r="B125" s="50"/>
      <c r="C125" s="51" t="s">
        <v>107</v>
      </c>
      <c r="D125" s="51" t="s">
        <v>11</v>
      </c>
      <c r="E125" s="52">
        <v>7</v>
      </c>
      <c r="F125" s="50" t="s">
        <v>104</v>
      </c>
      <c r="G125" s="50"/>
    </row>
    <row r="126" spans="1:7" ht="27.75" customHeight="1" x14ac:dyDescent="0.35">
      <c r="A126" s="50"/>
      <c r="B126" s="50"/>
      <c r="C126" s="51" t="s">
        <v>188</v>
      </c>
      <c r="D126" s="51" t="s">
        <v>11</v>
      </c>
      <c r="E126" s="52">
        <v>8</v>
      </c>
      <c r="F126" s="50" t="s">
        <v>189</v>
      </c>
      <c r="G126" s="50"/>
    </row>
    <row r="127" spans="1:7" ht="27.75" customHeight="1" x14ac:dyDescent="0.35">
      <c r="A127" s="50"/>
      <c r="B127" s="50"/>
      <c r="C127" s="51" t="s">
        <v>190</v>
      </c>
      <c r="D127" s="51" t="s">
        <v>11</v>
      </c>
      <c r="E127" s="52">
        <v>9</v>
      </c>
      <c r="F127" s="50" t="s">
        <v>106</v>
      </c>
      <c r="G127" s="50"/>
    </row>
    <row r="128" spans="1:7" ht="27.75" customHeight="1" x14ac:dyDescent="0.35">
      <c r="A128" s="50"/>
      <c r="B128" s="50"/>
      <c r="C128" s="51" t="s">
        <v>191</v>
      </c>
      <c r="D128" s="51" t="s">
        <v>11</v>
      </c>
      <c r="E128" s="52">
        <v>10</v>
      </c>
      <c r="F128" s="50" t="s">
        <v>108</v>
      </c>
      <c r="G128" s="50"/>
    </row>
    <row r="129" spans="1:7" ht="27.75" customHeight="1" x14ac:dyDescent="0.35">
      <c r="A129" s="50"/>
      <c r="B129" s="50"/>
      <c r="C129" s="51" t="s">
        <v>192</v>
      </c>
      <c r="D129" s="51" t="s">
        <v>11</v>
      </c>
      <c r="E129" s="52">
        <v>11</v>
      </c>
      <c r="F129" s="50" t="s">
        <v>193</v>
      </c>
      <c r="G129" s="50"/>
    </row>
    <row r="130" spans="1:7" ht="27.75" customHeight="1" x14ac:dyDescent="0.35">
      <c r="A130" s="50"/>
      <c r="B130" s="50"/>
      <c r="C130" s="51" t="s">
        <v>194</v>
      </c>
      <c r="D130" s="51" t="s">
        <v>11</v>
      </c>
      <c r="E130" s="52">
        <v>12</v>
      </c>
      <c r="F130" s="50" t="s">
        <v>195</v>
      </c>
      <c r="G130" s="50"/>
    </row>
    <row r="131" spans="1:7" ht="27.75" customHeight="1" x14ac:dyDescent="0.35">
      <c r="A131" s="50"/>
      <c r="B131" s="50"/>
      <c r="C131" s="51" t="s">
        <v>196</v>
      </c>
      <c r="D131" s="51" t="s">
        <v>11</v>
      </c>
      <c r="E131" s="52">
        <v>13</v>
      </c>
      <c r="F131" s="50" t="s">
        <v>197</v>
      </c>
      <c r="G131" s="50"/>
    </row>
    <row r="132" spans="1:7" ht="27.75" customHeight="1" x14ac:dyDescent="0.35">
      <c r="A132" s="50"/>
      <c r="B132" s="50"/>
      <c r="C132" s="51" t="s">
        <v>198</v>
      </c>
      <c r="D132" s="51" t="s">
        <v>11</v>
      </c>
      <c r="E132" s="52">
        <v>14</v>
      </c>
      <c r="F132" s="50" t="s">
        <v>199</v>
      </c>
      <c r="G132" s="50"/>
    </row>
    <row r="133" spans="1:7" ht="27.75" customHeight="1" x14ac:dyDescent="0.35">
      <c r="A133" s="50"/>
      <c r="B133" s="50"/>
      <c r="C133" s="51" t="s">
        <v>200</v>
      </c>
      <c r="D133" s="51" t="s">
        <v>11</v>
      </c>
      <c r="E133" s="52">
        <v>15</v>
      </c>
      <c r="F133" s="50" t="s">
        <v>174</v>
      </c>
      <c r="G133" s="50"/>
    </row>
    <row r="134" spans="1:7" ht="27.75" customHeight="1" x14ac:dyDescent="0.35">
      <c r="A134" s="50"/>
      <c r="B134" s="50"/>
      <c r="C134" s="51" t="s">
        <v>201</v>
      </c>
      <c r="D134" s="51" t="s">
        <v>11</v>
      </c>
      <c r="E134" s="52">
        <v>16</v>
      </c>
      <c r="F134" s="50" t="s">
        <v>176</v>
      </c>
      <c r="G134" s="50"/>
    </row>
    <row r="135" spans="1:7" ht="27.75" customHeight="1" x14ac:dyDescent="0.35">
      <c r="A135" s="50"/>
      <c r="B135" s="50"/>
      <c r="C135" s="51" t="s">
        <v>202</v>
      </c>
      <c r="D135" s="51" t="s">
        <v>11</v>
      </c>
      <c r="E135" s="52">
        <v>17</v>
      </c>
      <c r="F135" s="50" t="s">
        <v>178</v>
      </c>
      <c r="G135" s="50"/>
    </row>
    <row r="136" spans="1:7" ht="27.75" customHeight="1" x14ac:dyDescent="0.35">
      <c r="A136" s="50"/>
      <c r="B136" s="50"/>
      <c r="C136" s="51" t="s">
        <v>203</v>
      </c>
      <c r="D136" s="51" t="s">
        <v>11</v>
      </c>
      <c r="E136" s="52">
        <v>18</v>
      </c>
      <c r="F136" s="50" t="s">
        <v>180</v>
      </c>
      <c r="G136" s="50"/>
    </row>
    <row r="137" spans="1:7" ht="27.75" customHeight="1" x14ac:dyDescent="0.35">
      <c r="A137" s="50"/>
      <c r="B137" s="50"/>
      <c r="C137" s="51" t="s">
        <v>204</v>
      </c>
      <c r="D137" s="51" t="s">
        <v>11</v>
      </c>
      <c r="E137" s="52">
        <v>19</v>
      </c>
      <c r="F137" s="50" t="s">
        <v>182</v>
      </c>
      <c r="G137" s="50"/>
    </row>
    <row r="138" spans="1:7" ht="27.75" customHeight="1" x14ac:dyDescent="0.35">
      <c r="A138" s="50"/>
      <c r="B138" s="50"/>
      <c r="C138" s="51" t="s">
        <v>205</v>
      </c>
      <c r="D138" s="51" t="s">
        <v>11</v>
      </c>
      <c r="E138" s="52">
        <v>20</v>
      </c>
      <c r="F138" s="50" t="s">
        <v>184</v>
      </c>
      <c r="G138" s="50"/>
    </row>
    <row r="139" spans="1:7" ht="6" customHeight="1" x14ac:dyDescent="0.35">
      <c r="A139" s="46"/>
      <c r="B139" s="46"/>
      <c r="C139" s="46"/>
      <c r="D139" s="46"/>
      <c r="E139" s="46"/>
      <c r="F139" s="46"/>
      <c r="G139" s="46"/>
    </row>
    <row r="140" spans="1:7" ht="25.5" customHeight="1" x14ac:dyDescent="0.35">
      <c r="A140" s="49">
        <v>13</v>
      </c>
      <c r="B140" s="22" t="s">
        <v>25</v>
      </c>
      <c r="C140" s="24" t="s">
        <v>109</v>
      </c>
      <c r="D140" s="48" t="s">
        <v>11</v>
      </c>
      <c r="E140" s="66" t="s">
        <v>110</v>
      </c>
      <c r="F140" s="66"/>
      <c r="G140" s="49">
        <v>14</v>
      </c>
    </row>
    <row r="141" spans="1:7" ht="27.75" customHeight="1" x14ac:dyDescent="0.35">
      <c r="A141" s="50"/>
      <c r="B141" s="50"/>
      <c r="C141" s="51" t="s">
        <v>111</v>
      </c>
      <c r="D141" s="51" t="s">
        <v>11</v>
      </c>
      <c r="E141" s="52">
        <v>1</v>
      </c>
      <c r="F141" s="50" t="s">
        <v>112</v>
      </c>
      <c r="G141" s="50"/>
    </row>
    <row r="142" spans="1:7" ht="27.75" customHeight="1" x14ac:dyDescent="0.35">
      <c r="A142" s="50"/>
      <c r="B142" s="50"/>
      <c r="C142" s="51" t="s">
        <v>113</v>
      </c>
      <c r="D142" s="51" t="s">
        <v>11</v>
      </c>
      <c r="E142" s="52">
        <v>2</v>
      </c>
      <c r="F142" s="50" t="s">
        <v>206</v>
      </c>
      <c r="G142" s="50"/>
    </row>
    <row r="143" spans="1:7" ht="27.75" customHeight="1" x14ac:dyDescent="0.35">
      <c r="A143" s="50"/>
      <c r="B143" s="50"/>
      <c r="C143" s="51" t="s">
        <v>115</v>
      </c>
      <c r="D143" s="51" t="s">
        <v>11</v>
      </c>
      <c r="E143" s="52">
        <v>3</v>
      </c>
      <c r="F143" s="50" t="s">
        <v>114</v>
      </c>
      <c r="G143" s="50"/>
    </row>
    <row r="144" spans="1:7" ht="27.75" customHeight="1" x14ac:dyDescent="0.35">
      <c r="A144" s="50"/>
      <c r="B144" s="50"/>
      <c r="C144" s="51" t="s">
        <v>207</v>
      </c>
      <c r="D144" s="51" t="s">
        <v>11</v>
      </c>
      <c r="E144" s="52">
        <v>4</v>
      </c>
      <c r="F144" s="50" t="s">
        <v>208</v>
      </c>
      <c r="G144" s="50"/>
    </row>
    <row r="145" spans="1:7" ht="27.75" customHeight="1" x14ac:dyDescent="0.35">
      <c r="A145" s="50"/>
      <c r="B145" s="50"/>
      <c r="C145" s="51" t="s">
        <v>209</v>
      </c>
      <c r="D145" s="51" t="s">
        <v>11</v>
      </c>
      <c r="E145" s="52">
        <v>5</v>
      </c>
      <c r="F145" s="50" t="s">
        <v>116</v>
      </c>
      <c r="G145" s="50"/>
    </row>
    <row r="146" spans="1:7" ht="27.75" customHeight="1" x14ac:dyDescent="0.35">
      <c r="A146" s="50"/>
      <c r="B146" s="50"/>
      <c r="C146" s="51" t="s">
        <v>210</v>
      </c>
      <c r="D146" s="51" t="s">
        <v>11</v>
      </c>
      <c r="E146" s="52">
        <v>6</v>
      </c>
      <c r="F146" s="50" t="s">
        <v>211</v>
      </c>
      <c r="G146" s="50"/>
    </row>
    <row r="147" spans="1:7" ht="27.75" customHeight="1" x14ac:dyDescent="0.35">
      <c r="A147" s="50"/>
      <c r="B147" s="50"/>
      <c r="C147" s="51" t="s">
        <v>212</v>
      </c>
      <c r="D147" s="51" t="s">
        <v>11</v>
      </c>
      <c r="E147" s="52">
        <v>7</v>
      </c>
      <c r="F147" s="50" t="s">
        <v>213</v>
      </c>
      <c r="G147" s="50"/>
    </row>
    <row r="148" spans="1:7" ht="27.75" customHeight="1" x14ac:dyDescent="0.35">
      <c r="A148" s="50"/>
      <c r="B148" s="50"/>
      <c r="C148" s="51" t="s">
        <v>214</v>
      </c>
      <c r="D148" s="51" t="s">
        <v>11</v>
      </c>
      <c r="E148" s="52">
        <v>8</v>
      </c>
      <c r="F148" s="50" t="s">
        <v>215</v>
      </c>
      <c r="G148" s="50"/>
    </row>
    <row r="149" spans="1:7" ht="27.75" customHeight="1" x14ac:dyDescent="0.35">
      <c r="A149" s="50"/>
      <c r="B149" s="50"/>
      <c r="C149" s="51" t="s">
        <v>216</v>
      </c>
      <c r="D149" s="51" t="s">
        <v>11</v>
      </c>
      <c r="E149" s="52">
        <v>9</v>
      </c>
      <c r="F149" s="50" t="s">
        <v>174</v>
      </c>
      <c r="G149" s="50"/>
    </row>
    <row r="150" spans="1:7" ht="27.75" customHeight="1" x14ac:dyDescent="0.35">
      <c r="A150" s="50"/>
      <c r="B150" s="50"/>
      <c r="C150" s="51" t="s">
        <v>217</v>
      </c>
      <c r="D150" s="51" t="s">
        <v>11</v>
      </c>
      <c r="E150" s="52">
        <v>10</v>
      </c>
      <c r="F150" s="50" t="s">
        <v>176</v>
      </c>
      <c r="G150" s="50"/>
    </row>
    <row r="151" spans="1:7" ht="27.75" customHeight="1" x14ac:dyDescent="0.35">
      <c r="A151" s="50"/>
      <c r="B151" s="50"/>
      <c r="C151" s="51" t="s">
        <v>218</v>
      </c>
      <c r="D151" s="51" t="s">
        <v>11</v>
      </c>
      <c r="E151" s="52">
        <v>11</v>
      </c>
      <c r="F151" s="50" t="s">
        <v>178</v>
      </c>
      <c r="G151" s="50"/>
    </row>
    <row r="152" spans="1:7" ht="27.75" customHeight="1" x14ac:dyDescent="0.35">
      <c r="A152" s="50"/>
      <c r="B152" s="50"/>
      <c r="C152" s="51" t="s">
        <v>219</v>
      </c>
      <c r="D152" s="51" t="s">
        <v>11</v>
      </c>
      <c r="E152" s="52">
        <v>12</v>
      </c>
      <c r="F152" s="50" t="s">
        <v>180</v>
      </c>
      <c r="G152" s="50"/>
    </row>
    <row r="153" spans="1:7" ht="27.75" customHeight="1" x14ac:dyDescent="0.35">
      <c r="A153" s="50"/>
      <c r="B153" s="50"/>
      <c r="C153" s="51" t="s">
        <v>220</v>
      </c>
      <c r="D153" s="51" t="s">
        <v>11</v>
      </c>
      <c r="E153" s="52">
        <v>13</v>
      </c>
      <c r="F153" s="50" t="s">
        <v>182</v>
      </c>
      <c r="G153" s="50"/>
    </row>
    <row r="154" spans="1:7" ht="27.75" customHeight="1" x14ac:dyDescent="0.35">
      <c r="A154" s="50"/>
      <c r="B154" s="50"/>
      <c r="C154" s="51" t="s">
        <v>221</v>
      </c>
      <c r="D154" s="51" t="s">
        <v>11</v>
      </c>
      <c r="E154" s="52">
        <v>14</v>
      </c>
      <c r="F154" s="50" t="s">
        <v>184</v>
      </c>
      <c r="G154" s="50"/>
    </row>
    <row r="155" spans="1:7" ht="6" customHeight="1" x14ac:dyDescent="0.35">
      <c r="A155" s="46"/>
      <c r="B155" s="46"/>
      <c r="C155" s="46"/>
      <c r="D155" s="46"/>
      <c r="E155" s="46"/>
      <c r="F155" s="46"/>
      <c r="G155" s="46"/>
    </row>
    <row r="156" spans="1:7" ht="25.5" customHeight="1" x14ac:dyDescent="0.35">
      <c r="A156" s="49">
        <v>14</v>
      </c>
      <c r="B156" s="22" t="s">
        <v>26</v>
      </c>
      <c r="C156" s="24" t="s">
        <v>117</v>
      </c>
      <c r="D156" s="48" t="s">
        <v>11</v>
      </c>
      <c r="E156" s="66" t="s">
        <v>118</v>
      </c>
      <c r="F156" s="66"/>
      <c r="G156" s="49">
        <v>5</v>
      </c>
    </row>
    <row r="157" spans="1:7" ht="27.75" customHeight="1" x14ac:dyDescent="0.35">
      <c r="A157" s="50"/>
      <c r="B157" s="50"/>
      <c r="C157" s="51" t="s">
        <v>119</v>
      </c>
      <c r="D157" s="51" t="s">
        <v>11</v>
      </c>
      <c r="E157" s="52">
        <v>1</v>
      </c>
      <c r="F157" s="50" t="s">
        <v>120</v>
      </c>
      <c r="G157" s="50"/>
    </row>
    <row r="158" spans="1:7" ht="27.75" customHeight="1" x14ac:dyDescent="0.35">
      <c r="A158" s="50"/>
      <c r="B158" s="50"/>
      <c r="C158" s="51" t="s">
        <v>121</v>
      </c>
      <c r="D158" s="51" t="s">
        <v>11</v>
      </c>
      <c r="E158" s="52">
        <v>2</v>
      </c>
      <c r="F158" s="50" t="s">
        <v>122</v>
      </c>
      <c r="G158" s="50"/>
    </row>
    <row r="159" spans="1:7" ht="27.75" customHeight="1" x14ac:dyDescent="0.35">
      <c r="A159" s="50"/>
      <c r="B159" s="50"/>
      <c r="C159" s="51" t="s">
        <v>123</v>
      </c>
      <c r="D159" s="51" t="s">
        <v>11</v>
      </c>
      <c r="E159" s="52">
        <v>3</v>
      </c>
      <c r="F159" s="50" t="s">
        <v>124</v>
      </c>
      <c r="G159" s="50"/>
    </row>
    <row r="160" spans="1:7" ht="27.75" customHeight="1" x14ac:dyDescent="0.35">
      <c r="A160" s="50"/>
      <c r="B160" s="50"/>
      <c r="C160" s="51" t="s">
        <v>125</v>
      </c>
      <c r="D160" s="51" t="s">
        <v>11</v>
      </c>
      <c r="E160" s="52">
        <v>4</v>
      </c>
      <c r="F160" s="50" t="s">
        <v>222</v>
      </c>
      <c r="G160" s="50"/>
    </row>
    <row r="161" spans="1:7" ht="27.75" customHeight="1" x14ac:dyDescent="0.35">
      <c r="A161" s="50"/>
      <c r="B161" s="50"/>
      <c r="C161" s="51" t="s">
        <v>223</v>
      </c>
      <c r="D161" s="51" t="s">
        <v>11</v>
      </c>
      <c r="E161" s="52">
        <v>5</v>
      </c>
      <c r="F161" s="50" t="s">
        <v>126</v>
      </c>
      <c r="G161" s="50"/>
    </row>
    <row r="162" spans="1:7" ht="6" customHeight="1" x14ac:dyDescent="0.35">
      <c r="A162" s="46"/>
      <c r="B162" s="46"/>
      <c r="C162" s="46"/>
      <c r="D162" s="46"/>
      <c r="E162" s="46"/>
      <c r="F162" s="46"/>
      <c r="G162" s="46"/>
    </row>
    <row r="163" spans="1:7" ht="25.5" customHeight="1" x14ac:dyDescent="0.35">
      <c r="A163" s="49">
        <v>15</v>
      </c>
      <c r="B163" s="22" t="s">
        <v>27</v>
      </c>
      <c r="C163" s="24" t="s">
        <v>127</v>
      </c>
      <c r="D163" s="48" t="s">
        <v>11</v>
      </c>
      <c r="E163" s="66" t="s">
        <v>128</v>
      </c>
      <c r="F163" s="66"/>
      <c r="G163" s="49">
        <v>22</v>
      </c>
    </row>
    <row r="164" spans="1:7" ht="27.75" customHeight="1" x14ac:dyDescent="0.35">
      <c r="A164" s="50"/>
      <c r="B164" s="50"/>
      <c r="C164" s="51" t="s">
        <v>129</v>
      </c>
      <c r="D164" s="51" t="s">
        <v>11</v>
      </c>
      <c r="E164" s="52">
        <v>1</v>
      </c>
      <c r="F164" s="50" t="s">
        <v>130</v>
      </c>
      <c r="G164" s="50"/>
    </row>
    <row r="165" spans="1:7" ht="27.75" customHeight="1" x14ac:dyDescent="0.35">
      <c r="A165" s="50"/>
      <c r="B165" s="50"/>
      <c r="C165" s="51" t="s">
        <v>131</v>
      </c>
      <c r="D165" s="51" t="s">
        <v>11</v>
      </c>
      <c r="E165" s="52">
        <v>2</v>
      </c>
      <c r="F165" s="50" t="s">
        <v>132</v>
      </c>
      <c r="G165" s="50"/>
    </row>
    <row r="166" spans="1:7" ht="27.75" customHeight="1" x14ac:dyDescent="0.35">
      <c r="A166" s="50"/>
      <c r="B166" s="50"/>
      <c r="C166" s="51" t="s">
        <v>133</v>
      </c>
      <c r="D166" s="51" t="s">
        <v>11</v>
      </c>
      <c r="E166" s="52">
        <v>3</v>
      </c>
      <c r="F166" s="50" t="s">
        <v>134</v>
      </c>
      <c r="G166" s="50"/>
    </row>
    <row r="167" spans="1:7" ht="27.75" customHeight="1" x14ac:dyDescent="0.35">
      <c r="A167" s="50"/>
      <c r="B167" s="50"/>
      <c r="C167" s="51" t="s">
        <v>135</v>
      </c>
      <c r="D167" s="51" t="s">
        <v>11</v>
      </c>
      <c r="E167" s="52">
        <v>4</v>
      </c>
      <c r="F167" s="50" t="s">
        <v>224</v>
      </c>
      <c r="G167" s="50"/>
    </row>
    <row r="168" spans="1:7" ht="27.75" customHeight="1" x14ac:dyDescent="0.35">
      <c r="A168" s="50"/>
      <c r="B168" s="50"/>
      <c r="C168" s="51" t="s">
        <v>225</v>
      </c>
      <c r="D168" s="51" t="s">
        <v>11</v>
      </c>
      <c r="E168" s="52">
        <v>5</v>
      </c>
      <c r="F168" s="50" t="s">
        <v>136</v>
      </c>
      <c r="G168" s="50"/>
    </row>
    <row r="169" spans="1:7" ht="27.75" customHeight="1" x14ac:dyDescent="0.35">
      <c r="A169" s="50"/>
      <c r="B169" s="50"/>
      <c r="C169" s="51" t="s">
        <v>226</v>
      </c>
      <c r="D169" s="51" t="s">
        <v>11</v>
      </c>
      <c r="E169" s="52">
        <v>6</v>
      </c>
      <c r="F169" s="50" t="s">
        <v>227</v>
      </c>
      <c r="G169" s="50"/>
    </row>
    <row r="170" spans="1:7" ht="27.75" customHeight="1" x14ac:dyDescent="0.35">
      <c r="A170" s="50"/>
      <c r="B170" s="50"/>
      <c r="C170" s="51" t="s">
        <v>228</v>
      </c>
      <c r="D170" s="51" t="s">
        <v>11</v>
      </c>
      <c r="E170" s="52">
        <v>7</v>
      </c>
      <c r="F170" s="50" t="s">
        <v>229</v>
      </c>
      <c r="G170" s="50"/>
    </row>
    <row r="171" spans="1:7" ht="27.75" customHeight="1" x14ac:dyDescent="0.35">
      <c r="A171" s="50"/>
      <c r="B171" s="50"/>
      <c r="C171" s="51" t="s">
        <v>230</v>
      </c>
      <c r="D171" s="51" t="s">
        <v>11</v>
      </c>
      <c r="E171" s="52">
        <v>8</v>
      </c>
      <c r="F171" s="50" t="s">
        <v>231</v>
      </c>
      <c r="G171" s="50"/>
    </row>
    <row r="172" spans="1:7" ht="27.75" customHeight="1" x14ac:dyDescent="0.35">
      <c r="A172" s="50"/>
      <c r="B172" s="50"/>
      <c r="C172" s="51" t="s">
        <v>232</v>
      </c>
      <c r="D172" s="51" t="s">
        <v>11</v>
      </c>
      <c r="E172" s="52">
        <v>9</v>
      </c>
      <c r="F172" s="50" t="s">
        <v>233</v>
      </c>
      <c r="G172" s="50"/>
    </row>
    <row r="173" spans="1:7" ht="27.75" customHeight="1" x14ac:dyDescent="0.35">
      <c r="A173" s="50"/>
      <c r="B173" s="50"/>
      <c r="C173" s="51" t="s">
        <v>234</v>
      </c>
      <c r="D173" s="51" t="s">
        <v>11</v>
      </c>
      <c r="E173" s="52">
        <v>10</v>
      </c>
      <c r="F173" s="50" t="s">
        <v>235</v>
      </c>
      <c r="G173" s="50"/>
    </row>
    <row r="174" spans="1:7" ht="27.75" customHeight="1" x14ac:dyDescent="0.35">
      <c r="A174" s="50"/>
      <c r="B174" s="50"/>
      <c r="C174" s="51" t="s">
        <v>236</v>
      </c>
      <c r="D174" s="51" t="s">
        <v>11</v>
      </c>
      <c r="E174" s="52">
        <v>11</v>
      </c>
      <c r="F174" s="50" t="s">
        <v>237</v>
      </c>
      <c r="G174" s="50"/>
    </row>
    <row r="175" spans="1:7" ht="27.75" customHeight="1" x14ac:dyDescent="0.35">
      <c r="A175" s="50"/>
      <c r="B175" s="50"/>
      <c r="C175" s="51" t="s">
        <v>238</v>
      </c>
      <c r="D175" s="51" t="s">
        <v>11</v>
      </c>
      <c r="E175" s="52">
        <v>12</v>
      </c>
      <c r="F175" s="50" t="s">
        <v>239</v>
      </c>
      <c r="G175" s="50"/>
    </row>
    <row r="176" spans="1:7" ht="27.75" customHeight="1" x14ac:dyDescent="0.35">
      <c r="A176" s="50"/>
      <c r="B176" s="50"/>
      <c r="C176" s="51" t="s">
        <v>240</v>
      </c>
      <c r="D176" s="51" t="s">
        <v>11</v>
      </c>
      <c r="E176" s="52">
        <v>13</v>
      </c>
      <c r="F176" s="50" t="s">
        <v>241</v>
      </c>
      <c r="G176" s="50"/>
    </row>
    <row r="177" spans="1:7" ht="27.75" customHeight="1" x14ac:dyDescent="0.35">
      <c r="A177" s="50"/>
      <c r="B177" s="50"/>
      <c r="C177" s="51" t="s">
        <v>242</v>
      </c>
      <c r="D177" s="51" t="s">
        <v>11</v>
      </c>
      <c r="E177" s="52">
        <v>14</v>
      </c>
      <c r="F177" s="50" t="s">
        <v>243</v>
      </c>
      <c r="G177" s="50"/>
    </row>
    <row r="178" spans="1:7" ht="27.75" customHeight="1" x14ac:dyDescent="0.35">
      <c r="A178" s="50"/>
      <c r="B178" s="50"/>
      <c r="C178" s="51" t="s">
        <v>244</v>
      </c>
      <c r="D178" s="51" t="s">
        <v>11</v>
      </c>
      <c r="E178" s="52">
        <v>15</v>
      </c>
      <c r="F178" s="50" t="s">
        <v>245</v>
      </c>
      <c r="G178" s="50"/>
    </row>
    <row r="179" spans="1:7" ht="27.75" customHeight="1" x14ac:dyDescent="0.35">
      <c r="A179" s="50"/>
      <c r="B179" s="50"/>
      <c r="C179" s="51" t="s">
        <v>246</v>
      </c>
      <c r="D179" s="51" t="s">
        <v>11</v>
      </c>
      <c r="E179" s="52">
        <v>16</v>
      </c>
      <c r="F179" s="50" t="s">
        <v>247</v>
      </c>
      <c r="G179" s="50"/>
    </row>
    <row r="180" spans="1:7" ht="27.75" customHeight="1" x14ac:dyDescent="0.35">
      <c r="A180" s="50"/>
      <c r="B180" s="50"/>
      <c r="C180" s="51" t="s">
        <v>248</v>
      </c>
      <c r="D180" s="51" t="s">
        <v>11</v>
      </c>
      <c r="E180" s="52">
        <v>17</v>
      </c>
      <c r="F180" s="50" t="s">
        <v>174</v>
      </c>
      <c r="G180" s="50"/>
    </row>
    <row r="181" spans="1:7" ht="27.75" customHeight="1" x14ac:dyDescent="0.35">
      <c r="A181" s="50"/>
      <c r="B181" s="50"/>
      <c r="C181" s="51" t="s">
        <v>249</v>
      </c>
      <c r="D181" s="51" t="s">
        <v>11</v>
      </c>
      <c r="E181" s="52">
        <v>18</v>
      </c>
      <c r="F181" s="50" t="s">
        <v>176</v>
      </c>
      <c r="G181" s="50"/>
    </row>
    <row r="182" spans="1:7" ht="27.75" customHeight="1" x14ac:dyDescent="0.35">
      <c r="A182" s="50"/>
      <c r="B182" s="50"/>
      <c r="C182" s="51" t="s">
        <v>250</v>
      </c>
      <c r="D182" s="51" t="s">
        <v>11</v>
      </c>
      <c r="E182" s="52">
        <v>19</v>
      </c>
      <c r="F182" s="50" t="s">
        <v>178</v>
      </c>
      <c r="G182" s="50"/>
    </row>
    <row r="183" spans="1:7" ht="27.75" customHeight="1" x14ac:dyDescent="0.35">
      <c r="A183" s="50"/>
      <c r="B183" s="50"/>
      <c r="C183" s="51" t="s">
        <v>251</v>
      </c>
      <c r="D183" s="51" t="s">
        <v>11</v>
      </c>
      <c r="E183" s="52">
        <v>20</v>
      </c>
      <c r="F183" s="50" t="s">
        <v>180</v>
      </c>
      <c r="G183" s="50"/>
    </row>
    <row r="184" spans="1:7" ht="27.75" customHeight="1" x14ac:dyDescent="0.35">
      <c r="A184" s="50"/>
      <c r="B184" s="50"/>
      <c r="C184" s="51" t="s">
        <v>252</v>
      </c>
      <c r="D184" s="51" t="s">
        <v>11</v>
      </c>
      <c r="E184" s="52">
        <v>21</v>
      </c>
      <c r="F184" s="50" t="s">
        <v>182</v>
      </c>
      <c r="G184" s="50"/>
    </row>
    <row r="185" spans="1:7" ht="27.75" customHeight="1" x14ac:dyDescent="0.35">
      <c r="A185" s="50"/>
      <c r="B185" s="50"/>
      <c r="C185" s="51" t="s">
        <v>253</v>
      </c>
      <c r="D185" s="51" t="s">
        <v>11</v>
      </c>
      <c r="E185" s="52">
        <v>22</v>
      </c>
      <c r="F185" s="50" t="s">
        <v>184</v>
      </c>
      <c r="G185" s="50"/>
    </row>
    <row r="186" spans="1:7" ht="6" customHeight="1" x14ac:dyDescent="0.35">
      <c r="A186" s="46"/>
      <c r="B186" s="46"/>
      <c r="C186" s="46"/>
      <c r="D186" s="46"/>
      <c r="E186" s="46"/>
      <c r="F186" s="46"/>
      <c r="G186" s="46"/>
    </row>
    <row r="187" spans="1:7" ht="25.5" customHeight="1" x14ac:dyDescent="0.35">
      <c r="A187" s="49">
        <v>16</v>
      </c>
      <c r="B187" s="22" t="s">
        <v>28</v>
      </c>
      <c r="C187" s="24" t="s">
        <v>137</v>
      </c>
      <c r="D187" s="48" t="s">
        <v>11</v>
      </c>
      <c r="E187" s="66" t="s">
        <v>138</v>
      </c>
      <c r="F187" s="66"/>
      <c r="G187" s="49">
        <v>8</v>
      </c>
    </row>
    <row r="188" spans="1:7" ht="27.75" customHeight="1" x14ac:dyDescent="0.35">
      <c r="A188" s="50"/>
      <c r="B188" s="50"/>
      <c r="C188" s="51" t="s">
        <v>139</v>
      </c>
      <c r="D188" s="51" t="s">
        <v>11</v>
      </c>
      <c r="E188" s="52">
        <v>1</v>
      </c>
      <c r="F188" s="50" t="s">
        <v>140</v>
      </c>
      <c r="G188" s="50"/>
    </row>
    <row r="189" spans="1:7" ht="27.75" customHeight="1" x14ac:dyDescent="0.35">
      <c r="A189" s="50"/>
      <c r="B189" s="50"/>
      <c r="C189" s="51" t="s">
        <v>141</v>
      </c>
      <c r="D189" s="51" t="s">
        <v>11</v>
      </c>
      <c r="E189" s="52">
        <v>2</v>
      </c>
      <c r="F189" s="50" t="s">
        <v>142</v>
      </c>
      <c r="G189" s="50"/>
    </row>
    <row r="190" spans="1:7" ht="27.75" customHeight="1" x14ac:dyDescent="0.35">
      <c r="A190" s="50"/>
      <c r="B190" s="50"/>
      <c r="C190" s="51" t="s">
        <v>143</v>
      </c>
      <c r="D190" s="51" t="s">
        <v>11</v>
      </c>
      <c r="E190" s="52">
        <v>3</v>
      </c>
      <c r="F190" s="50" t="s">
        <v>144</v>
      </c>
      <c r="G190" s="50"/>
    </row>
    <row r="191" spans="1:7" ht="27.75" customHeight="1" x14ac:dyDescent="0.35">
      <c r="A191" s="50"/>
      <c r="B191" s="50"/>
      <c r="C191" s="51" t="s">
        <v>145</v>
      </c>
      <c r="D191" s="51" t="s">
        <v>11</v>
      </c>
      <c r="E191" s="52">
        <v>4</v>
      </c>
      <c r="F191" s="50" t="s">
        <v>146</v>
      </c>
      <c r="G191" s="50"/>
    </row>
    <row r="192" spans="1:7" ht="27.75" customHeight="1" x14ac:dyDescent="0.35">
      <c r="A192" s="50"/>
      <c r="B192" s="50"/>
      <c r="C192" s="51" t="s">
        <v>147</v>
      </c>
      <c r="D192" s="51" t="s">
        <v>11</v>
      </c>
      <c r="E192" s="52">
        <v>5</v>
      </c>
      <c r="F192" s="50" t="s">
        <v>148</v>
      </c>
      <c r="G192" s="50"/>
    </row>
    <row r="193" spans="1:7" ht="27.75" customHeight="1" x14ac:dyDescent="0.35">
      <c r="A193" s="50"/>
      <c r="B193" s="50"/>
      <c r="C193" s="51" t="s">
        <v>149</v>
      </c>
      <c r="D193" s="51" t="s">
        <v>11</v>
      </c>
      <c r="E193" s="52">
        <v>6</v>
      </c>
      <c r="F193" s="50" t="s">
        <v>254</v>
      </c>
      <c r="G193" s="50"/>
    </row>
    <row r="194" spans="1:7" ht="27.75" customHeight="1" x14ac:dyDescent="0.35">
      <c r="A194" s="50"/>
      <c r="B194" s="50"/>
      <c r="C194" s="51" t="s">
        <v>255</v>
      </c>
      <c r="D194" s="51" t="s">
        <v>11</v>
      </c>
      <c r="E194" s="52">
        <v>7</v>
      </c>
      <c r="F194" s="50" t="s">
        <v>150</v>
      </c>
      <c r="G194" s="50"/>
    </row>
    <row r="195" spans="1:7" ht="27.75" customHeight="1" x14ac:dyDescent="0.35">
      <c r="A195" s="50"/>
      <c r="B195" s="50"/>
      <c r="C195" s="51" t="s">
        <v>256</v>
      </c>
      <c r="D195" s="51" t="s">
        <v>11</v>
      </c>
      <c r="E195" s="52">
        <v>8</v>
      </c>
      <c r="F195" s="50" t="s">
        <v>257</v>
      </c>
      <c r="G195" s="50"/>
    </row>
    <row r="196" spans="1:7" ht="6" customHeight="1" x14ac:dyDescent="0.35">
      <c r="A196" s="46"/>
      <c r="B196" s="46"/>
      <c r="C196" s="46"/>
      <c r="D196" s="46"/>
      <c r="E196" s="46"/>
      <c r="F196" s="46"/>
      <c r="G196" s="46"/>
    </row>
    <row r="197" spans="1:7" ht="19.5" customHeight="1" x14ac:dyDescent="0.35">
      <c r="A197" s="67" t="s">
        <v>348</v>
      </c>
      <c r="B197" s="67"/>
      <c r="C197" s="67"/>
      <c r="D197" s="67"/>
      <c r="E197" s="67"/>
      <c r="F197" s="67"/>
      <c r="G197" s="39">
        <v>107</v>
      </c>
    </row>
    <row r="199" spans="1:7" ht="25.5" customHeight="1" x14ac:dyDescent="0.35">
      <c r="A199" s="55">
        <v>17</v>
      </c>
      <c r="B199" s="25" t="s">
        <v>21</v>
      </c>
      <c r="C199" s="27" t="s">
        <v>41</v>
      </c>
      <c r="D199" s="54" t="s">
        <v>13</v>
      </c>
      <c r="E199" s="68" t="s">
        <v>42</v>
      </c>
      <c r="F199" s="68"/>
      <c r="G199" s="55">
        <v>13</v>
      </c>
    </row>
    <row r="200" spans="1:7" ht="27.75" customHeight="1" x14ac:dyDescent="0.35">
      <c r="A200" s="56"/>
      <c r="B200" s="56"/>
      <c r="C200" s="57" t="s">
        <v>43</v>
      </c>
      <c r="D200" s="57" t="s">
        <v>13</v>
      </c>
      <c r="E200" s="58">
        <v>1</v>
      </c>
      <c r="F200" s="56" t="s">
        <v>44</v>
      </c>
      <c r="G200" s="56"/>
    </row>
    <row r="201" spans="1:7" ht="27.75" customHeight="1" x14ac:dyDescent="0.35">
      <c r="A201" s="56"/>
      <c r="B201" s="56"/>
      <c r="C201" s="57" t="s">
        <v>45</v>
      </c>
      <c r="D201" s="57" t="s">
        <v>13</v>
      </c>
      <c r="E201" s="58">
        <v>2</v>
      </c>
      <c r="F201" s="56" t="s">
        <v>46</v>
      </c>
      <c r="G201" s="56"/>
    </row>
    <row r="202" spans="1:7" ht="27.75" customHeight="1" x14ac:dyDescent="0.35">
      <c r="A202" s="56"/>
      <c r="B202" s="56"/>
      <c r="C202" s="57" t="s">
        <v>47</v>
      </c>
      <c r="D202" s="57" t="s">
        <v>13</v>
      </c>
      <c r="E202" s="58">
        <v>3</v>
      </c>
      <c r="F202" s="56" t="s">
        <v>48</v>
      </c>
      <c r="G202" s="56"/>
    </row>
    <row r="203" spans="1:7" ht="27.75" customHeight="1" x14ac:dyDescent="0.35">
      <c r="A203" s="56"/>
      <c r="B203" s="56"/>
      <c r="C203" s="57" t="s">
        <v>49</v>
      </c>
      <c r="D203" s="57" t="s">
        <v>13</v>
      </c>
      <c r="E203" s="58">
        <v>4</v>
      </c>
      <c r="F203" s="56" t="s">
        <v>50</v>
      </c>
      <c r="G203" s="56"/>
    </row>
    <row r="204" spans="1:7" ht="27.75" customHeight="1" x14ac:dyDescent="0.35">
      <c r="A204" s="56"/>
      <c r="B204" s="56"/>
      <c r="C204" s="57" t="s">
        <v>51</v>
      </c>
      <c r="D204" s="57" t="s">
        <v>13</v>
      </c>
      <c r="E204" s="58">
        <v>5</v>
      </c>
      <c r="F204" s="56" t="s">
        <v>153</v>
      </c>
      <c r="G204" s="56"/>
    </row>
    <row r="205" spans="1:7" ht="27.75" customHeight="1" x14ac:dyDescent="0.35">
      <c r="A205" s="56"/>
      <c r="B205" s="56"/>
      <c r="C205" s="57" t="s">
        <v>53</v>
      </c>
      <c r="D205" s="57" t="s">
        <v>13</v>
      </c>
      <c r="E205" s="58">
        <v>6</v>
      </c>
      <c r="F205" s="56" t="s">
        <v>154</v>
      </c>
      <c r="G205" s="56"/>
    </row>
    <row r="206" spans="1:7" ht="27.75" customHeight="1" x14ac:dyDescent="0.35">
      <c r="A206" s="56"/>
      <c r="B206" s="56"/>
      <c r="C206" s="57" t="s">
        <v>55</v>
      </c>
      <c r="D206" s="57" t="s">
        <v>13</v>
      </c>
      <c r="E206" s="58">
        <v>7</v>
      </c>
      <c r="F206" s="56" t="s">
        <v>155</v>
      </c>
      <c r="G206" s="56"/>
    </row>
    <row r="207" spans="1:7" ht="27.75" customHeight="1" x14ac:dyDescent="0.35">
      <c r="A207" s="56"/>
      <c r="B207" s="56"/>
      <c r="C207" s="57" t="s">
        <v>57</v>
      </c>
      <c r="D207" s="57" t="s">
        <v>13</v>
      </c>
      <c r="E207" s="58">
        <v>8</v>
      </c>
      <c r="F207" s="56" t="s">
        <v>259</v>
      </c>
      <c r="G207" s="56"/>
    </row>
    <row r="208" spans="1:7" ht="27.75" customHeight="1" x14ac:dyDescent="0.35">
      <c r="A208" s="56"/>
      <c r="B208" s="56"/>
      <c r="C208" s="57" t="s">
        <v>59</v>
      </c>
      <c r="D208" s="57" t="s">
        <v>13</v>
      </c>
      <c r="E208" s="58">
        <v>9</v>
      </c>
      <c r="F208" s="56" t="s">
        <v>260</v>
      </c>
      <c r="G208" s="56"/>
    </row>
    <row r="209" spans="1:7" ht="27.75" customHeight="1" x14ac:dyDescent="0.35">
      <c r="A209" s="56"/>
      <c r="B209" s="56"/>
      <c r="C209" s="57" t="s">
        <v>157</v>
      </c>
      <c r="D209" s="57" t="s">
        <v>13</v>
      </c>
      <c r="E209" s="58">
        <v>10</v>
      </c>
      <c r="F209" s="56" t="s">
        <v>156</v>
      </c>
      <c r="G209" s="56"/>
    </row>
    <row r="210" spans="1:7" ht="27.75" customHeight="1" x14ac:dyDescent="0.35">
      <c r="A210" s="56"/>
      <c r="B210" s="56"/>
      <c r="C210" s="57" t="s">
        <v>158</v>
      </c>
      <c r="D210" s="57" t="s">
        <v>13</v>
      </c>
      <c r="E210" s="58">
        <v>11</v>
      </c>
      <c r="F210" s="56" t="s">
        <v>58</v>
      </c>
      <c r="G210" s="56"/>
    </row>
    <row r="211" spans="1:7" ht="27.75" customHeight="1" x14ac:dyDescent="0.35">
      <c r="A211" s="56"/>
      <c r="B211" s="56"/>
      <c r="C211" s="57" t="s">
        <v>261</v>
      </c>
      <c r="D211" s="57" t="s">
        <v>13</v>
      </c>
      <c r="E211" s="58">
        <v>12</v>
      </c>
      <c r="F211" s="56" t="s">
        <v>60</v>
      </c>
      <c r="G211" s="56"/>
    </row>
    <row r="212" spans="1:7" ht="27.75" customHeight="1" x14ac:dyDescent="0.35">
      <c r="A212" s="56"/>
      <c r="B212" s="56"/>
      <c r="C212" s="57" t="s">
        <v>262</v>
      </c>
      <c r="D212" s="57" t="s">
        <v>13</v>
      </c>
      <c r="E212" s="58">
        <v>13</v>
      </c>
      <c r="F212" s="56" t="s">
        <v>263</v>
      </c>
      <c r="G212" s="56"/>
    </row>
    <row r="213" spans="1:7" ht="6" customHeight="1" x14ac:dyDescent="0.35">
      <c r="A213" s="46"/>
      <c r="B213" s="46"/>
      <c r="C213" s="46"/>
      <c r="D213" s="46"/>
      <c r="E213" s="46"/>
      <c r="F213" s="46"/>
      <c r="G213" s="46"/>
    </row>
    <row r="214" spans="1:7" ht="25.5" customHeight="1" x14ac:dyDescent="0.35">
      <c r="A214" s="55">
        <v>18</v>
      </c>
      <c r="B214" s="25" t="s">
        <v>22</v>
      </c>
      <c r="C214" s="27" t="s">
        <v>61</v>
      </c>
      <c r="D214" s="54" t="s">
        <v>13</v>
      </c>
      <c r="E214" s="68" t="s">
        <v>62</v>
      </c>
      <c r="F214" s="68"/>
      <c r="G214" s="55">
        <v>16</v>
      </c>
    </row>
    <row r="215" spans="1:7" ht="27.75" customHeight="1" x14ac:dyDescent="0.35">
      <c r="A215" s="56"/>
      <c r="B215" s="56"/>
      <c r="C215" s="57" t="s">
        <v>63</v>
      </c>
      <c r="D215" s="57" t="s">
        <v>13</v>
      </c>
      <c r="E215" s="58">
        <v>1</v>
      </c>
      <c r="F215" s="56" t="s">
        <v>44</v>
      </c>
      <c r="G215" s="56"/>
    </row>
    <row r="216" spans="1:7" ht="27.75" customHeight="1" x14ac:dyDescent="0.35">
      <c r="A216" s="56"/>
      <c r="B216" s="56"/>
      <c r="C216" s="57" t="s">
        <v>64</v>
      </c>
      <c r="D216" s="57" t="s">
        <v>13</v>
      </c>
      <c r="E216" s="58">
        <v>2</v>
      </c>
      <c r="F216" s="56" t="s">
        <v>46</v>
      </c>
      <c r="G216" s="56"/>
    </row>
    <row r="217" spans="1:7" ht="27.75" customHeight="1" x14ac:dyDescent="0.35">
      <c r="A217" s="56"/>
      <c r="B217" s="56"/>
      <c r="C217" s="57" t="s">
        <v>65</v>
      </c>
      <c r="D217" s="57" t="s">
        <v>13</v>
      </c>
      <c r="E217" s="58">
        <v>3</v>
      </c>
      <c r="F217" s="56" t="s">
        <v>66</v>
      </c>
      <c r="G217" s="56"/>
    </row>
    <row r="218" spans="1:7" ht="27.75" customHeight="1" x14ac:dyDescent="0.35">
      <c r="A218" s="56"/>
      <c r="B218" s="56"/>
      <c r="C218" s="57" t="s">
        <v>67</v>
      </c>
      <c r="D218" s="57" t="s">
        <v>13</v>
      </c>
      <c r="E218" s="58">
        <v>4</v>
      </c>
      <c r="F218" s="56" t="s">
        <v>68</v>
      </c>
      <c r="G218" s="56"/>
    </row>
    <row r="219" spans="1:7" ht="27.75" customHeight="1" x14ac:dyDescent="0.35">
      <c r="A219" s="56"/>
      <c r="B219" s="56"/>
      <c r="C219" s="57" t="s">
        <v>69</v>
      </c>
      <c r="D219" s="57" t="s">
        <v>13</v>
      </c>
      <c r="E219" s="58">
        <v>5</v>
      </c>
      <c r="F219" s="56" t="s">
        <v>264</v>
      </c>
      <c r="G219" s="56"/>
    </row>
    <row r="220" spans="1:7" ht="27.75" customHeight="1" x14ac:dyDescent="0.35">
      <c r="A220" s="56"/>
      <c r="B220" s="56"/>
      <c r="C220" s="57" t="s">
        <v>71</v>
      </c>
      <c r="D220" s="57" t="s">
        <v>13</v>
      </c>
      <c r="E220" s="58">
        <v>6</v>
      </c>
      <c r="F220" s="56" t="s">
        <v>265</v>
      </c>
      <c r="G220" s="56"/>
    </row>
    <row r="221" spans="1:7" ht="27.75" customHeight="1" x14ac:dyDescent="0.35">
      <c r="A221" s="56"/>
      <c r="B221" s="56"/>
      <c r="C221" s="57" t="s">
        <v>73</v>
      </c>
      <c r="D221" s="57" t="s">
        <v>13</v>
      </c>
      <c r="E221" s="58">
        <v>7</v>
      </c>
      <c r="F221" s="56" t="s">
        <v>70</v>
      </c>
      <c r="G221" s="56"/>
    </row>
    <row r="222" spans="1:7" ht="27.75" customHeight="1" x14ac:dyDescent="0.35">
      <c r="A222" s="56"/>
      <c r="B222" s="56"/>
      <c r="C222" s="57" t="s">
        <v>75</v>
      </c>
      <c r="D222" s="57" t="s">
        <v>13</v>
      </c>
      <c r="E222" s="58">
        <v>8</v>
      </c>
      <c r="F222" s="56" t="s">
        <v>72</v>
      </c>
      <c r="G222" s="56"/>
    </row>
    <row r="223" spans="1:7" ht="27.75" customHeight="1" x14ac:dyDescent="0.35">
      <c r="A223" s="56"/>
      <c r="B223" s="56"/>
      <c r="C223" s="57" t="s">
        <v>266</v>
      </c>
      <c r="D223" s="57" t="s">
        <v>13</v>
      </c>
      <c r="E223" s="58">
        <v>9</v>
      </c>
      <c r="F223" s="56" t="s">
        <v>267</v>
      </c>
      <c r="G223" s="56"/>
    </row>
    <row r="224" spans="1:7" ht="27.75" customHeight="1" x14ac:dyDescent="0.35">
      <c r="A224" s="56"/>
      <c r="B224" s="56"/>
      <c r="C224" s="57" t="s">
        <v>268</v>
      </c>
      <c r="D224" s="57" t="s">
        <v>13</v>
      </c>
      <c r="E224" s="58">
        <v>10</v>
      </c>
      <c r="F224" s="56" t="s">
        <v>269</v>
      </c>
      <c r="G224" s="56"/>
    </row>
    <row r="225" spans="1:7" ht="27.75" customHeight="1" x14ac:dyDescent="0.35">
      <c r="A225" s="56"/>
      <c r="B225" s="56"/>
      <c r="C225" s="57" t="s">
        <v>270</v>
      </c>
      <c r="D225" s="57" t="s">
        <v>13</v>
      </c>
      <c r="E225" s="58">
        <v>11</v>
      </c>
      <c r="F225" s="56" t="s">
        <v>271</v>
      </c>
      <c r="G225" s="56"/>
    </row>
    <row r="226" spans="1:7" ht="27.75" customHeight="1" x14ac:dyDescent="0.35">
      <c r="A226" s="56"/>
      <c r="B226" s="56"/>
      <c r="C226" s="57" t="s">
        <v>272</v>
      </c>
      <c r="D226" s="57" t="s">
        <v>13</v>
      </c>
      <c r="E226" s="58">
        <v>12</v>
      </c>
      <c r="F226" s="56" t="s">
        <v>273</v>
      </c>
      <c r="G226" s="56"/>
    </row>
    <row r="227" spans="1:7" ht="27.75" customHeight="1" x14ac:dyDescent="0.35">
      <c r="A227" s="56"/>
      <c r="B227" s="56"/>
      <c r="C227" s="57" t="s">
        <v>274</v>
      </c>
      <c r="D227" s="57" t="s">
        <v>13</v>
      </c>
      <c r="E227" s="58">
        <v>13</v>
      </c>
      <c r="F227" s="56" t="s">
        <v>275</v>
      </c>
      <c r="G227" s="56"/>
    </row>
    <row r="228" spans="1:7" ht="27.75" customHeight="1" x14ac:dyDescent="0.35">
      <c r="A228" s="56"/>
      <c r="B228" s="56"/>
      <c r="C228" s="57" t="s">
        <v>276</v>
      </c>
      <c r="D228" s="57" t="s">
        <v>13</v>
      </c>
      <c r="E228" s="58">
        <v>14</v>
      </c>
      <c r="F228" s="56" t="s">
        <v>277</v>
      </c>
      <c r="G228" s="56"/>
    </row>
    <row r="229" spans="1:7" ht="27.75" customHeight="1" x14ac:dyDescent="0.35">
      <c r="A229" s="56"/>
      <c r="B229" s="56"/>
      <c r="C229" s="57" t="s">
        <v>278</v>
      </c>
      <c r="D229" s="57" t="s">
        <v>13</v>
      </c>
      <c r="E229" s="58">
        <v>15</v>
      </c>
      <c r="F229" s="56" t="s">
        <v>279</v>
      </c>
      <c r="G229" s="56"/>
    </row>
    <row r="230" spans="1:7" ht="27.75" customHeight="1" x14ac:dyDescent="0.35">
      <c r="A230" s="56"/>
      <c r="B230" s="56"/>
      <c r="C230" s="57" t="s">
        <v>280</v>
      </c>
      <c r="D230" s="57" t="s">
        <v>13</v>
      </c>
      <c r="E230" s="58">
        <v>16</v>
      </c>
      <c r="F230" s="56" t="s">
        <v>76</v>
      </c>
      <c r="G230" s="56"/>
    </row>
    <row r="231" spans="1:7" ht="6" customHeight="1" x14ac:dyDescent="0.35">
      <c r="A231" s="46"/>
      <c r="B231" s="46"/>
      <c r="C231" s="46"/>
      <c r="D231" s="46"/>
      <c r="E231" s="46"/>
      <c r="F231" s="46"/>
      <c r="G231" s="46"/>
    </row>
    <row r="232" spans="1:7" ht="25.5" customHeight="1" x14ac:dyDescent="0.35">
      <c r="A232" s="55">
        <v>19</v>
      </c>
      <c r="B232" s="25" t="s">
        <v>23</v>
      </c>
      <c r="C232" s="27" t="s">
        <v>77</v>
      </c>
      <c r="D232" s="54" t="s">
        <v>13</v>
      </c>
      <c r="E232" s="68" t="s">
        <v>78</v>
      </c>
      <c r="F232" s="68"/>
      <c r="G232" s="55">
        <v>23</v>
      </c>
    </row>
    <row r="233" spans="1:7" ht="27.75" customHeight="1" x14ac:dyDescent="0.35">
      <c r="A233" s="56"/>
      <c r="B233" s="56"/>
      <c r="C233" s="57" t="s">
        <v>79</v>
      </c>
      <c r="D233" s="57" t="s">
        <v>13</v>
      </c>
      <c r="E233" s="58">
        <v>1</v>
      </c>
      <c r="F233" s="56" t="s">
        <v>80</v>
      </c>
      <c r="G233" s="56"/>
    </row>
    <row r="234" spans="1:7" ht="27.75" customHeight="1" x14ac:dyDescent="0.35">
      <c r="A234" s="56"/>
      <c r="B234" s="56"/>
      <c r="C234" s="57" t="s">
        <v>81</v>
      </c>
      <c r="D234" s="57" t="s">
        <v>13</v>
      </c>
      <c r="E234" s="58">
        <v>2</v>
      </c>
      <c r="F234" s="56" t="s">
        <v>82</v>
      </c>
      <c r="G234" s="56"/>
    </row>
    <row r="235" spans="1:7" ht="27.75" customHeight="1" x14ac:dyDescent="0.35">
      <c r="A235" s="56"/>
      <c r="B235" s="56"/>
      <c r="C235" s="57" t="s">
        <v>83</v>
      </c>
      <c r="D235" s="57" t="s">
        <v>13</v>
      </c>
      <c r="E235" s="58">
        <v>3</v>
      </c>
      <c r="F235" s="56" t="s">
        <v>159</v>
      </c>
      <c r="G235" s="56"/>
    </row>
    <row r="236" spans="1:7" ht="27.75" customHeight="1" x14ac:dyDescent="0.35">
      <c r="A236" s="56"/>
      <c r="B236" s="56"/>
      <c r="C236" s="57" t="s">
        <v>85</v>
      </c>
      <c r="D236" s="57" t="s">
        <v>13</v>
      </c>
      <c r="E236" s="58">
        <v>4</v>
      </c>
      <c r="F236" s="56" t="s">
        <v>86</v>
      </c>
      <c r="G236" s="56"/>
    </row>
    <row r="237" spans="1:7" ht="27.75" customHeight="1" x14ac:dyDescent="0.35">
      <c r="A237" s="56"/>
      <c r="B237" s="56"/>
      <c r="C237" s="57" t="s">
        <v>87</v>
      </c>
      <c r="D237" s="57" t="s">
        <v>13</v>
      </c>
      <c r="E237" s="58">
        <v>5</v>
      </c>
      <c r="F237" s="56" t="s">
        <v>88</v>
      </c>
      <c r="G237" s="56"/>
    </row>
    <row r="238" spans="1:7" ht="27.75" customHeight="1" x14ac:dyDescent="0.35">
      <c r="A238" s="56"/>
      <c r="B238" s="56"/>
      <c r="C238" s="57" t="s">
        <v>89</v>
      </c>
      <c r="D238" s="57" t="s">
        <v>13</v>
      </c>
      <c r="E238" s="58">
        <v>6</v>
      </c>
      <c r="F238" s="56" t="s">
        <v>160</v>
      </c>
      <c r="G238" s="56"/>
    </row>
    <row r="239" spans="1:7" ht="27.75" customHeight="1" x14ac:dyDescent="0.35">
      <c r="A239" s="56"/>
      <c r="B239" s="56"/>
      <c r="C239" s="57" t="s">
        <v>91</v>
      </c>
      <c r="D239" s="57" t="s">
        <v>13</v>
      </c>
      <c r="E239" s="58">
        <v>7</v>
      </c>
      <c r="F239" s="56" t="s">
        <v>161</v>
      </c>
      <c r="G239" s="56"/>
    </row>
    <row r="240" spans="1:7" ht="27.75" customHeight="1" x14ac:dyDescent="0.35">
      <c r="A240" s="56"/>
      <c r="B240" s="56"/>
      <c r="C240" s="57" t="s">
        <v>162</v>
      </c>
      <c r="D240" s="57" t="s">
        <v>13</v>
      </c>
      <c r="E240" s="58">
        <v>8</v>
      </c>
      <c r="F240" s="56" t="s">
        <v>163</v>
      </c>
      <c r="G240" s="56"/>
    </row>
    <row r="241" spans="1:7" ht="27.75" customHeight="1" x14ac:dyDescent="0.35">
      <c r="A241" s="56"/>
      <c r="B241" s="56"/>
      <c r="C241" s="57" t="s">
        <v>164</v>
      </c>
      <c r="D241" s="57" t="s">
        <v>13</v>
      </c>
      <c r="E241" s="58">
        <v>9</v>
      </c>
      <c r="F241" s="56" t="s">
        <v>281</v>
      </c>
      <c r="G241" s="56"/>
    </row>
    <row r="242" spans="1:7" ht="27.75" customHeight="1" x14ac:dyDescent="0.35">
      <c r="A242" s="56"/>
      <c r="B242" s="56"/>
      <c r="C242" s="57" t="s">
        <v>165</v>
      </c>
      <c r="D242" s="57" t="s">
        <v>13</v>
      </c>
      <c r="E242" s="58">
        <v>10</v>
      </c>
      <c r="F242" s="56" t="s">
        <v>92</v>
      </c>
      <c r="G242" s="56"/>
    </row>
    <row r="243" spans="1:7" ht="27.75" customHeight="1" x14ac:dyDescent="0.35">
      <c r="A243" s="56"/>
      <c r="B243" s="56"/>
      <c r="C243" s="57" t="s">
        <v>167</v>
      </c>
      <c r="D243" s="57" t="s">
        <v>13</v>
      </c>
      <c r="E243" s="58">
        <v>11</v>
      </c>
      <c r="F243" s="56" t="s">
        <v>166</v>
      </c>
      <c r="G243" s="56"/>
    </row>
    <row r="244" spans="1:7" ht="27.75" customHeight="1" x14ac:dyDescent="0.35">
      <c r="A244" s="56"/>
      <c r="B244" s="56"/>
      <c r="C244" s="57" t="s">
        <v>169</v>
      </c>
      <c r="D244" s="57" t="s">
        <v>13</v>
      </c>
      <c r="E244" s="58">
        <v>12</v>
      </c>
      <c r="F244" s="56" t="s">
        <v>282</v>
      </c>
      <c r="G244" s="56"/>
    </row>
    <row r="245" spans="1:7" ht="27.75" customHeight="1" x14ac:dyDescent="0.35">
      <c r="A245" s="56"/>
      <c r="B245" s="56"/>
      <c r="C245" s="57" t="s">
        <v>171</v>
      </c>
      <c r="D245" s="57" t="s">
        <v>13</v>
      </c>
      <c r="E245" s="58">
        <v>13</v>
      </c>
      <c r="F245" s="56" t="s">
        <v>170</v>
      </c>
      <c r="G245" s="56"/>
    </row>
    <row r="246" spans="1:7" ht="27.75" customHeight="1" x14ac:dyDescent="0.35">
      <c r="A246" s="56"/>
      <c r="B246" s="56"/>
      <c r="C246" s="57" t="s">
        <v>173</v>
      </c>
      <c r="D246" s="57" t="s">
        <v>13</v>
      </c>
      <c r="E246" s="58">
        <v>14</v>
      </c>
      <c r="F246" s="56" t="s">
        <v>283</v>
      </c>
      <c r="G246" s="56"/>
    </row>
    <row r="247" spans="1:7" ht="27.75" customHeight="1" x14ac:dyDescent="0.35">
      <c r="A247" s="56"/>
      <c r="B247" s="56"/>
      <c r="C247" s="57" t="s">
        <v>175</v>
      </c>
      <c r="D247" s="57" t="s">
        <v>13</v>
      </c>
      <c r="E247" s="58">
        <v>15</v>
      </c>
      <c r="F247" s="56" t="s">
        <v>172</v>
      </c>
      <c r="G247" s="56"/>
    </row>
    <row r="248" spans="1:7" ht="27.75" customHeight="1" x14ac:dyDescent="0.35">
      <c r="A248" s="56"/>
      <c r="B248" s="56"/>
      <c r="C248" s="57" t="s">
        <v>177</v>
      </c>
      <c r="D248" s="57" t="s">
        <v>13</v>
      </c>
      <c r="E248" s="58">
        <v>16</v>
      </c>
      <c r="F248" s="56" t="s">
        <v>174</v>
      </c>
      <c r="G248" s="56"/>
    </row>
    <row r="249" spans="1:7" ht="27.75" customHeight="1" x14ac:dyDescent="0.35">
      <c r="A249" s="56"/>
      <c r="B249" s="56"/>
      <c r="C249" s="57" t="s">
        <v>179</v>
      </c>
      <c r="D249" s="57" t="s">
        <v>13</v>
      </c>
      <c r="E249" s="58">
        <v>17</v>
      </c>
      <c r="F249" s="56" t="s">
        <v>176</v>
      </c>
      <c r="G249" s="56"/>
    </row>
    <row r="250" spans="1:7" ht="27.75" customHeight="1" x14ac:dyDescent="0.35">
      <c r="A250" s="56"/>
      <c r="B250" s="56"/>
      <c r="C250" s="57" t="s">
        <v>181</v>
      </c>
      <c r="D250" s="57" t="s">
        <v>13</v>
      </c>
      <c r="E250" s="58">
        <v>18</v>
      </c>
      <c r="F250" s="56" t="s">
        <v>284</v>
      </c>
      <c r="G250" s="56"/>
    </row>
    <row r="251" spans="1:7" ht="27.75" customHeight="1" x14ac:dyDescent="0.35">
      <c r="A251" s="56"/>
      <c r="B251" s="56"/>
      <c r="C251" s="57" t="s">
        <v>183</v>
      </c>
      <c r="D251" s="57" t="s">
        <v>13</v>
      </c>
      <c r="E251" s="58">
        <v>19</v>
      </c>
      <c r="F251" s="56" t="s">
        <v>285</v>
      </c>
      <c r="G251" s="56"/>
    </row>
    <row r="252" spans="1:7" ht="27.75" customHeight="1" x14ac:dyDescent="0.35">
      <c r="A252" s="56"/>
      <c r="B252" s="56"/>
      <c r="C252" s="57" t="s">
        <v>286</v>
      </c>
      <c r="D252" s="57" t="s">
        <v>13</v>
      </c>
      <c r="E252" s="58">
        <v>20</v>
      </c>
      <c r="F252" s="56" t="s">
        <v>178</v>
      </c>
      <c r="G252" s="56"/>
    </row>
    <row r="253" spans="1:7" ht="27.75" customHeight="1" x14ac:dyDescent="0.35">
      <c r="A253" s="56"/>
      <c r="B253" s="56"/>
      <c r="C253" s="57" t="s">
        <v>287</v>
      </c>
      <c r="D253" s="57" t="s">
        <v>13</v>
      </c>
      <c r="E253" s="58">
        <v>21</v>
      </c>
      <c r="F253" s="56" t="s">
        <v>180</v>
      </c>
      <c r="G253" s="56"/>
    </row>
    <row r="254" spans="1:7" ht="27.75" customHeight="1" x14ac:dyDescent="0.35">
      <c r="A254" s="56"/>
      <c r="B254" s="56"/>
      <c r="C254" s="57" t="s">
        <v>288</v>
      </c>
      <c r="D254" s="57" t="s">
        <v>13</v>
      </c>
      <c r="E254" s="58">
        <v>22</v>
      </c>
      <c r="F254" s="56" t="s">
        <v>182</v>
      </c>
      <c r="G254" s="56"/>
    </row>
    <row r="255" spans="1:7" ht="27.75" customHeight="1" x14ac:dyDescent="0.35">
      <c r="A255" s="56"/>
      <c r="B255" s="56"/>
      <c r="C255" s="57" t="s">
        <v>289</v>
      </c>
      <c r="D255" s="57" t="s">
        <v>13</v>
      </c>
      <c r="E255" s="58">
        <v>23</v>
      </c>
      <c r="F255" s="56" t="s">
        <v>184</v>
      </c>
      <c r="G255" s="56"/>
    </row>
    <row r="256" spans="1:7" ht="6" customHeight="1" x14ac:dyDescent="0.35">
      <c r="A256" s="46"/>
      <c r="B256" s="46"/>
      <c r="C256" s="46"/>
      <c r="D256" s="46"/>
      <c r="E256" s="46"/>
      <c r="F256" s="46"/>
      <c r="G256" s="46"/>
    </row>
    <row r="257" spans="1:7" ht="25.5" customHeight="1" x14ac:dyDescent="0.35">
      <c r="A257" s="55">
        <v>20</v>
      </c>
      <c r="B257" s="25" t="s">
        <v>24</v>
      </c>
      <c r="C257" s="27" t="s">
        <v>93</v>
      </c>
      <c r="D257" s="54" t="s">
        <v>13</v>
      </c>
      <c r="E257" s="68" t="s">
        <v>94</v>
      </c>
      <c r="F257" s="68"/>
      <c r="G257" s="55">
        <v>29</v>
      </c>
    </row>
    <row r="258" spans="1:7" ht="27.75" customHeight="1" x14ac:dyDescent="0.35">
      <c r="A258" s="56"/>
      <c r="B258" s="56"/>
      <c r="C258" s="57" t="s">
        <v>95</v>
      </c>
      <c r="D258" s="57" t="s">
        <v>13</v>
      </c>
      <c r="E258" s="58">
        <v>1</v>
      </c>
      <c r="F258" s="56" t="s">
        <v>185</v>
      </c>
      <c r="G258" s="56"/>
    </row>
    <row r="259" spans="1:7" ht="27.75" customHeight="1" x14ac:dyDescent="0.35">
      <c r="A259" s="56"/>
      <c r="B259" s="56"/>
      <c r="C259" s="57" t="s">
        <v>97</v>
      </c>
      <c r="D259" s="57" t="s">
        <v>13</v>
      </c>
      <c r="E259" s="58">
        <v>2</v>
      </c>
      <c r="F259" s="56" t="s">
        <v>186</v>
      </c>
      <c r="G259" s="56"/>
    </row>
    <row r="260" spans="1:7" ht="27.75" customHeight="1" x14ac:dyDescent="0.35">
      <c r="A260" s="56"/>
      <c r="B260" s="56"/>
      <c r="C260" s="57" t="s">
        <v>99</v>
      </c>
      <c r="D260" s="57" t="s">
        <v>13</v>
      </c>
      <c r="E260" s="58">
        <v>3</v>
      </c>
      <c r="F260" s="56" t="s">
        <v>187</v>
      </c>
      <c r="G260" s="56"/>
    </row>
    <row r="261" spans="1:7" ht="27.75" customHeight="1" x14ac:dyDescent="0.35">
      <c r="A261" s="56"/>
      <c r="B261" s="56"/>
      <c r="C261" s="57" t="s">
        <v>101</v>
      </c>
      <c r="D261" s="57" t="s">
        <v>13</v>
      </c>
      <c r="E261" s="58">
        <v>4</v>
      </c>
      <c r="F261" s="56" t="s">
        <v>98</v>
      </c>
      <c r="G261" s="56"/>
    </row>
    <row r="262" spans="1:7" ht="27.75" customHeight="1" x14ac:dyDescent="0.35">
      <c r="A262" s="56"/>
      <c r="B262" s="56"/>
      <c r="C262" s="57" t="s">
        <v>103</v>
      </c>
      <c r="D262" s="57" t="s">
        <v>13</v>
      </c>
      <c r="E262" s="58">
        <v>5</v>
      </c>
      <c r="F262" s="56" t="s">
        <v>290</v>
      </c>
      <c r="G262" s="56"/>
    </row>
    <row r="263" spans="1:7" ht="27.75" customHeight="1" x14ac:dyDescent="0.35">
      <c r="A263" s="56"/>
      <c r="B263" s="56"/>
      <c r="C263" s="57" t="s">
        <v>105</v>
      </c>
      <c r="D263" s="57" t="s">
        <v>13</v>
      </c>
      <c r="E263" s="58">
        <v>6</v>
      </c>
      <c r="F263" s="56" t="s">
        <v>100</v>
      </c>
      <c r="G263" s="56"/>
    </row>
    <row r="264" spans="1:7" ht="27.75" customHeight="1" x14ac:dyDescent="0.35">
      <c r="A264" s="56"/>
      <c r="B264" s="56"/>
      <c r="C264" s="57" t="s">
        <v>107</v>
      </c>
      <c r="D264" s="57" t="s">
        <v>13</v>
      </c>
      <c r="E264" s="58">
        <v>7</v>
      </c>
      <c r="F264" s="56" t="s">
        <v>102</v>
      </c>
      <c r="G264" s="56"/>
    </row>
    <row r="265" spans="1:7" ht="27.75" customHeight="1" x14ac:dyDescent="0.35">
      <c r="A265" s="56"/>
      <c r="B265" s="56"/>
      <c r="C265" s="57" t="s">
        <v>188</v>
      </c>
      <c r="D265" s="57" t="s">
        <v>13</v>
      </c>
      <c r="E265" s="58">
        <v>8</v>
      </c>
      <c r="F265" s="56" t="s">
        <v>291</v>
      </c>
      <c r="G265" s="56"/>
    </row>
    <row r="266" spans="1:7" ht="27.75" customHeight="1" x14ac:dyDescent="0.35">
      <c r="A266" s="56"/>
      <c r="B266" s="56"/>
      <c r="C266" s="57" t="s">
        <v>190</v>
      </c>
      <c r="D266" s="57" t="s">
        <v>13</v>
      </c>
      <c r="E266" s="58">
        <v>9</v>
      </c>
      <c r="F266" s="56" t="s">
        <v>104</v>
      </c>
      <c r="G266" s="56"/>
    </row>
    <row r="267" spans="1:7" ht="27.75" customHeight="1" x14ac:dyDescent="0.35">
      <c r="A267" s="56"/>
      <c r="B267" s="56"/>
      <c r="C267" s="57" t="s">
        <v>191</v>
      </c>
      <c r="D267" s="57" t="s">
        <v>13</v>
      </c>
      <c r="E267" s="58">
        <v>10</v>
      </c>
      <c r="F267" s="56" t="s">
        <v>189</v>
      </c>
      <c r="G267" s="56"/>
    </row>
    <row r="268" spans="1:7" ht="27.75" customHeight="1" x14ac:dyDescent="0.35">
      <c r="A268" s="56"/>
      <c r="B268" s="56"/>
      <c r="C268" s="57" t="s">
        <v>192</v>
      </c>
      <c r="D268" s="57" t="s">
        <v>13</v>
      </c>
      <c r="E268" s="58">
        <v>11</v>
      </c>
      <c r="F268" s="56" t="s">
        <v>106</v>
      </c>
      <c r="G268" s="56"/>
    </row>
    <row r="269" spans="1:7" ht="27.75" customHeight="1" x14ac:dyDescent="0.35">
      <c r="A269" s="56"/>
      <c r="B269" s="56"/>
      <c r="C269" s="57" t="s">
        <v>194</v>
      </c>
      <c r="D269" s="57" t="s">
        <v>13</v>
      </c>
      <c r="E269" s="58">
        <v>12</v>
      </c>
      <c r="F269" s="56" t="s">
        <v>108</v>
      </c>
      <c r="G269" s="56"/>
    </row>
    <row r="270" spans="1:7" ht="27.75" customHeight="1" x14ac:dyDescent="0.35">
      <c r="A270" s="56"/>
      <c r="B270" s="56"/>
      <c r="C270" s="57" t="s">
        <v>196</v>
      </c>
      <c r="D270" s="57" t="s">
        <v>13</v>
      </c>
      <c r="E270" s="58">
        <v>13</v>
      </c>
      <c r="F270" s="56" t="s">
        <v>292</v>
      </c>
      <c r="G270" s="56"/>
    </row>
    <row r="271" spans="1:7" ht="27.75" customHeight="1" x14ac:dyDescent="0.35">
      <c r="A271" s="56"/>
      <c r="B271" s="56"/>
      <c r="C271" s="57" t="s">
        <v>198</v>
      </c>
      <c r="D271" s="57" t="s">
        <v>13</v>
      </c>
      <c r="E271" s="58">
        <v>14</v>
      </c>
      <c r="F271" s="56" t="s">
        <v>193</v>
      </c>
      <c r="G271" s="56"/>
    </row>
    <row r="272" spans="1:7" ht="27.75" customHeight="1" x14ac:dyDescent="0.35">
      <c r="A272" s="56"/>
      <c r="B272" s="56"/>
      <c r="C272" s="57" t="s">
        <v>200</v>
      </c>
      <c r="D272" s="57" t="s">
        <v>13</v>
      </c>
      <c r="E272" s="58">
        <v>15</v>
      </c>
      <c r="F272" s="56" t="s">
        <v>195</v>
      </c>
      <c r="G272" s="56"/>
    </row>
    <row r="273" spans="1:7" ht="27.75" customHeight="1" x14ac:dyDescent="0.35">
      <c r="A273" s="56"/>
      <c r="B273" s="56"/>
      <c r="C273" s="57" t="s">
        <v>201</v>
      </c>
      <c r="D273" s="57" t="s">
        <v>13</v>
      </c>
      <c r="E273" s="58">
        <v>16</v>
      </c>
      <c r="F273" s="56" t="s">
        <v>293</v>
      </c>
      <c r="G273" s="56"/>
    </row>
    <row r="274" spans="1:7" ht="27.75" customHeight="1" x14ac:dyDescent="0.35">
      <c r="A274" s="56"/>
      <c r="B274" s="56"/>
      <c r="C274" s="57" t="s">
        <v>202</v>
      </c>
      <c r="D274" s="57" t="s">
        <v>13</v>
      </c>
      <c r="E274" s="58">
        <v>17</v>
      </c>
      <c r="F274" s="56" t="s">
        <v>294</v>
      </c>
      <c r="G274" s="56"/>
    </row>
    <row r="275" spans="1:7" ht="27.75" customHeight="1" x14ac:dyDescent="0.35">
      <c r="A275" s="56"/>
      <c r="B275" s="56"/>
      <c r="C275" s="57" t="s">
        <v>203</v>
      </c>
      <c r="D275" s="57" t="s">
        <v>13</v>
      </c>
      <c r="E275" s="58">
        <v>18</v>
      </c>
      <c r="F275" s="56" t="s">
        <v>295</v>
      </c>
      <c r="G275" s="56"/>
    </row>
    <row r="276" spans="1:7" ht="27.75" customHeight="1" x14ac:dyDescent="0.35">
      <c r="A276" s="56"/>
      <c r="B276" s="56"/>
      <c r="C276" s="57" t="s">
        <v>204</v>
      </c>
      <c r="D276" s="57" t="s">
        <v>13</v>
      </c>
      <c r="E276" s="58">
        <v>19</v>
      </c>
      <c r="F276" s="56" t="s">
        <v>296</v>
      </c>
      <c r="G276" s="56"/>
    </row>
    <row r="277" spans="1:7" ht="27.75" customHeight="1" x14ac:dyDescent="0.35">
      <c r="A277" s="56"/>
      <c r="B277" s="56"/>
      <c r="C277" s="57" t="s">
        <v>205</v>
      </c>
      <c r="D277" s="57" t="s">
        <v>13</v>
      </c>
      <c r="E277" s="58">
        <v>20</v>
      </c>
      <c r="F277" s="56" t="s">
        <v>197</v>
      </c>
      <c r="G277" s="56"/>
    </row>
    <row r="278" spans="1:7" ht="27.75" customHeight="1" x14ac:dyDescent="0.35">
      <c r="A278" s="56"/>
      <c r="B278" s="56"/>
      <c r="C278" s="57" t="s">
        <v>297</v>
      </c>
      <c r="D278" s="57" t="s">
        <v>13</v>
      </c>
      <c r="E278" s="58">
        <v>21</v>
      </c>
      <c r="F278" s="56" t="s">
        <v>199</v>
      </c>
      <c r="G278" s="56"/>
    </row>
    <row r="279" spans="1:7" ht="27.75" customHeight="1" x14ac:dyDescent="0.35">
      <c r="A279" s="56"/>
      <c r="B279" s="56"/>
      <c r="C279" s="57" t="s">
        <v>298</v>
      </c>
      <c r="D279" s="57" t="s">
        <v>13</v>
      </c>
      <c r="E279" s="58">
        <v>22</v>
      </c>
      <c r="F279" s="56" t="s">
        <v>174</v>
      </c>
      <c r="G279" s="56"/>
    </row>
    <row r="280" spans="1:7" ht="27.75" customHeight="1" x14ac:dyDescent="0.35">
      <c r="A280" s="56"/>
      <c r="B280" s="56"/>
      <c r="C280" s="57" t="s">
        <v>299</v>
      </c>
      <c r="D280" s="57" t="s">
        <v>13</v>
      </c>
      <c r="E280" s="58">
        <v>23</v>
      </c>
      <c r="F280" s="56" t="s">
        <v>176</v>
      </c>
      <c r="G280" s="56"/>
    </row>
    <row r="281" spans="1:7" ht="27.75" customHeight="1" x14ac:dyDescent="0.35">
      <c r="A281" s="56"/>
      <c r="B281" s="56"/>
      <c r="C281" s="57" t="s">
        <v>300</v>
      </c>
      <c r="D281" s="57" t="s">
        <v>13</v>
      </c>
      <c r="E281" s="58">
        <v>24</v>
      </c>
      <c r="F281" s="56" t="s">
        <v>284</v>
      </c>
      <c r="G281" s="56"/>
    </row>
    <row r="282" spans="1:7" ht="27.75" customHeight="1" x14ac:dyDescent="0.35">
      <c r="A282" s="56"/>
      <c r="B282" s="56"/>
      <c r="C282" s="57" t="s">
        <v>301</v>
      </c>
      <c r="D282" s="57" t="s">
        <v>13</v>
      </c>
      <c r="E282" s="58">
        <v>25</v>
      </c>
      <c r="F282" s="56" t="s">
        <v>285</v>
      </c>
      <c r="G282" s="56"/>
    </row>
    <row r="283" spans="1:7" ht="27.75" customHeight="1" x14ac:dyDescent="0.35">
      <c r="A283" s="56"/>
      <c r="B283" s="56"/>
      <c r="C283" s="57" t="s">
        <v>302</v>
      </c>
      <c r="D283" s="57" t="s">
        <v>13</v>
      </c>
      <c r="E283" s="58">
        <v>26</v>
      </c>
      <c r="F283" s="56" t="s">
        <v>178</v>
      </c>
      <c r="G283" s="56"/>
    </row>
    <row r="284" spans="1:7" ht="27.75" customHeight="1" x14ac:dyDescent="0.35">
      <c r="A284" s="56"/>
      <c r="B284" s="56"/>
      <c r="C284" s="57" t="s">
        <v>303</v>
      </c>
      <c r="D284" s="57" t="s">
        <v>13</v>
      </c>
      <c r="E284" s="58">
        <v>27</v>
      </c>
      <c r="F284" s="56" t="s">
        <v>180</v>
      </c>
      <c r="G284" s="56"/>
    </row>
    <row r="285" spans="1:7" ht="27.75" customHeight="1" x14ac:dyDescent="0.35">
      <c r="A285" s="56"/>
      <c r="B285" s="56"/>
      <c r="C285" s="57" t="s">
        <v>304</v>
      </c>
      <c r="D285" s="57" t="s">
        <v>13</v>
      </c>
      <c r="E285" s="58">
        <v>28</v>
      </c>
      <c r="F285" s="56" t="s">
        <v>182</v>
      </c>
      <c r="G285" s="56"/>
    </row>
    <row r="286" spans="1:7" ht="27.75" customHeight="1" x14ac:dyDescent="0.35">
      <c r="A286" s="56"/>
      <c r="B286" s="56"/>
      <c r="C286" s="57" t="s">
        <v>305</v>
      </c>
      <c r="D286" s="57" t="s">
        <v>13</v>
      </c>
      <c r="E286" s="58">
        <v>29</v>
      </c>
      <c r="F286" s="56" t="s">
        <v>184</v>
      </c>
      <c r="G286" s="56"/>
    </row>
    <row r="287" spans="1:7" ht="6" customHeight="1" x14ac:dyDescent="0.35">
      <c r="A287" s="46"/>
      <c r="B287" s="46"/>
      <c r="C287" s="46"/>
      <c r="D287" s="46"/>
      <c r="E287" s="46"/>
      <c r="F287" s="46"/>
      <c r="G287" s="46"/>
    </row>
    <row r="288" spans="1:7" ht="25.5" customHeight="1" x14ac:dyDescent="0.35">
      <c r="A288" s="55">
        <v>21</v>
      </c>
      <c r="B288" s="25" t="s">
        <v>25</v>
      </c>
      <c r="C288" s="27" t="s">
        <v>109</v>
      </c>
      <c r="D288" s="54" t="s">
        <v>13</v>
      </c>
      <c r="E288" s="68" t="s">
        <v>110</v>
      </c>
      <c r="F288" s="68"/>
      <c r="G288" s="55">
        <v>19</v>
      </c>
    </row>
    <row r="289" spans="1:7" ht="27.75" customHeight="1" x14ac:dyDescent="0.35">
      <c r="A289" s="56"/>
      <c r="B289" s="56"/>
      <c r="C289" s="57" t="s">
        <v>111</v>
      </c>
      <c r="D289" s="57" t="s">
        <v>13</v>
      </c>
      <c r="E289" s="58">
        <v>1</v>
      </c>
      <c r="F289" s="56" t="s">
        <v>112</v>
      </c>
      <c r="G289" s="56"/>
    </row>
    <row r="290" spans="1:7" ht="27.75" customHeight="1" x14ac:dyDescent="0.35">
      <c r="A290" s="56"/>
      <c r="B290" s="56"/>
      <c r="C290" s="57" t="s">
        <v>113</v>
      </c>
      <c r="D290" s="57" t="s">
        <v>13</v>
      </c>
      <c r="E290" s="58">
        <v>2</v>
      </c>
      <c r="F290" s="56" t="s">
        <v>206</v>
      </c>
      <c r="G290" s="56"/>
    </row>
    <row r="291" spans="1:7" ht="27.75" customHeight="1" x14ac:dyDescent="0.35">
      <c r="A291" s="56"/>
      <c r="B291" s="56"/>
      <c r="C291" s="57" t="s">
        <v>115</v>
      </c>
      <c r="D291" s="57" t="s">
        <v>13</v>
      </c>
      <c r="E291" s="58">
        <v>3</v>
      </c>
      <c r="F291" s="56" t="s">
        <v>306</v>
      </c>
      <c r="G291" s="56"/>
    </row>
    <row r="292" spans="1:7" ht="27.75" customHeight="1" x14ac:dyDescent="0.35">
      <c r="A292" s="56"/>
      <c r="B292" s="56"/>
      <c r="C292" s="57" t="s">
        <v>207</v>
      </c>
      <c r="D292" s="57" t="s">
        <v>13</v>
      </c>
      <c r="E292" s="58">
        <v>4</v>
      </c>
      <c r="F292" s="56" t="s">
        <v>114</v>
      </c>
      <c r="G292" s="56"/>
    </row>
    <row r="293" spans="1:7" ht="27.75" customHeight="1" x14ac:dyDescent="0.35">
      <c r="A293" s="56"/>
      <c r="B293" s="56"/>
      <c r="C293" s="57" t="s">
        <v>209</v>
      </c>
      <c r="D293" s="57" t="s">
        <v>13</v>
      </c>
      <c r="E293" s="58">
        <v>5</v>
      </c>
      <c r="F293" s="56" t="s">
        <v>208</v>
      </c>
      <c r="G293" s="56"/>
    </row>
    <row r="294" spans="1:7" ht="27.75" customHeight="1" x14ac:dyDescent="0.35">
      <c r="A294" s="56"/>
      <c r="B294" s="56"/>
      <c r="C294" s="57" t="s">
        <v>210</v>
      </c>
      <c r="D294" s="57" t="s">
        <v>13</v>
      </c>
      <c r="E294" s="58">
        <v>6</v>
      </c>
      <c r="F294" s="56" t="s">
        <v>116</v>
      </c>
      <c r="G294" s="56"/>
    </row>
    <row r="295" spans="1:7" ht="27.75" customHeight="1" x14ac:dyDescent="0.35">
      <c r="A295" s="56"/>
      <c r="B295" s="56"/>
      <c r="C295" s="57" t="s">
        <v>212</v>
      </c>
      <c r="D295" s="57" t="s">
        <v>13</v>
      </c>
      <c r="E295" s="58">
        <v>7</v>
      </c>
      <c r="F295" s="56" t="s">
        <v>307</v>
      </c>
      <c r="G295" s="56"/>
    </row>
    <row r="296" spans="1:7" ht="27.75" customHeight="1" x14ac:dyDescent="0.35">
      <c r="A296" s="56"/>
      <c r="B296" s="56"/>
      <c r="C296" s="57" t="s">
        <v>214</v>
      </c>
      <c r="D296" s="57" t="s">
        <v>13</v>
      </c>
      <c r="E296" s="58">
        <v>8</v>
      </c>
      <c r="F296" s="56" t="s">
        <v>211</v>
      </c>
      <c r="G296" s="56"/>
    </row>
    <row r="297" spans="1:7" ht="27.75" customHeight="1" x14ac:dyDescent="0.35">
      <c r="A297" s="56"/>
      <c r="B297" s="56"/>
      <c r="C297" s="57" t="s">
        <v>216</v>
      </c>
      <c r="D297" s="57" t="s">
        <v>13</v>
      </c>
      <c r="E297" s="58">
        <v>9</v>
      </c>
      <c r="F297" s="56" t="s">
        <v>308</v>
      </c>
      <c r="G297" s="56"/>
    </row>
    <row r="298" spans="1:7" ht="27.75" customHeight="1" x14ac:dyDescent="0.35">
      <c r="A298" s="56"/>
      <c r="B298" s="56"/>
      <c r="C298" s="57" t="s">
        <v>217</v>
      </c>
      <c r="D298" s="57" t="s">
        <v>13</v>
      </c>
      <c r="E298" s="58">
        <v>10</v>
      </c>
      <c r="F298" s="56" t="s">
        <v>213</v>
      </c>
      <c r="G298" s="56"/>
    </row>
    <row r="299" spans="1:7" ht="27.75" customHeight="1" x14ac:dyDescent="0.35">
      <c r="A299" s="56"/>
      <c r="B299" s="56"/>
      <c r="C299" s="57" t="s">
        <v>218</v>
      </c>
      <c r="D299" s="57" t="s">
        <v>13</v>
      </c>
      <c r="E299" s="58">
        <v>11</v>
      </c>
      <c r="F299" s="56" t="s">
        <v>215</v>
      </c>
      <c r="G299" s="56"/>
    </row>
    <row r="300" spans="1:7" ht="27.75" customHeight="1" x14ac:dyDescent="0.35">
      <c r="A300" s="56"/>
      <c r="B300" s="56"/>
      <c r="C300" s="57" t="s">
        <v>219</v>
      </c>
      <c r="D300" s="57" t="s">
        <v>13</v>
      </c>
      <c r="E300" s="58">
        <v>12</v>
      </c>
      <c r="F300" s="56" t="s">
        <v>174</v>
      </c>
      <c r="G300" s="56"/>
    </row>
    <row r="301" spans="1:7" ht="27.75" customHeight="1" x14ac:dyDescent="0.35">
      <c r="A301" s="56"/>
      <c r="B301" s="56"/>
      <c r="C301" s="57" t="s">
        <v>220</v>
      </c>
      <c r="D301" s="57" t="s">
        <v>13</v>
      </c>
      <c r="E301" s="58">
        <v>13</v>
      </c>
      <c r="F301" s="56" t="s">
        <v>176</v>
      </c>
      <c r="G301" s="56"/>
    </row>
    <row r="302" spans="1:7" ht="27.75" customHeight="1" x14ac:dyDescent="0.35">
      <c r="A302" s="56"/>
      <c r="B302" s="56"/>
      <c r="C302" s="57" t="s">
        <v>221</v>
      </c>
      <c r="D302" s="57" t="s">
        <v>13</v>
      </c>
      <c r="E302" s="58">
        <v>14</v>
      </c>
      <c r="F302" s="56" t="s">
        <v>284</v>
      </c>
      <c r="G302" s="56"/>
    </row>
    <row r="303" spans="1:7" ht="27.75" customHeight="1" x14ac:dyDescent="0.35">
      <c r="A303" s="56"/>
      <c r="B303" s="56"/>
      <c r="C303" s="57" t="s">
        <v>309</v>
      </c>
      <c r="D303" s="57" t="s">
        <v>13</v>
      </c>
      <c r="E303" s="58">
        <v>15</v>
      </c>
      <c r="F303" s="56" t="s">
        <v>285</v>
      </c>
      <c r="G303" s="56"/>
    </row>
    <row r="304" spans="1:7" ht="27.75" customHeight="1" x14ac:dyDescent="0.35">
      <c r="A304" s="56"/>
      <c r="B304" s="56"/>
      <c r="C304" s="57" t="s">
        <v>310</v>
      </c>
      <c r="D304" s="57" t="s">
        <v>13</v>
      </c>
      <c r="E304" s="58">
        <v>16</v>
      </c>
      <c r="F304" s="56" t="s">
        <v>178</v>
      </c>
      <c r="G304" s="56"/>
    </row>
    <row r="305" spans="1:7" ht="27.75" customHeight="1" x14ac:dyDescent="0.35">
      <c r="A305" s="56"/>
      <c r="B305" s="56"/>
      <c r="C305" s="57" t="s">
        <v>311</v>
      </c>
      <c r="D305" s="57" t="s">
        <v>13</v>
      </c>
      <c r="E305" s="58">
        <v>17</v>
      </c>
      <c r="F305" s="56" t="s">
        <v>180</v>
      </c>
      <c r="G305" s="56"/>
    </row>
    <row r="306" spans="1:7" ht="27.75" customHeight="1" x14ac:dyDescent="0.35">
      <c r="A306" s="56"/>
      <c r="B306" s="56"/>
      <c r="C306" s="57" t="s">
        <v>312</v>
      </c>
      <c r="D306" s="57" t="s">
        <v>13</v>
      </c>
      <c r="E306" s="58">
        <v>18</v>
      </c>
      <c r="F306" s="56" t="s">
        <v>182</v>
      </c>
      <c r="G306" s="56"/>
    </row>
    <row r="307" spans="1:7" ht="27.75" customHeight="1" x14ac:dyDescent="0.35">
      <c r="A307" s="56"/>
      <c r="B307" s="56"/>
      <c r="C307" s="57" t="s">
        <v>313</v>
      </c>
      <c r="D307" s="57" t="s">
        <v>13</v>
      </c>
      <c r="E307" s="58">
        <v>19</v>
      </c>
      <c r="F307" s="56" t="s">
        <v>184</v>
      </c>
      <c r="G307" s="56"/>
    </row>
    <row r="308" spans="1:7" ht="6" customHeight="1" x14ac:dyDescent="0.35">
      <c r="A308" s="46"/>
      <c r="B308" s="46"/>
      <c r="C308" s="46"/>
      <c r="D308" s="46"/>
      <c r="E308" s="46"/>
      <c r="F308" s="46"/>
      <c r="G308" s="46"/>
    </row>
    <row r="309" spans="1:7" ht="25.5" customHeight="1" x14ac:dyDescent="0.35">
      <c r="A309" s="55">
        <v>22</v>
      </c>
      <c r="B309" s="25" t="s">
        <v>26</v>
      </c>
      <c r="C309" s="27" t="s">
        <v>117</v>
      </c>
      <c r="D309" s="54" t="s">
        <v>13</v>
      </c>
      <c r="E309" s="68" t="s">
        <v>118</v>
      </c>
      <c r="F309" s="68"/>
      <c r="G309" s="55">
        <v>11</v>
      </c>
    </row>
    <row r="310" spans="1:7" ht="27.75" customHeight="1" x14ac:dyDescent="0.35">
      <c r="A310" s="56"/>
      <c r="B310" s="56"/>
      <c r="C310" s="57" t="s">
        <v>119</v>
      </c>
      <c r="D310" s="57" t="s">
        <v>13</v>
      </c>
      <c r="E310" s="58">
        <v>1</v>
      </c>
      <c r="F310" s="56" t="s">
        <v>120</v>
      </c>
      <c r="G310" s="56"/>
    </row>
    <row r="311" spans="1:7" ht="27.75" customHeight="1" x14ac:dyDescent="0.35">
      <c r="A311" s="56"/>
      <c r="B311" s="56"/>
      <c r="C311" s="57" t="s">
        <v>121</v>
      </c>
      <c r="D311" s="57" t="s">
        <v>13</v>
      </c>
      <c r="E311" s="58">
        <v>2</v>
      </c>
      <c r="F311" s="56" t="s">
        <v>314</v>
      </c>
      <c r="G311" s="56"/>
    </row>
    <row r="312" spans="1:7" ht="27.75" customHeight="1" x14ac:dyDescent="0.35">
      <c r="A312" s="56"/>
      <c r="B312" s="56"/>
      <c r="C312" s="57" t="s">
        <v>123</v>
      </c>
      <c r="D312" s="57" t="s">
        <v>13</v>
      </c>
      <c r="E312" s="58">
        <v>3</v>
      </c>
      <c r="F312" s="56" t="s">
        <v>315</v>
      </c>
      <c r="G312" s="56"/>
    </row>
    <row r="313" spans="1:7" ht="27.75" customHeight="1" x14ac:dyDescent="0.35">
      <c r="A313" s="56"/>
      <c r="B313" s="56"/>
      <c r="C313" s="57" t="s">
        <v>125</v>
      </c>
      <c r="D313" s="57" t="s">
        <v>13</v>
      </c>
      <c r="E313" s="58">
        <v>4</v>
      </c>
      <c r="F313" s="56" t="s">
        <v>316</v>
      </c>
      <c r="G313" s="56"/>
    </row>
    <row r="314" spans="1:7" ht="27.75" customHeight="1" x14ac:dyDescent="0.35">
      <c r="A314" s="56"/>
      <c r="B314" s="56"/>
      <c r="C314" s="57" t="s">
        <v>223</v>
      </c>
      <c r="D314" s="57" t="s">
        <v>13</v>
      </c>
      <c r="E314" s="58">
        <v>5</v>
      </c>
      <c r="F314" s="56" t="s">
        <v>317</v>
      </c>
      <c r="G314" s="56"/>
    </row>
    <row r="315" spans="1:7" ht="27.75" customHeight="1" x14ac:dyDescent="0.35">
      <c r="A315" s="56"/>
      <c r="B315" s="56"/>
      <c r="C315" s="57" t="s">
        <v>318</v>
      </c>
      <c r="D315" s="57" t="s">
        <v>13</v>
      </c>
      <c r="E315" s="58">
        <v>6</v>
      </c>
      <c r="F315" s="56" t="s">
        <v>319</v>
      </c>
      <c r="G315" s="56"/>
    </row>
    <row r="316" spans="1:7" ht="27.75" customHeight="1" x14ac:dyDescent="0.35">
      <c r="A316" s="56"/>
      <c r="B316" s="56"/>
      <c r="C316" s="57" t="s">
        <v>320</v>
      </c>
      <c r="D316" s="57" t="s">
        <v>13</v>
      </c>
      <c r="E316" s="58">
        <v>7</v>
      </c>
      <c r="F316" s="56" t="s">
        <v>321</v>
      </c>
      <c r="G316" s="56"/>
    </row>
    <row r="317" spans="1:7" ht="27.75" customHeight="1" x14ac:dyDescent="0.35">
      <c r="A317" s="56"/>
      <c r="B317" s="56"/>
      <c r="C317" s="57" t="s">
        <v>322</v>
      </c>
      <c r="D317" s="57" t="s">
        <v>13</v>
      </c>
      <c r="E317" s="58">
        <v>8</v>
      </c>
      <c r="F317" s="56" t="s">
        <v>122</v>
      </c>
      <c r="G317" s="56"/>
    </row>
    <row r="318" spans="1:7" ht="27.75" customHeight="1" x14ac:dyDescent="0.35">
      <c r="A318" s="56"/>
      <c r="B318" s="56"/>
      <c r="C318" s="57" t="s">
        <v>323</v>
      </c>
      <c r="D318" s="57" t="s">
        <v>13</v>
      </c>
      <c r="E318" s="58">
        <v>9</v>
      </c>
      <c r="F318" s="56" t="s">
        <v>124</v>
      </c>
      <c r="G318" s="56"/>
    </row>
    <row r="319" spans="1:7" ht="27.75" customHeight="1" x14ac:dyDescent="0.35">
      <c r="A319" s="56"/>
      <c r="B319" s="56"/>
      <c r="C319" s="57" t="s">
        <v>324</v>
      </c>
      <c r="D319" s="57" t="s">
        <v>13</v>
      </c>
      <c r="E319" s="58">
        <v>10</v>
      </c>
      <c r="F319" s="56" t="s">
        <v>222</v>
      </c>
      <c r="G319" s="56"/>
    </row>
    <row r="320" spans="1:7" ht="27.75" customHeight="1" x14ac:dyDescent="0.35">
      <c r="A320" s="56"/>
      <c r="B320" s="56"/>
      <c r="C320" s="57" t="s">
        <v>325</v>
      </c>
      <c r="D320" s="57" t="s">
        <v>13</v>
      </c>
      <c r="E320" s="58">
        <v>11</v>
      </c>
      <c r="F320" s="56" t="s">
        <v>126</v>
      </c>
      <c r="G320" s="56"/>
    </row>
    <row r="321" spans="1:7" ht="6" customHeight="1" x14ac:dyDescent="0.35">
      <c r="A321" s="46"/>
      <c r="B321" s="46"/>
      <c r="C321" s="46"/>
      <c r="D321" s="46"/>
      <c r="E321" s="46"/>
      <c r="F321" s="46"/>
      <c r="G321" s="46"/>
    </row>
    <row r="322" spans="1:7" ht="25.5" customHeight="1" x14ac:dyDescent="0.35">
      <c r="A322" s="55">
        <v>23</v>
      </c>
      <c r="B322" s="25" t="s">
        <v>27</v>
      </c>
      <c r="C322" s="27" t="s">
        <v>127</v>
      </c>
      <c r="D322" s="54" t="s">
        <v>13</v>
      </c>
      <c r="E322" s="68" t="s">
        <v>128</v>
      </c>
      <c r="F322" s="68"/>
      <c r="G322" s="55">
        <v>27</v>
      </c>
    </row>
    <row r="323" spans="1:7" ht="27.75" customHeight="1" x14ac:dyDescent="0.35">
      <c r="A323" s="56"/>
      <c r="B323" s="56"/>
      <c r="C323" s="57" t="s">
        <v>129</v>
      </c>
      <c r="D323" s="57" t="s">
        <v>13</v>
      </c>
      <c r="E323" s="58">
        <v>1</v>
      </c>
      <c r="F323" s="56" t="s">
        <v>130</v>
      </c>
      <c r="G323" s="56"/>
    </row>
    <row r="324" spans="1:7" ht="27.75" customHeight="1" x14ac:dyDescent="0.35">
      <c r="A324" s="56"/>
      <c r="B324" s="56"/>
      <c r="C324" s="57" t="s">
        <v>131</v>
      </c>
      <c r="D324" s="57" t="s">
        <v>13</v>
      </c>
      <c r="E324" s="58">
        <v>2</v>
      </c>
      <c r="F324" s="56" t="s">
        <v>132</v>
      </c>
      <c r="G324" s="56"/>
    </row>
    <row r="325" spans="1:7" ht="27.75" customHeight="1" x14ac:dyDescent="0.35">
      <c r="A325" s="56"/>
      <c r="B325" s="56"/>
      <c r="C325" s="57" t="s">
        <v>133</v>
      </c>
      <c r="D325" s="57" t="s">
        <v>13</v>
      </c>
      <c r="E325" s="58">
        <v>3</v>
      </c>
      <c r="F325" s="56" t="s">
        <v>134</v>
      </c>
      <c r="G325" s="56"/>
    </row>
    <row r="326" spans="1:7" ht="27.75" customHeight="1" x14ac:dyDescent="0.35">
      <c r="A326" s="56"/>
      <c r="B326" s="56"/>
      <c r="C326" s="57" t="s">
        <v>135</v>
      </c>
      <c r="D326" s="57" t="s">
        <v>13</v>
      </c>
      <c r="E326" s="58">
        <v>4</v>
      </c>
      <c r="F326" s="56" t="s">
        <v>224</v>
      </c>
      <c r="G326" s="56"/>
    </row>
    <row r="327" spans="1:7" ht="27.75" customHeight="1" x14ac:dyDescent="0.35">
      <c r="A327" s="56"/>
      <c r="B327" s="56"/>
      <c r="C327" s="57" t="s">
        <v>225</v>
      </c>
      <c r="D327" s="57" t="s">
        <v>13</v>
      </c>
      <c r="E327" s="58">
        <v>5</v>
      </c>
      <c r="F327" s="56" t="s">
        <v>136</v>
      </c>
      <c r="G327" s="56"/>
    </row>
    <row r="328" spans="1:7" ht="27.75" customHeight="1" x14ac:dyDescent="0.35">
      <c r="A328" s="56"/>
      <c r="B328" s="56"/>
      <c r="C328" s="57" t="s">
        <v>226</v>
      </c>
      <c r="D328" s="57" t="s">
        <v>13</v>
      </c>
      <c r="E328" s="58">
        <v>6</v>
      </c>
      <c r="F328" s="56" t="s">
        <v>227</v>
      </c>
      <c r="G328" s="56"/>
    </row>
    <row r="329" spans="1:7" ht="27.75" customHeight="1" x14ac:dyDescent="0.35">
      <c r="A329" s="56"/>
      <c r="B329" s="56"/>
      <c r="C329" s="57" t="s">
        <v>228</v>
      </c>
      <c r="D329" s="57" t="s">
        <v>13</v>
      </c>
      <c r="E329" s="58">
        <v>7</v>
      </c>
      <c r="F329" s="56" t="s">
        <v>229</v>
      </c>
      <c r="G329" s="56"/>
    </row>
    <row r="330" spans="1:7" ht="27.75" customHeight="1" x14ac:dyDescent="0.35">
      <c r="A330" s="56"/>
      <c r="B330" s="56"/>
      <c r="C330" s="57" t="s">
        <v>230</v>
      </c>
      <c r="D330" s="57" t="s">
        <v>13</v>
      </c>
      <c r="E330" s="58">
        <v>8</v>
      </c>
      <c r="F330" s="56" t="s">
        <v>231</v>
      </c>
      <c r="G330" s="56"/>
    </row>
    <row r="331" spans="1:7" ht="27.75" customHeight="1" x14ac:dyDescent="0.35">
      <c r="A331" s="56"/>
      <c r="B331" s="56"/>
      <c r="C331" s="57" t="s">
        <v>232</v>
      </c>
      <c r="D331" s="57" t="s">
        <v>13</v>
      </c>
      <c r="E331" s="58">
        <v>9</v>
      </c>
      <c r="F331" s="56" t="s">
        <v>233</v>
      </c>
      <c r="G331" s="56"/>
    </row>
    <row r="332" spans="1:7" ht="27.75" customHeight="1" x14ac:dyDescent="0.35">
      <c r="A332" s="56"/>
      <c r="B332" s="56"/>
      <c r="C332" s="57" t="s">
        <v>234</v>
      </c>
      <c r="D332" s="57" t="s">
        <v>13</v>
      </c>
      <c r="E332" s="58">
        <v>10</v>
      </c>
      <c r="F332" s="56" t="s">
        <v>235</v>
      </c>
      <c r="G332" s="56"/>
    </row>
    <row r="333" spans="1:7" ht="27.75" customHeight="1" x14ac:dyDescent="0.35">
      <c r="A333" s="56"/>
      <c r="B333" s="56"/>
      <c r="C333" s="57" t="s">
        <v>236</v>
      </c>
      <c r="D333" s="57" t="s">
        <v>13</v>
      </c>
      <c r="E333" s="58">
        <v>11</v>
      </c>
      <c r="F333" s="56" t="s">
        <v>237</v>
      </c>
      <c r="G333" s="56"/>
    </row>
    <row r="334" spans="1:7" ht="27.75" customHeight="1" x14ac:dyDescent="0.35">
      <c r="A334" s="56"/>
      <c r="B334" s="56"/>
      <c r="C334" s="57" t="s">
        <v>238</v>
      </c>
      <c r="D334" s="57" t="s">
        <v>13</v>
      </c>
      <c r="E334" s="58">
        <v>12</v>
      </c>
      <c r="F334" s="56" t="s">
        <v>239</v>
      </c>
      <c r="G334" s="56"/>
    </row>
    <row r="335" spans="1:7" ht="27.75" customHeight="1" x14ac:dyDescent="0.35">
      <c r="A335" s="56"/>
      <c r="B335" s="56"/>
      <c r="C335" s="57" t="s">
        <v>240</v>
      </c>
      <c r="D335" s="57" t="s">
        <v>13</v>
      </c>
      <c r="E335" s="58">
        <v>13</v>
      </c>
      <c r="F335" s="56" t="s">
        <v>241</v>
      </c>
      <c r="G335" s="56"/>
    </row>
    <row r="336" spans="1:7" ht="27.75" customHeight="1" x14ac:dyDescent="0.35">
      <c r="A336" s="56"/>
      <c r="B336" s="56"/>
      <c r="C336" s="57" t="s">
        <v>242</v>
      </c>
      <c r="D336" s="57" t="s">
        <v>13</v>
      </c>
      <c r="E336" s="58">
        <v>14</v>
      </c>
      <c r="F336" s="56" t="s">
        <v>243</v>
      </c>
      <c r="G336" s="56"/>
    </row>
    <row r="337" spans="1:7" ht="27.75" customHeight="1" x14ac:dyDescent="0.35">
      <c r="A337" s="56"/>
      <c r="B337" s="56"/>
      <c r="C337" s="57" t="s">
        <v>244</v>
      </c>
      <c r="D337" s="57" t="s">
        <v>13</v>
      </c>
      <c r="E337" s="58">
        <v>15</v>
      </c>
      <c r="F337" s="56" t="s">
        <v>326</v>
      </c>
      <c r="G337" s="56"/>
    </row>
    <row r="338" spans="1:7" ht="27.75" customHeight="1" x14ac:dyDescent="0.35">
      <c r="A338" s="56"/>
      <c r="B338" s="56"/>
      <c r="C338" s="57" t="s">
        <v>246</v>
      </c>
      <c r="D338" s="57" t="s">
        <v>13</v>
      </c>
      <c r="E338" s="58">
        <v>16</v>
      </c>
      <c r="F338" s="56" t="s">
        <v>327</v>
      </c>
      <c r="G338" s="56"/>
    </row>
    <row r="339" spans="1:7" ht="27.75" customHeight="1" x14ac:dyDescent="0.35">
      <c r="A339" s="56"/>
      <c r="B339" s="56"/>
      <c r="C339" s="57" t="s">
        <v>248</v>
      </c>
      <c r="D339" s="57" t="s">
        <v>13</v>
      </c>
      <c r="E339" s="58">
        <v>17</v>
      </c>
      <c r="F339" s="56" t="s">
        <v>328</v>
      </c>
      <c r="G339" s="56"/>
    </row>
    <row r="340" spans="1:7" ht="27.75" customHeight="1" x14ac:dyDescent="0.35">
      <c r="A340" s="56"/>
      <c r="B340" s="56"/>
      <c r="C340" s="57" t="s">
        <v>249</v>
      </c>
      <c r="D340" s="57" t="s">
        <v>13</v>
      </c>
      <c r="E340" s="58">
        <v>18</v>
      </c>
      <c r="F340" s="56" t="s">
        <v>245</v>
      </c>
      <c r="G340" s="56"/>
    </row>
    <row r="341" spans="1:7" ht="27.75" customHeight="1" x14ac:dyDescent="0.35">
      <c r="A341" s="56"/>
      <c r="B341" s="56"/>
      <c r="C341" s="57" t="s">
        <v>250</v>
      </c>
      <c r="D341" s="57" t="s">
        <v>13</v>
      </c>
      <c r="E341" s="58">
        <v>19</v>
      </c>
      <c r="F341" s="56" t="s">
        <v>247</v>
      </c>
      <c r="G341" s="56"/>
    </row>
    <row r="342" spans="1:7" ht="27.75" customHeight="1" x14ac:dyDescent="0.35">
      <c r="A342" s="56"/>
      <c r="B342" s="56"/>
      <c r="C342" s="57" t="s">
        <v>251</v>
      </c>
      <c r="D342" s="57" t="s">
        <v>13</v>
      </c>
      <c r="E342" s="58">
        <v>20</v>
      </c>
      <c r="F342" s="56" t="s">
        <v>174</v>
      </c>
      <c r="G342" s="56"/>
    </row>
    <row r="343" spans="1:7" ht="27.75" customHeight="1" x14ac:dyDescent="0.35">
      <c r="A343" s="56"/>
      <c r="B343" s="56"/>
      <c r="C343" s="57" t="s">
        <v>252</v>
      </c>
      <c r="D343" s="57" t="s">
        <v>13</v>
      </c>
      <c r="E343" s="58">
        <v>21</v>
      </c>
      <c r="F343" s="56" t="s">
        <v>176</v>
      </c>
      <c r="G343" s="56"/>
    </row>
    <row r="344" spans="1:7" ht="27.75" customHeight="1" x14ac:dyDescent="0.35">
      <c r="A344" s="56"/>
      <c r="B344" s="56"/>
      <c r="C344" s="57" t="s">
        <v>253</v>
      </c>
      <c r="D344" s="57" t="s">
        <v>13</v>
      </c>
      <c r="E344" s="58">
        <v>22</v>
      </c>
      <c r="F344" s="56" t="s">
        <v>284</v>
      </c>
      <c r="G344" s="56"/>
    </row>
    <row r="345" spans="1:7" ht="27.75" customHeight="1" x14ac:dyDescent="0.35">
      <c r="A345" s="56"/>
      <c r="B345" s="56"/>
      <c r="C345" s="57" t="s">
        <v>329</v>
      </c>
      <c r="D345" s="57" t="s">
        <v>13</v>
      </c>
      <c r="E345" s="58">
        <v>23</v>
      </c>
      <c r="F345" s="56" t="s">
        <v>285</v>
      </c>
      <c r="G345" s="56"/>
    </row>
    <row r="346" spans="1:7" ht="27.75" customHeight="1" x14ac:dyDescent="0.35">
      <c r="A346" s="56"/>
      <c r="B346" s="56"/>
      <c r="C346" s="57" t="s">
        <v>330</v>
      </c>
      <c r="D346" s="57" t="s">
        <v>13</v>
      </c>
      <c r="E346" s="58">
        <v>24</v>
      </c>
      <c r="F346" s="56" t="s">
        <v>178</v>
      </c>
      <c r="G346" s="56"/>
    </row>
    <row r="347" spans="1:7" ht="27.75" customHeight="1" x14ac:dyDescent="0.35">
      <c r="A347" s="56"/>
      <c r="B347" s="56"/>
      <c r="C347" s="57" t="s">
        <v>331</v>
      </c>
      <c r="D347" s="57" t="s">
        <v>13</v>
      </c>
      <c r="E347" s="58">
        <v>25</v>
      </c>
      <c r="F347" s="56" t="s">
        <v>180</v>
      </c>
      <c r="G347" s="56"/>
    </row>
    <row r="348" spans="1:7" ht="27.75" customHeight="1" x14ac:dyDescent="0.35">
      <c r="A348" s="56"/>
      <c r="B348" s="56"/>
      <c r="C348" s="57" t="s">
        <v>332</v>
      </c>
      <c r="D348" s="57" t="s">
        <v>13</v>
      </c>
      <c r="E348" s="58">
        <v>26</v>
      </c>
      <c r="F348" s="56" t="s">
        <v>182</v>
      </c>
      <c r="G348" s="56"/>
    </row>
    <row r="349" spans="1:7" ht="27.75" customHeight="1" x14ac:dyDescent="0.35">
      <c r="A349" s="56"/>
      <c r="B349" s="56"/>
      <c r="C349" s="57" t="s">
        <v>333</v>
      </c>
      <c r="D349" s="57" t="s">
        <v>13</v>
      </c>
      <c r="E349" s="58">
        <v>27</v>
      </c>
      <c r="F349" s="56" t="s">
        <v>184</v>
      </c>
      <c r="G349" s="56"/>
    </row>
    <row r="350" spans="1:7" ht="6" customHeight="1" x14ac:dyDescent="0.35">
      <c r="A350" s="46"/>
      <c r="B350" s="46"/>
      <c r="C350" s="46"/>
      <c r="D350" s="46"/>
      <c r="E350" s="46"/>
      <c r="F350" s="46"/>
      <c r="G350" s="46"/>
    </row>
    <row r="351" spans="1:7" ht="25.5" customHeight="1" x14ac:dyDescent="0.35">
      <c r="A351" s="55">
        <v>24</v>
      </c>
      <c r="B351" s="25" t="s">
        <v>28</v>
      </c>
      <c r="C351" s="27" t="s">
        <v>137</v>
      </c>
      <c r="D351" s="54" t="s">
        <v>13</v>
      </c>
      <c r="E351" s="68" t="s">
        <v>138</v>
      </c>
      <c r="F351" s="68"/>
      <c r="G351" s="55">
        <v>11</v>
      </c>
    </row>
    <row r="352" spans="1:7" ht="27.75" customHeight="1" x14ac:dyDescent="0.35">
      <c r="A352" s="56"/>
      <c r="B352" s="56"/>
      <c r="C352" s="57" t="s">
        <v>139</v>
      </c>
      <c r="D352" s="57" t="s">
        <v>13</v>
      </c>
      <c r="E352" s="58">
        <v>1</v>
      </c>
      <c r="F352" s="56" t="s">
        <v>140</v>
      </c>
      <c r="G352" s="56"/>
    </row>
    <row r="353" spans="1:7" ht="27.75" customHeight="1" x14ac:dyDescent="0.35">
      <c r="A353" s="56"/>
      <c r="B353" s="56"/>
      <c r="C353" s="57" t="s">
        <v>141</v>
      </c>
      <c r="D353" s="57" t="s">
        <v>13</v>
      </c>
      <c r="E353" s="58">
        <v>2</v>
      </c>
      <c r="F353" s="56" t="s">
        <v>142</v>
      </c>
      <c r="G353" s="56"/>
    </row>
    <row r="354" spans="1:7" ht="27.75" customHeight="1" x14ac:dyDescent="0.35">
      <c r="A354" s="56"/>
      <c r="B354" s="56"/>
      <c r="C354" s="57" t="s">
        <v>143</v>
      </c>
      <c r="D354" s="57" t="s">
        <v>13</v>
      </c>
      <c r="E354" s="58">
        <v>3</v>
      </c>
      <c r="F354" s="56" t="s">
        <v>144</v>
      </c>
      <c r="G354" s="56"/>
    </row>
    <row r="355" spans="1:7" ht="27.75" customHeight="1" x14ac:dyDescent="0.35">
      <c r="A355" s="56"/>
      <c r="B355" s="56"/>
      <c r="C355" s="57" t="s">
        <v>145</v>
      </c>
      <c r="D355" s="57" t="s">
        <v>13</v>
      </c>
      <c r="E355" s="58">
        <v>4</v>
      </c>
      <c r="F355" s="56" t="s">
        <v>146</v>
      </c>
      <c r="G355" s="56"/>
    </row>
    <row r="356" spans="1:7" ht="27.75" customHeight="1" x14ac:dyDescent="0.35">
      <c r="A356" s="56"/>
      <c r="B356" s="56"/>
      <c r="C356" s="57" t="s">
        <v>147</v>
      </c>
      <c r="D356" s="57" t="s">
        <v>13</v>
      </c>
      <c r="E356" s="58">
        <v>5</v>
      </c>
      <c r="F356" s="56" t="s">
        <v>148</v>
      </c>
      <c r="G356" s="56"/>
    </row>
    <row r="357" spans="1:7" ht="27.75" customHeight="1" x14ac:dyDescent="0.35">
      <c r="A357" s="56"/>
      <c r="B357" s="56"/>
      <c r="C357" s="57" t="s">
        <v>149</v>
      </c>
      <c r="D357" s="57" t="s">
        <v>13</v>
      </c>
      <c r="E357" s="58">
        <v>6</v>
      </c>
      <c r="F357" s="56" t="s">
        <v>334</v>
      </c>
      <c r="G357" s="56"/>
    </row>
    <row r="358" spans="1:7" ht="27.75" customHeight="1" x14ac:dyDescent="0.35">
      <c r="A358" s="56"/>
      <c r="B358" s="56"/>
      <c r="C358" s="57" t="s">
        <v>255</v>
      </c>
      <c r="D358" s="57" t="s">
        <v>13</v>
      </c>
      <c r="E358" s="58">
        <v>7</v>
      </c>
      <c r="F358" s="56" t="s">
        <v>254</v>
      </c>
      <c r="G358" s="56"/>
    </row>
    <row r="359" spans="1:7" ht="27.75" customHeight="1" x14ac:dyDescent="0.35">
      <c r="A359" s="56"/>
      <c r="B359" s="56"/>
      <c r="C359" s="57" t="s">
        <v>256</v>
      </c>
      <c r="D359" s="57" t="s">
        <v>13</v>
      </c>
      <c r="E359" s="58">
        <v>8</v>
      </c>
      <c r="F359" s="56" t="s">
        <v>335</v>
      </c>
      <c r="G359" s="56"/>
    </row>
    <row r="360" spans="1:7" ht="27.75" customHeight="1" x14ac:dyDescent="0.35">
      <c r="A360" s="56"/>
      <c r="B360" s="56"/>
      <c r="C360" s="57" t="s">
        <v>336</v>
      </c>
      <c r="D360" s="57" t="s">
        <v>13</v>
      </c>
      <c r="E360" s="58">
        <v>9</v>
      </c>
      <c r="F360" s="56" t="s">
        <v>337</v>
      </c>
      <c r="G360" s="56"/>
    </row>
    <row r="361" spans="1:7" ht="27.75" customHeight="1" x14ac:dyDescent="0.35">
      <c r="A361" s="56"/>
      <c r="B361" s="56"/>
      <c r="C361" s="57" t="s">
        <v>338</v>
      </c>
      <c r="D361" s="57" t="s">
        <v>13</v>
      </c>
      <c r="E361" s="58">
        <v>10</v>
      </c>
      <c r="F361" s="56" t="s">
        <v>257</v>
      </c>
      <c r="G361" s="56"/>
    </row>
    <row r="362" spans="1:7" ht="27.75" customHeight="1" x14ac:dyDescent="0.35">
      <c r="A362" s="56"/>
      <c r="B362" s="56"/>
      <c r="C362" s="57" t="s">
        <v>339</v>
      </c>
      <c r="D362" s="57" t="s">
        <v>13</v>
      </c>
      <c r="E362" s="58">
        <v>11</v>
      </c>
      <c r="F362" s="56" t="s">
        <v>340</v>
      </c>
      <c r="G362" s="56"/>
    </row>
    <row r="363" spans="1:7" ht="6" customHeight="1" x14ac:dyDescent="0.35">
      <c r="A363" s="46"/>
      <c r="B363" s="46"/>
      <c r="C363" s="46"/>
      <c r="D363" s="46"/>
      <c r="E363" s="46"/>
      <c r="F363" s="46"/>
      <c r="G363" s="46"/>
    </row>
    <row r="364" spans="1:7" ht="19.5" customHeight="1" x14ac:dyDescent="0.35">
      <c r="A364" s="69" t="s">
        <v>349</v>
      </c>
      <c r="B364" s="69"/>
      <c r="C364" s="69"/>
      <c r="D364" s="69"/>
      <c r="E364" s="69"/>
      <c r="F364" s="69"/>
      <c r="G364" s="39">
        <v>149</v>
      </c>
    </row>
    <row r="366" spans="1:7" ht="24" customHeight="1" x14ac:dyDescent="0.35">
      <c r="A366" s="70" t="s">
        <v>350</v>
      </c>
      <c r="B366" s="70"/>
      <c r="C366" s="70"/>
      <c r="D366" s="70"/>
      <c r="E366" s="70"/>
      <c r="F366" s="70"/>
      <c r="G366" s="62">
        <v>304</v>
      </c>
    </row>
  </sheetData>
  <mergeCells count="31">
    <mergeCell ref="A366:F366"/>
    <mergeCell ref="E288:F288"/>
    <mergeCell ref="E309:F309"/>
    <mergeCell ref="E322:F322"/>
    <mergeCell ref="E351:F351"/>
    <mergeCell ref="A364:F364"/>
    <mergeCell ref="A197:F197"/>
    <mergeCell ref="E199:F199"/>
    <mergeCell ref="E214:F214"/>
    <mergeCell ref="E232:F232"/>
    <mergeCell ref="E257:F257"/>
    <mergeCell ref="E118:F118"/>
    <mergeCell ref="E140:F140"/>
    <mergeCell ref="E156:F156"/>
    <mergeCell ref="E163:F163"/>
    <mergeCell ref="E187:F187"/>
    <mergeCell ref="E64:F64"/>
    <mergeCell ref="A72:F72"/>
    <mergeCell ref="E74:F74"/>
    <mergeCell ref="E87:F87"/>
    <mergeCell ref="E97:F97"/>
    <mergeCell ref="E29:F29"/>
    <mergeCell ref="E38:F38"/>
    <mergeCell ref="E47:F47"/>
    <mergeCell ref="E52:F52"/>
    <mergeCell ref="E58:F58"/>
    <mergeCell ref="A2:G2"/>
    <mergeCell ref="A3:G3"/>
    <mergeCell ref="F6:G6"/>
    <mergeCell ref="E8:F8"/>
    <mergeCell ref="E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Maturity Level 0</vt:lpstr>
      <vt:lpstr>Maturity Level 1</vt:lpstr>
      <vt:lpstr>Maturity Level 2</vt:lpstr>
      <vt:lpstr>Maturity Level 3</vt:lpstr>
      <vt:lpstr>All Controls (Master)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sourjya1614@gmail.com</cp:lastModifiedBy>
  <cp:revision>0</cp:revision>
  <dcterms:created xsi:type="dcterms:W3CDTF">2026-06-03T06:27:18Z</dcterms:created>
  <dcterms:modified xsi:type="dcterms:W3CDTF">2026-06-03T06:30:41Z</dcterms:modified>
  <dc:language>en-US</dc:language>
</cp:coreProperties>
</file>