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Instructions" sheetId="1" r:id="rId4"/>
    <sheet name="Lookups" sheetId="2" state="veryHidden" r:id="rId5"/>
    <sheet name="Employee Master" sheetId="3" r:id="rId6"/>
  </sheets>
  <definedNames>
    <definedName name="_xlnm._FilterDatabase" localSheetId="2" hidden="1">'Employee Master'!$A$1:$BF$1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<sst xmlns="http://schemas.openxmlformats.org/spreadsheetml/2006/main" uniqueCount="182">
  <si>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Employee Master Excel — fill and upload</t>
  </si>
  <si>
    <t>Open the "Employee Master" sheet. One employee = one row. Do not rename header cells.</t>
  </si>
  <si>
    <t>Columns marked * are required. Dates must be YYYY-MM-DD (example 1990-01-15).</t>
  </si>
  <si>
    <t>Company Name / Company Code must already exist in HR (Cybernetic Admin). Department and designation are created if missing.</t>
  </si>
  <si>
    <t>Employment Status: Permanent, Contract, Probation, Training, Daily Wages Salary</t>
  </si>
  <si>
    <t>Gender: Male / Female / Other. Marital Status: Single / Married / Divorced / Widowed</t>
  </si>
  <si>
    <t>Employee Category: Executive or Non-Executive. Title: Mr / Mrs / Ms / Dr</t>
  </si>
  <si>
    <t>NIC: old 9 digits + V, or new 12 digits. First login password for the employee portal is the NIC.</t>
  </si>
  <si>
    <t>Attendance No must match the fingerprint / time-card employee number.</t>
  </si>
  <si>
    <t>Delete the sample row before upload if it is not a real employee.</t>
  </si>
  <si>
    <t>In HR: Show Employee → Download template / Upload Excel, or Add Employee Master.</t>
  </si>
  <si>
    <t>Title</t>
  </si>
  <si>
    <t>Mr</t>
  </si>
  <si>
    <t>Mrs</t>
  </si>
  <si>
    <t>Ms</t>
  </si>
  <si>
    <t>Dr</t>
  </si>
  <si>
    <t>Gender</t>
  </si>
  <si>
    <t>Male</t>
  </si>
  <si>
    <t>Female</t>
  </si>
  <si>
    <t>Other</t>
  </si>
  <si>
    <t>MaritalStatus</t>
  </si>
  <si>
    <t>Single</t>
  </si>
  <si>
    <t>Married</t>
  </si>
  <si>
    <t>Divorced</t>
  </si>
  <si>
    <t>Widowed</t>
  </si>
  <si>
    <t>EmploymentStatus</t>
  </si>
  <si>
    <t>Permanent</t>
  </si>
  <si>
    <t>Contract</t>
  </si>
  <si>
    <t>Probation</t>
  </si>
  <si>
    <t>Training</t>
  </si>
  <si>
    <t>Daily Wages Salary</t>
  </si>
  <si>
    <t>Category</t>
  </si>
  <si>
    <t>Executive</t>
  </si>
  <si>
    <t>Non-Executive</t>
  </si>
  <si>
    <t>YesNo</t>
  </si>
  <si>
    <t>Yes</t>
  </si>
  <si>
    <t>No</t>
  </si>
  <si>
    <t>DayOff</t>
  </si>
  <si>
    <t>Sunday</t>
  </si>
  <si>
    <t>Saturday</t>
  </si>
  <si>
    <t>Monday</t>
  </si>
  <si>
    <t>Tuesday</t>
  </si>
  <si>
    <t>Wednesday</t>
  </si>
  <si>
    <t>Thursday</t>
  </si>
  <si>
    <t>Friday</t>
  </si>
  <si>
    <t>title</t>
  </si>
  <si>
    <t>Title *</t>
  </si>
  <si>
    <t>attendance_no</t>
  </si>
  <si>
    <t>Attendance No *</t>
  </si>
  <si>
    <t>epf</t>
  </si>
  <si>
    <t>EPF No *</t>
  </si>
  <si>
    <t>nic</t>
  </si>
  <si>
    <t>NIC *</t>
  </si>
  <si>
    <t>dob</t>
  </si>
  <si>
    <t>Date of Birth * (YYYY-MM-DD)</t>
  </si>
  <si>
    <t>gender</t>
  </si>
  <si>
    <t>Gender *</t>
  </si>
  <si>
    <t>religion</t>
  </si>
  <si>
    <t>Religion</t>
  </si>
  <si>
    <t>country_of_birth</t>
  </si>
  <si>
    <t>Country of Birth</t>
  </si>
  <si>
    <t>employment_status</t>
  </si>
  <si>
    <t>Employment Status *</t>
  </si>
  <si>
    <t>name_with_initials</t>
  </si>
  <si>
    <t>Name with Initials *</t>
  </si>
  <si>
    <t>full_name</t>
  </si>
  <si>
    <t>Full Name *</t>
  </si>
  <si>
    <t>display_name</t>
  </si>
  <si>
    <t>Display Name *</t>
  </si>
  <si>
    <t>marital_status</t>
  </si>
  <si>
    <t>Marital Status *</t>
  </si>
  <si>
    <t>spouse_relationship</t>
  </si>
  <si>
    <t>Spouse Relationship</t>
  </si>
  <si>
    <t>spouse_title</t>
  </si>
  <si>
    <t>Spouse Title</t>
  </si>
  <si>
    <t>spouse_name</t>
  </si>
  <si>
    <t>Spouse Name</t>
  </si>
  <si>
    <t>spouse_dob</t>
  </si>
  <si>
    <t>Spouse DOB (YYYY-MM-DD)</t>
  </si>
  <si>
    <t>spouse_nic</t>
  </si>
  <si>
    <t>Spouse NIC</t>
  </si>
  <si>
    <t>child1_name</t>
  </si>
  <si>
    <t>Child 1 Name</t>
  </si>
  <si>
    <t>child1_dob</t>
  </si>
  <si>
    <t>Child 1 DOB (YYYY-MM-DD)</t>
  </si>
  <si>
    <t>child1_nic</t>
  </si>
  <si>
    <t>Child 1 NIC</t>
  </si>
  <si>
    <t>child2_name</t>
  </si>
  <si>
    <t>Child 2 Name</t>
  </si>
  <si>
    <t>child2_dob</t>
  </si>
  <si>
    <t>Child 2 DOB (YYYY-MM-DD)</t>
  </si>
  <si>
    <t>child2_nic</t>
  </si>
  <si>
    <t>Child 2 NIC</t>
  </si>
  <si>
    <t>permanent_address</t>
  </si>
  <si>
    <t>Permanent Address *</t>
  </si>
  <si>
    <t>temporary_address</t>
  </si>
  <si>
    <t>Temporary Address</t>
  </si>
  <si>
    <t>email</t>
  </si>
  <si>
    <t>Email *</t>
  </si>
  <si>
    <t>mobile</t>
  </si>
  <si>
    <t>Mobile *</t>
  </si>
  <si>
    <t>land_line</t>
  </si>
  <si>
    <t>Land Line</t>
  </si>
  <si>
    <t>province</t>
  </si>
  <si>
    <t>Province *</t>
  </si>
  <si>
    <t>district</t>
  </si>
  <si>
    <t>District *</t>
  </si>
  <si>
    <t>electoral_division</t>
  </si>
  <si>
    <t>Electoral Division</t>
  </si>
  <si>
    <t>gn_division</t>
  </si>
  <si>
    <t>GN Division</t>
  </si>
  <si>
    <t>police_station</t>
  </si>
  <si>
    <t>Police Station</t>
  </si>
  <si>
    <t>emergency_relationship</t>
  </si>
  <si>
    <t>Emergency Relationship *</t>
  </si>
  <si>
    <t>emergency_name</t>
  </si>
  <si>
    <t>Emergency Contact Name *</t>
  </si>
  <si>
    <t>emergency_address</t>
  </si>
  <si>
    <t>Emergency Contact Address</t>
  </si>
  <si>
    <t>emergency_tel</t>
  </si>
  <si>
    <t>Emergency Contact Tel *</t>
  </si>
  <si>
    <t>basic_salary</t>
  </si>
  <si>
    <t>Basic Salary *</t>
  </si>
  <si>
    <t>monthly_bonus</t>
  </si>
  <si>
    <t>Monthly Bonus</t>
  </si>
  <si>
    <t>sports_fund_percentage</t>
  </si>
  <si>
    <t>Sports Fund %</t>
  </si>
  <si>
    <t>staff_fund_amount</t>
  </si>
  <si>
    <t>Staff Fund Amount</t>
  </si>
  <si>
    <t>account_holder_name</t>
  </si>
  <si>
    <t>Account Holder Name</t>
  </si>
  <si>
    <t>bank_name</t>
  </si>
  <si>
    <t>Bank Name</t>
  </si>
  <si>
    <t>branch_name</t>
  </si>
  <si>
    <t>Branch Name</t>
  </si>
  <si>
    <t>bank_account_no</t>
  </si>
  <si>
    <t>Bank Account No</t>
  </si>
  <si>
    <t>company_name</t>
  </si>
  <si>
    <t>Company Name *</t>
  </si>
  <si>
    <t>company_code</t>
  </si>
  <si>
    <t>Company Code *</t>
  </si>
  <si>
    <t>department</t>
  </si>
  <si>
    <t>Department</t>
  </si>
  <si>
    <t>sub_department</t>
  </si>
  <si>
    <t>Sub Department</t>
  </si>
  <si>
    <t>supervisor</t>
  </si>
  <si>
    <t>Supervisor</t>
  </si>
  <si>
    <t>date_joined</t>
  </si>
  <si>
    <t>Date Joined * (YYYY-MM-DD)</t>
  </si>
  <si>
    <t>designation</t>
  </si>
  <si>
    <t>Designation *</t>
  </si>
  <si>
    <t>employee_category</t>
  </si>
  <si>
    <t>Employee Category *</t>
  </si>
  <si>
    <t>day_off</t>
  </si>
  <si>
    <t>Day Off</t>
  </si>
  <si>
    <t>enable_epf_etf</t>
  </si>
  <si>
    <t>Enable EPF/ETF (Yes/No)</t>
  </si>
  <si>
    <t>ot_active</t>
  </si>
  <si>
    <t>OT Active (Yes/No)</t>
  </si>
  <si>
    <t>nopay_active</t>
  </si>
  <si>
    <t>NoPay Active (Yes/No)</t>
  </si>
  <si>
    <t>EMP001</t>
  </si>
  <si>
    <t>EPF001</t>
  </si>
  <si>
    <t>900000000V</t>
  </si>
  <si>
    <t>1990-01-15</t>
  </si>
  <si>
    <t>Buddhist</t>
  </si>
  <si>
    <t>Sri Lanka</t>
  </si>
  <si>
    <t>T. Employee</t>
  </si>
  <si>
    <t>Test Employee</t>
  </si>
  <si>
    <t>123 Sample Road, Colombo</t>
  </si>
  <si>
    <t>test.employee@company.lk</t>
  </si>
  <si>
    <t>0771234567</t>
  </si>
  <si>
    <t>Western Province</t>
  </si>
  <si>
    <t>Colombo</t>
  </si>
  <si>
    <t>Parent</t>
  </si>
  <si>
    <t>A. Guardian</t>
  </si>
  <si>
    <t>0770000000</t>
  </si>
  <si>
    <t>YOUR COMPANY NAME</t>
  </si>
  <si>
    <t>YOURCODE</t>
  </si>
  <si>
    <t>HR</t>
  </si>
  <si>
    <t>2026-09-23</t>
  </si>
  <si>
    <t>Officer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</si>
</sst>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766E"/>
        <bgColor rgb="FF000000"/>
      </patternFill>
    </fill>
    <fill>
      <patternFill patternType="solid">
        <fgColor rgb="FFCCFB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"/>
  <sheetViews>
    <sheetView tabSelected="0" workbookViewId="0" showGridLines="true" showRowColHeaders="1">
      <selection activeCell="B3" sqref="B3:B12"/>
    </sheetView>
  </sheetViews>
  <sheetFormatPr defaultRowHeight="14.4" outlineLevelRow="0" outlineLevelCol="0"/>
  <cols>
    <col min="1" max="1" width="6" customWidth="true" style="0"/>
    <col min="2" max="2" width="120" customWidth="true" style="0"/>
  </cols>
  <sheetData>
    <row r="1" spans="1:2">
      <c r="A1" s="1" t="s">
        <v>0</v>
      </c>
    </row>
    <row r="3" spans="1:2">
      <c r="A3">
        <v>1</v>
      </c>
      <c r="B3" s="2" t="s">
        <v>1</v>
      </c>
    </row>
    <row r="4" spans="1:2">
      <c r="A4">
        <v>2</v>
      </c>
      <c r="B4" s="2" t="s">
        <v>2</v>
      </c>
    </row>
    <row r="5" spans="1:2">
      <c r="A5">
        <v>3</v>
      </c>
      <c r="B5" s="2" t="s">
        <v>3</v>
      </c>
    </row>
    <row r="6" spans="1:2">
      <c r="A6">
        <v>4</v>
      </c>
      <c r="B6" s="2" t="s">
        <v>4</v>
      </c>
    </row>
    <row r="7" spans="1:2">
      <c r="A7">
        <v>5</v>
      </c>
      <c r="B7" s="2" t="s">
        <v>5</v>
      </c>
    </row>
    <row r="8" spans="1:2">
      <c r="A8">
        <v>6</v>
      </c>
      <c r="B8" s="2" t="s">
        <v>6</v>
      </c>
    </row>
    <row r="9" spans="1:2">
      <c r="A9">
        <v>7</v>
      </c>
      <c r="B9" s="2" t="s">
        <v>7</v>
      </c>
    </row>
    <row r="10" spans="1:2">
      <c r="A10">
        <v>8</v>
      </c>
      <c r="B10" s="2" t="s">
        <v>8</v>
      </c>
    </row>
    <row r="11" spans="1:2">
      <c r="A11">
        <v>9</v>
      </c>
      <c r="B11" s="2" t="s">
        <v>9</v>
      </c>
    </row>
    <row r="12" spans="1:2">
      <c r="A12">
        <v>10</v>
      </c>
      <c r="B12" s="2" t="s">
        <v>10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11</v>
      </c>
      <c r="B1" t="s">
        <v>16</v>
      </c>
      <c r="C1" t="s">
        <v>20</v>
      </c>
      <c r="D1" t="s">
        <v>25</v>
      </c>
      <c r="E1" t="s">
        <v>31</v>
      </c>
      <c r="F1" t="s">
        <v>34</v>
      </c>
      <c r="G1" t="s">
        <v>37</v>
      </c>
    </row>
    <row r="2" spans="1:7">
      <c r="A2" t="s">
        <v>12</v>
      </c>
      <c r="B2" t="s">
        <v>17</v>
      </c>
      <c r="C2" t="s">
        <v>21</v>
      </c>
      <c r="D2" t="s">
        <v>26</v>
      </c>
      <c r="E2" t="s">
        <v>32</v>
      </c>
      <c r="F2" t="s">
        <v>35</v>
      </c>
      <c r="G2" t="s">
        <v>38</v>
      </c>
    </row>
    <row r="3" spans="1:7">
      <c r="A3" t="s">
        <v>13</v>
      </c>
      <c r="B3" t="s">
        <v>18</v>
      </c>
      <c r="C3" t="s">
        <v>22</v>
      </c>
      <c r="D3" t="s">
        <v>27</v>
      </c>
      <c r="E3" t="s">
        <v>33</v>
      </c>
      <c r="F3" t="s">
        <v>36</v>
      </c>
      <c r="G3" t="s">
        <v>39</v>
      </c>
    </row>
    <row r="4" spans="1:7">
      <c r="A4" t="s">
        <v>14</v>
      </c>
      <c r="B4" t="s">
        <v>19</v>
      </c>
      <c r="C4" t="s">
        <v>23</v>
      </c>
      <c r="D4" t="s">
        <v>28</v>
      </c>
      <c r="G4" t="s">
        <v>40</v>
      </c>
    </row>
    <row r="5" spans="1:7">
      <c r="A5" t="s">
        <v>15</v>
      </c>
      <c r="C5" t="s">
        <v>24</v>
      </c>
      <c r="D5" t="s">
        <v>29</v>
      </c>
      <c r="G5" t="s">
        <v>41</v>
      </c>
    </row>
    <row r="6" spans="1:7">
      <c r="D6" t="s">
        <v>30</v>
      </c>
      <c r="G6" t="s">
        <v>42</v>
      </c>
    </row>
    <row r="7" spans="1:7">
      <c r="G7" t="s">
        <v>43</v>
      </c>
    </row>
    <row r="8" spans="1:7">
      <c r="G8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F3"/>
  <sheetViews>
    <sheetView tabSelected="1" workbookViewId="0" showGridLines="true" showRowColHeaders="1">
      <pane ySplit="2" topLeftCell="A3" activePane="bottomLeft" state="frozen"/>
      <selection pane="bottomLeft" activeCell="A2" sqref="A2:BF2"/>
    </sheetView>
  </sheetViews>
  <sheetFormatPr defaultRowHeight="14.4" outlineLevelRow="0" outlineLevelCol="0"/>
  <cols>
    <col min="1" max="1" width="16" customWidth="true" style="0"/>
    <col min="2" max="2" width="17" customWidth="true" style="0"/>
    <col min="3" max="3" width="16" customWidth="true" style="0"/>
    <col min="4" max="4" width="16" customWidth="true" style="0"/>
    <col min="5" max="5" width="28" customWidth="true" style="0"/>
    <col min="6" max="6" width="16" customWidth="true" style="0"/>
    <col min="7" max="7" width="16" customWidth="true" style="0"/>
    <col min="8" max="8" width="18" customWidth="true" style="0"/>
    <col min="9" max="9" width="21" customWidth="true" style="0"/>
    <col min="10" max="10" width="22" customWidth="true" style="0"/>
    <col min="11" max="11" width="16" customWidth="true" style="0"/>
    <col min="12" max="12" width="16" customWidth="true" style="0"/>
    <col min="13" max="13" width="18" customWidth="true" style="0"/>
    <col min="14" max="14" width="21" customWidth="true" style="0"/>
    <col min="15" max="15" width="16" customWidth="true" style="0"/>
    <col min="16" max="16" width="16" customWidth="true" style="0"/>
    <col min="17" max="17" width="25" customWidth="true" style="0"/>
    <col min="18" max="18" width="16" customWidth="true" style="0"/>
    <col min="19" max="19" width="16" customWidth="true" style="0"/>
    <col min="20" max="20" width="26" customWidth="true" style="0"/>
    <col min="21" max="21" width="16" customWidth="true" style="0"/>
    <col min="22" max="22" width="16" customWidth="true" style="0"/>
    <col min="23" max="23" width="26" customWidth="true" style="0"/>
    <col min="24" max="24" width="16" customWidth="true" style="0"/>
    <col min="25" max="25" width="21" customWidth="true" style="0"/>
    <col min="26" max="26" width="19" customWidth="true" style="0"/>
    <col min="27" max="27" width="16" customWidth="true" style="0"/>
    <col min="28" max="28" width="16" customWidth="true" style="0"/>
    <col min="29" max="29" width="16" customWidth="true" style="0"/>
    <col min="30" max="30" width="16" customWidth="true" style="0"/>
    <col min="31" max="31" width="16" customWidth="true" style="0"/>
    <col min="32" max="32" width="20" customWidth="true" style="0"/>
    <col min="33" max="33" width="16" customWidth="true" style="0"/>
    <col min="34" max="34" width="16" customWidth="true" style="0"/>
    <col min="35" max="35" width="26" customWidth="true" style="0"/>
    <col min="36" max="36" width="26" customWidth="true" style="0"/>
    <col min="37" max="37" width="27" customWidth="true" style="0"/>
    <col min="38" max="38" width="25" customWidth="true" style="0"/>
    <col min="39" max="39" width="16" customWidth="true" style="0"/>
    <col min="40" max="40" width="16" customWidth="true" style="0"/>
    <col min="41" max="41" width="16" customWidth="true" style="0"/>
    <col min="42" max="42" width="19" customWidth="true" style="0"/>
    <col min="43" max="43" width="21" customWidth="true" style="0"/>
    <col min="44" max="44" width="16" customWidth="true" style="0"/>
    <col min="45" max="45" width="16" customWidth="true" style="0"/>
    <col min="46" max="46" width="17" customWidth="true" style="0"/>
    <col min="47" max="47" width="16" customWidth="true" style="0"/>
    <col min="48" max="48" width="16" customWidth="true" style="0"/>
    <col min="49" max="49" width="16" customWidth="true" style="0"/>
    <col min="50" max="50" width="16" customWidth="true" style="0"/>
    <col min="51" max="51" width="16" customWidth="true" style="0"/>
    <col min="52" max="52" width="28" customWidth="true" style="0"/>
    <col min="53" max="53" width="16" customWidth="true" style="0"/>
    <col min="54" max="54" width="21" customWidth="true" style="0"/>
    <col min="55" max="55" width="16" customWidth="true" style="0"/>
    <col min="56" max="56" width="25" customWidth="true" style="0"/>
    <col min="57" max="57" width="20" customWidth="true" style="0"/>
    <col min="58" max="58" width="23" customWidth="true" style="0"/>
  </cols>
  <sheetData>
    <row r="1" spans="1:58">
      <c r="A1" s="3" t="s">
        <v>45</v>
      </c>
      <c r="B1" s="3" t="s">
        <v>47</v>
      </c>
      <c r="C1" s="3" t="s">
        <v>49</v>
      </c>
      <c r="D1" s="3" t="s">
        <v>51</v>
      </c>
      <c r="E1" s="3" t="s">
        <v>53</v>
      </c>
      <c r="F1" s="3" t="s">
        <v>55</v>
      </c>
      <c r="G1" s="3" t="s">
        <v>57</v>
      </c>
      <c r="H1" s="3" t="s">
        <v>59</v>
      </c>
      <c r="I1" s="3" t="s">
        <v>61</v>
      </c>
      <c r="J1" s="3" t="s">
        <v>63</v>
      </c>
      <c r="K1" s="3" t="s">
        <v>65</v>
      </c>
      <c r="L1" s="3" t="s">
        <v>67</v>
      </c>
      <c r="M1" s="3" t="s">
        <v>69</v>
      </c>
      <c r="N1" s="3" t="s">
        <v>71</v>
      </c>
      <c r="O1" s="3" t="s">
        <v>73</v>
      </c>
      <c r="P1" s="3" t="s">
        <v>75</v>
      </c>
      <c r="Q1" s="3" t="s">
        <v>77</v>
      </c>
      <c r="R1" s="3" t="s">
        <v>79</v>
      </c>
      <c r="S1" s="3" t="s">
        <v>81</v>
      </c>
      <c r="T1" s="3" t="s">
        <v>83</v>
      </c>
      <c r="U1" s="3" t="s">
        <v>85</v>
      </c>
      <c r="V1" s="3" t="s">
        <v>87</v>
      </c>
      <c r="W1" s="3" t="s">
        <v>89</v>
      </c>
      <c r="X1" s="3" t="s">
        <v>91</v>
      </c>
      <c r="Y1" s="3" t="s">
        <v>93</v>
      </c>
      <c r="Z1" s="3" t="s">
        <v>95</v>
      </c>
      <c r="AA1" s="3" t="s">
        <v>97</v>
      </c>
      <c r="AB1" s="3" t="s">
        <v>99</v>
      </c>
      <c r="AC1" s="3" t="s">
        <v>101</v>
      </c>
      <c r="AD1" s="3" t="s">
        <v>103</v>
      </c>
      <c r="AE1" s="3" t="s">
        <v>105</v>
      </c>
      <c r="AF1" s="3" t="s">
        <v>107</v>
      </c>
      <c r="AG1" s="3" t="s">
        <v>109</v>
      </c>
      <c r="AH1" s="3" t="s">
        <v>111</v>
      </c>
      <c r="AI1" s="3" t="s">
        <v>113</v>
      </c>
      <c r="AJ1" s="3" t="s">
        <v>115</v>
      </c>
      <c r="AK1" s="3" t="s">
        <v>117</v>
      </c>
      <c r="AL1" s="3" t="s">
        <v>119</v>
      </c>
      <c r="AM1" s="3" t="s">
        <v>121</v>
      </c>
      <c r="AN1" s="3" t="s">
        <v>123</v>
      </c>
      <c r="AO1" s="3" t="s">
        <v>125</v>
      </c>
      <c r="AP1" s="3" t="s">
        <v>127</v>
      </c>
      <c r="AQ1" s="3" t="s">
        <v>129</v>
      </c>
      <c r="AR1" s="3" t="s">
        <v>131</v>
      </c>
      <c r="AS1" s="3" t="s">
        <v>133</v>
      </c>
      <c r="AT1" s="3" t="s">
        <v>135</v>
      </c>
      <c r="AU1" s="3" t="s">
        <v>137</v>
      </c>
      <c r="AV1" s="3" t="s">
        <v>139</v>
      </c>
      <c r="AW1" s="3" t="s">
        <v>141</v>
      </c>
      <c r="AX1" s="3" t="s">
        <v>143</v>
      </c>
      <c r="AY1" s="3" t="s">
        <v>145</v>
      </c>
      <c r="AZ1" s="3" t="s">
        <v>147</v>
      </c>
      <c r="BA1" s="3" t="s">
        <v>149</v>
      </c>
      <c r="BB1" s="3" t="s">
        <v>151</v>
      </c>
      <c r="BC1" s="3" t="s">
        <v>153</v>
      </c>
      <c r="BD1" s="3" t="s">
        <v>155</v>
      </c>
      <c r="BE1" s="3" t="s">
        <v>157</v>
      </c>
      <c r="BF1" s="3" t="s">
        <v>159</v>
      </c>
    </row>
    <row r="2" spans="1:58" customHeight="1" ht="36">
      <c r="A2" s="4" t="s">
        <v>46</v>
      </c>
      <c r="B2" s="4" t="s">
        <v>48</v>
      </c>
      <c r="C2" s="4" t="s">
        <v>50</v>
      </c>
      <c r="D2" s="4" t="s">
        <v>52</v>
      </c>
      <c r="E2" s="4" t="s">
        <v>54</v>
      </c>
      <c r="F2" s="4" t="s">
        <v>56</v>
      </c>
      <c r="G2" s="4" t="s">
        <v>58</v>
      </c>
      <c r="H2" s="4" t="s">
        <v>60</v>
      </c>
      <c r="I2" s="4" t="s">
        <v>62</v>
      </c>
      <c r="J2" s="4" t="s">
        <v>64</v>
      </c>
      <c r="K2" s="4" t="s">
        <v>66</v>
      </c>
      <c r="L2" s="4" t="s">
        <v>68</v>
      </c>
      <c r="M2" s="4" t="s">
        <v>70</v>
      </c>
      <c r="N2" s="4" t="s">
        <v>72</v>
      </c>
      <c r="O2" s="4" t="s">
        <v>74</v>
      </c>
      <c r="P2" s="4" t="s">
        <v>76</v>
      </c>
      <c r="Q2" s="4" t="s">
        <v>78</v>
      </c>
      <c r="R2" s="4" t="s">
        <v>80</v>
      </c>
      <c r="S2" s="4" t="s">
        <v>82</v>
      </c>
      <c r="T2" s="4" t="s">
        <v>84</v>
      </c>
      <c r="U2" s="4" t="s">
        <v>86</v>
      </c>
      <c r="V2" s="4" t="s">
        <v>88</v>
      </c>
      <c r="W2" s="4" t="s">
        <v>90</v>
      </c>
      <c r="X2" s="4" t="s">
        <v>92</v>
      </c>
      <c r="Y2" s="4" t="s">
        <v>94</v>
      </c>
      <c r="Z2" s="4" t="s">
        <v>96</v>
      </c>
      <c r="AA2" s="4" t="s">
        <v>98</v>
      </c>
      <c r="AB2" s="4" t="s">
        <v>100</v>
      </c>
      <c r="AC2" s="4" t="s">
        <v>102</v>
      </c>
      <c r="AD2" s="4" t="s">
        <v>104</v>
      </c>
      <c r="AE2" s="4" t="s">
        <v>106</v>
      </c>
      <c r="AF2" s="4" t="s">
        <v>108</v>
      </c>
      <c r="AG2" s="4" t="s">
        <v>110</v>
      </c>
      <c r="AH2" s="4" t="s">
        <v>112</v>
      </c>
      <c r="AI2" s="4" t="s">
        <v>114</v>
      </c>
      <c r="AJ2" s="4" t="s">
        <v>116</v>
      </c>
      <c r="AK2" s="4" t="s">
        <v>118</v>
      </c>
      <c r="AL2" s="4" t="s">
        <v>120</v>
      </c>
      <c r="AM2" s="4" t="s">
        <v>122</v>
      </c>
      <c r="AN2" s="4" t="s">
        <v>124</v>
      </c>
      <c r="AO2" s="4" t="s">
        <v>126</v>
      </c>
      <c r="AP2" s="4" t="s">
        <v>128</v>
      </c>
      <c r="AQ2" s="4" t="s">
        <v>130</v>
      </c>
      <c r="AR2" s="4" t="s">
        <v>132</v>
      </c>
      <c r="AS2" s="4" t="s">
        <v>134</v>
      </c>
      <c r="AT2" s="4" t="s">
        <v>136</v>
      </c>
      <c r="AU2" s="4" t="s">
        <v>138</v>
      </c>
      <c r="AV2" s="4" t="s">
        <v>140</v>
      </c>
      <c r="AW2" s="4" t="s">
        <v>142</v>
      </c>
      <c r="AX2" s="4" t="s">
        <v>144</v>
      </c>
      <c r="AY2" s="4" t="s">
        <v>146</v>
      </c>
      <c r="AZ2" s="4" t="s">
        <v>148</v>
      </c>
      <c r="BA2" s="4" t="s">
        <v>150</v>
      </c>
      <c r="BB2" s="4" t="s">
        <v>152</v>
      </c>
      <c r="BC2" s="4" t="s">
        <v>154</v>
      </c>
      <c r="BD2" s="4" t="s">
        <v>156</v>
      </c>
      <c r="BE2" s="4" t="s">
        <v>158</v>
      </c>
      <c r="BF2" s="4" t="s">
        <v>160</v>
      </c>
    </row>
    <row r="3" spans="1:58">
      <c r="A3" t="s">
        <v>12</v>
      </c>
      <c r="B3" t="s">
        <v>161</v>
      </c>
      <c r="C3" t="s">
        <v>162</v>
      </c>
      <c r="D3" t="s">
        <v>163</v>
      </c>
      <c r="E3" t="s">
        <v>164</v>
      </c>
      <c r="F3" t="s">
        <v>17</v>
      </c>
      <c r="G3" t="s">
        <v>165</v>
      </c>
      <c r="H3" t="s">
        <v>166</v>
      </c>
      <c r="I3" t="s">
        <v>26</v>
      </c>
      <c r="J3" t="s">
        <v>167</v>
      </c>
      <c r="K3" t="s">
        <v>168</v>
      </c>
      <c r="L3" t="s">
        <v>168</v>
      </c>
      <c r="M3" t="s">
        <v>21</v>
      </c>
      <c r="N3"/>
      <c r="O3"/>
      <c r="P3"/>
      <c r="Q3"/>
      <c r="R3"/>
      <c r="S3"/>
      <c r="T3"/>
      <c r="U3"/>
      <c r="V3"/>
      <c r="W3"/>
      <c r="X3"/>
      <c r="Y3" t="s">
        <v>169</v>
      </c>
      <c r="Z3"/>
      <c r="AA3" t="s">
        <v>170</v>
      </c>
      <c r="AB3" t="s">
        <v>171</v>
      </c>
      <c r="AC3"/>
      <c r="AD3" t="s">
        <v>172</v>
      </c>
      <c r="AE3" t="s">
        <v>173</v>
      </c>
      <c r="AF3"/>
      <c r="AG3"/>
      <c r="AH3"/>
      <c r="AI3" t="s">
        <v>174</v>
      </c>
      <c r="AJ3" t="s">
        <v>175</v>
      </c>
      <c r="AK3"/>
      <c r="AL3" t="s">
        <v>176</v>
      </c>
      <c r="AM3">
        <v>50000</v>
      </c>
      <c r="AN3">
        <v>0</v>
      </c>
      <c r="AO3"/>
      <c r="AP3"/>
      <c r="AQ3"/>
      <c r="AR3"/>
      <c r="AS3"/>
      <c r="AT3"/>
      <c r="AU3" t="s">
        <v>177</v>
      </c>
      <c r="AV3" t="s">
        <v>178</v>
      </c>
      <c r="AW3" t="s">
        <v>179</v>
      </c>
      <c r="AX3"/>
      <c r="AY3"/>
      <c r="AZ3" t="s">
        <v>180</v>
      </c>
      <c r="BA3" t="s">
        <v>181</v>
      </c>
      <c r="BB3" t="s">
        <v>33</v>
      </c>
      <c r="BC3" t="s">
        <v>38</v>
      </c>
      <c r="BD3" t="s">
        <v>35</v>
      </c>
      <c r="BE3" t="s">
        <v>36</v>
      </c>
      <c r="BF3" t="s">
        <v>35</v>
      </c>
    </row>
  </sheetData>
  <autoFilter ref="A1:BF1"/>
  <dataValidations count="18">
    <dataValidation type="list" errorStyle="information" operator="between" allowBlank="1" showDropDown="0" showInputMessage="0" showErrorMessage="0" sqref="A3:A200">
      <formula1>Lookups!$A$2:$A$5</formula1>
    </dataValidation>
    <dataValidation type="list" errorStyle="information" operator="between" allowBlank="1" showDropDown="0" showInputMessage="0" showErrorMessage="0" sqref="F3:F200">
      <formula1>Lookups!$B$2:$B$4</formula1>
    </dataValidation>
    <dataValidation type="list" errorStyle="information" operator="between" allowBlank="1" showDropDown="0" showInputMessage="0" showErrorMessage="0" sqref="I3:I200">
      <formula1>Lookups!$D$2:$D$6</formula1>
    </dataValidation>
    <dataValidation type="list" errorStyle="information" operator="between" allowBlank="1" showDropDown="0" showInputMessage="0" showErrorMessage="0" sqref="M3:M200">
      <formula1>Lookups!$C$2:$C$5</formula1>
    </dataValidation>
    <dataValidation type="list" errorStyle="information" operator="between" allowBlank="1" showDropDown="0" showInputMessage="0" showErrorMessage="0" sqref="BB3:BB200">
      <formula1>Lookups!$E$2:$E$3</formula1>
    </dataValidation>
    <dataValidation type="list" errorStyle="information" operator="between" allowBlank="1" showDropDown="0" showInputMessage="0" showErrorMessage="0" sqref="BC3:BC200">
      <formula1>Lookups!$G$2:$G$8</formula1>
    </dataValidation>
    <dataValidation type="list" errorStyle="information" operator="between" allowBlank="1" showDropDown="0" showInputMessage="0" showErrorMessage="0" sqref="BD3:BD200">
      <formula1>Lookups!$F$2:$F$3</formula1>
    </dataValidation>
    <dataValidation type="list" errorStyle="information" operator="between" allowBlank="1" showDropDown="0" showInputMessage="0" showErrorMessage="0" sqref="BE3:BE200">
      <formula1>Lookups!$F$2:$F$3</formula1>
    </dataValidation>
    <dataValidation type="list" errorStyle="information" operator="between" allowBlank="1" showDropDown="0" showInputMessage="0" showErrorMessage="0" sqref="BF3:BF200">
      <formula1>Lookups!$F$2:$F$3</formula1>
    </dataValidation>
    <dataValidation type="list" errorStyle="information" operator="between" allowBlank="1" showDropDown="0" showInputMessage="0" showErrorMessage="0" sqref="A3">
      <formula1>Lookups!$A$2:$A$5</formula1>
    </dataValidation>
    <dataValidation type="list" errorStyle="information" operator="between" allowBlank="1" showDropDown="0" showInputMessage="0" showErrorMessage="0" sqref="BB3">
      <formula1>Lookups!$E$2:$E$3</formula1>
    </dataValidation>
    <dataValidation type="list" errorStyle="information" operator="between" allowBlank="1" showDropDown="0" showInputMessage="0" showErrorMessage="0" sqref="BC3">
      <formula1>Lookups!$G$2:$G$8</formula1>
    </dataValidation>
    <dataValidation type="list" errorStyle="information" operator="between" allowBlank="1" showDropDown="0" showInputMessage="0" showErrorMessage="0" sqref="BD3">
      <formula1>Lookups!$F$2:$F$3</formula1>
    </dataValidation>
    <dataValidation type="list" errorStyle="information" operator="between" allowBlank="1" showDropDown="0" showInputMessage="0" showErrorMessage="0" sqref="BE3">
      <formula1>Lookups!$F$2:$F$3</formula1>
    </dataValidation>
    <dataValidation type="list" errorStyle="information" operator="between" allowBlank="1" showDropDown="0" showInputMessage="0" showErrorMessage="0" sqref="BF3">
      <formula1>Lookups!$F$2:$F$3</formula1>
    </dataValidation>
    <dataValidation type="list" errorStyle="information" operator="between" allowBlank="1" showDropDown="0" showInputMessage="0" showErrorMessage="0" sqref="F3">
      <formula1>Lookups!$B$2:$B$4</formula1>
    </dataValidation>
    <dataValidation type="list" errorStyle="information" operator="between" allowBlank="1" showDropDown="0" showInputMessage="0" showErrorMessage="0" sqref="I3">
      <formula1>Lookups!$D$2:$D$6</formula1>
    </dataValidation>
    <dataValidation type="list" errorStyle="information" operator="between" allowBlank="1" showDropDown="0" showInputMessage="0" showErrorMessage="0" sqref="M3">
      <formula1>Lookups!$C$2:$C$5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Lookups</vt:lpstr>
      <vt:lpstr>Employee Master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2026-09-23T14:18:41+05:30</dcterms:created>
  <dcterms:modified xsi:type="dcterms:W3CDTF">2026-09-23T14:18:41+05:30</dcterms:modified>
  <dc:title>Untitled Spreadsheet</dc:title>
  <dc:description/>
  <dc:subject/>
  <cp:keywords/>
  <cp:category/>
</cp:coreProperties>
</file>