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Instructions" sheetId="1" r:id="rId4"/>
    <sheet name="Lists" sheetId="2" state="hidden" r:id="rId5"/>
    <sheet name="Employees" sheetId="3" r:id="rId6"/>
    <sheet name="Children" sheetId="4" r:id="rId7"/>
    <sheet name="Qualifications" sheetId="5" r:id="rId8"/>
    <sheet name="Following Qualifications" sheetId="6" r:id="rId9"/>
  </sheets>
  <definedNames>
    <definedName name="list_Titles">'Lists'!$A$2:$A$6</definedName>
    <definedName name="list_Genders">'Lists'!$B$2:$B$4</definedName>
    <definedName name="list_Marital">'Lists'!$C$2:$C$5</definedName>
    <definedName name="list_EmploymentTypes">'Lists'!$D$2:$D$6</definedName>
    <definedName name="list_SpouseTypes">'Lists'!$E$2:$E$6</definedName>
    <definedName name="list_Provinces">'Lists'!$F$2:$F$10</definedName>
    <definedName name="list_Categories">'Lists'!$G$2:$G$3</definedName>
    <definedName name="list_DayOff">'Lists'!$H$2:$H$9</definedName>
    <definedName name="list_YesNo">'Lists'!$I$2:$I$3</definedName>
    <definedName name="list_QualificationTypes">'Lists'!$J$2:$J$13</definedName>
    <definedName name="list_LectureTypes">'Lists'!$K$2:$K$3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<sst xmlns="http://schemas.openxmlformats.org/spreadsheetml/2006/main" uniqueCount="212">
  <si>
    <t>Sohan HR - Employee bulk import</t>
  </si>
  <si>
    <t>How to use</t>
  </si>
  <si>
    <t>1. Fill the "Employees" sheet: one row per employee, starting on row 4. Rows 1-3 are headers - do not delete them.</t>
  </si>
  <si>
    <t>2. Red headers are required. Grey headers are optional. Row 3 under each header shows the format.</t>
  </si>
  <si>
    <t>3. Children, Qualifications and Following Qualifications are optional. Link each row to an employee with the same Attendance No.</t>
  </si>
  <si>
    <t>4. Education is optional - leave those sheets empty if an employee has no qualifications.</t>
  </si>
  <si>
    <t>5. Save the file, then run:   php deploy/import/employee_excel_to_sql.php  your_file.xlsx</t>
  </si>
  <si>
    <t>6. Fix any errors it lists and run again. When it succeeds it writes a .sql file next to your Excel file.</t>
  </si>
  <si>
    <t>7. Open phpMyAdmin, select the tenant database (e.g. bdc live DB) and import / run that .sql file.</t>
  </si>
  <si>
    <t>8. The last results in phpMyAdmin list how many employees were imported and any rows that were skipped (with the reason).</t>
  </si>
  <si>
    <t>Rules (same as Employee Master)</t>
  </si>
  <si>
    <t>- Company Code must already exist (Cybernetic Admin / Company Master).</t>
  </si>
  <si>
    <t>- Department and Location are required. Missing departments, sub-departments, locations, designations and employment types</t>
  </si>
  <si>
    <t xml:space="preserve">  are created automatically for that company (use --no-create-masters to reject them instead).</t>
  </si>
  <si>
    <t>- NIC: 9 digits + V/X (e.g. 901234567V) or 12 digits (e.g. 199012345678).</t>
  </si>
  <si>
    <t>- Dates: YYYY-MM-DD (e.g. 2024-01-15). Excel date cells are also accepted.</t>
  </si>
  <si>
    <t>- Attendance No, EPF No, NIC, Email and Mobile must be unique. Employees that already exist in the database are skipped, not overwritten.</t>
  </si>
  <si>
    <t>- Spouse: leave all spouse columns empty, or fill Relationship, Title, Name, NIC and Date of Birth.</t>
  </si>
  <si>
    <t>- Yes/No columns: empty uses the default shown in row 3.</t>
  </si>
  <si>
    <t>- A portal login is created for each employee (email = Email column, first password = NIC), same as Employee Master.</t>
  </si>
  <si>
    <t>- Qualifications appear in Employee Master only when the Qualifications add-on is enabled for the company in Cybernetic Admin.</t>
  </si>
  <si>
    <t>Titles</t>
  </si>
  <si>
    <t>Mr</t>
  </si>
  <si>
    <t>Mrs</t>
  </si>
  <si>
    <t>Miss</t>
  </si>
  <si>
    <t>Ms</t>
  </si>
  <si>
    <t>Dr</t>
  </si>
  <si>
    <t>Genders</t>
  </si>
  <si>
    <t>Male</t>
  </si>
  <si>
    <t>Female</t>
  </si>
  <si>
    <t>Other</t>
  </si>
  <si>
    <t>Marital</t>
  </si>
  <si>
    <t>Single</t>
  </si>
  <si>
    <t>Married</t>
  </si>
  <si>
    <t>Divorced</t>
  </si>
  <si>
    <t>Widowed</t>
  </si>
  <si>
    <t>EmploymentTypes</t>
  </si>
  <si>
    <t>Permanent</t>
  </si>
  <si>
    <t>Probation</t>
  </si>
  <si>
    <t>Training</t>
  </si>
  <si>
    <t>Contract</t>
  </si>
  <si>
    <t>Daily Wages Salary</t>
  </si>
  <si>
    <t>SpouseTypes</t>
  </si>
  <si>
    <t>husband</t>
  </si>
  <si>
    <t>wife</t>
  </si>
  <si>
    <t>relation</t>
  </si>
  <si>
    <t>non-relation</t>
  </si>
  <si>
    <t>friend</t>
  </si>
  <si>
    <t>Provinces</t>
  </si>
  <si>
    <t>Western</t>
  </si>
  <si>
    <t>Central</t>
  </si>
  <si>
    <t>Southern</t>
  </si>
  <si>
    <t>Northern</t>
  </si>
  <si>
    <t>Eastern</t>
  </si>
  <si>
    <t>North Western</t>
  </si>
  <si>
    <t>North Central</t>
  </si>
  <si>
    <t>Uva</t>
  </si>
  <si>
    <t>Sabaragamuwa</t>
  </si>
  <si>
    <t>Categories</t>
  </si>
  <si>
    <t>Executive</t>
  </si>
  <si>
    <t>Non-Executive</t>
  </si>
  <si>
    <t>DayOff</t>
  </si>
  <si>
    <t>none</t>
  </si>
  <si>
    <t>Sunday</t>
  </si>
  <si>
    <t>Monday</t>
  </si>
  <si>
    <t>Tuesday</t>
  </si>
  <si>
    <t>Wednesday</t>
  </si>
  <si>
    <t>Thursday</t>
  </si>
  <si>
    <t>Friday</t>
  </si>
  <si>
    <t>Saturday</t>
  </si>
  <si>
    <t>YesNo</t>
  </si>
  <si>
    <t>Yes</t>
  </si>
  <si>
    <t>No</t>
  </si>
  <si>
    <t>QualificationTypes</t>
  </si>
  <si>
    <t>Certificate</t>
  </si>
  <si>
    <t>Diploma</t>
  </si>
  <si>
    <t>Higher Diploma</t>
  </si>
  <si>
    <t>Higher National Diploma</t>
  </si>
  <si>
    <t>Bachelors</t>
  </si>
  <si>
    <t>Bachelors Honours</t>
  </si>
  <si>
    <t>Postgraduate Certificate</t>
  </si>
  <si>
    <t>Post Graduate Diploma</t>
  </si>
  <si>
    <t>Masters by Course Work</t>
  </si>
  <si>
    <t>Masters with Course Work and a Research Component</t>
  </si>
  <si>
    <t>Master of Philosophy</t>
  </si>
  <si>
    <t>Doctorate</t>
  </si>
  <si>
    <t>LectureTypes</t>
  </si>
  <si>
    <t>Weekday</t>
  </si>
  <si>
    <t>Weekend</t>
  </si>
  <si>
    <t>Attendance No *</t>
  </si>
  <si>
    <t>Required · max 50</t>
  </si>
  <si>
    <t>EPF No *</t>
  </si>
  <si>
    <t>Title *</t>
  </si>
  <si>
    <t>Required · pick from list</t>
  </si>
  <si>
    <t>Name With Initials *</t>
  </si>
  <si>
    <t>Required · max 100</t>
  </si>
  <si>
    <t>Full Name *</t>
  </si>
  <si>
    <t>Display Name *</t>
  </si>
  <si>
    <t>NIC *</t>
  </si>
  <si>
    <t>Required · 901234567V / 199012345678</t>
  </si>
  <si>
    <t>Date of Birth *</t>
  </si>
  <si>
    <t>Required · YYYY-MM-DD</t>
  </si>
  <si>
    <t>Gender *</t>
  </si>
  <si>
    <t>Marital Status *</t>
  </si>
  <si>
    <t>Religion</t>
  </si>
  <si>
    <t>Optional · max 50</t>
  </si>
  <si>
    <t>Country of Birth</t>
  </si>
  <si>
    <t>Optional · max 100</t>
  </si>
  <si>
    <t>Employment Type *</t>
  </si>
  <si>
    <t>Spouse Relationship</t>
  </si>
  <si>
    <t>Optional · pick from list</t>
  </si>
  <si>
    <t>Spouse Title</t>
  </si>
  <si>
    <t>Spouse Name</t>
  </si>
  <si>
    <t>Spouse NIC</t>
  </si>
  <si>
    <t>Optional · 901234567V / 199012345678</t>
  </si>
  <si>
    <t>Spouse Date of Birth</t>
  </si>
  <si>
    <t>Optional · YYYY-MM-DD</t>
  </si>
  <si>
    <t>Personal</t>
  </si>
  <si>
    <t>Permanent Address *</t>
  </si>
  <si>
    <t>Required · max 255</t>
  </si>
  <si>
    <t>Temporary Address</t>
  </si>
  <si>
    <t>Optional · max 255</t>
  </si>
  <si>
    <t>Email *</t>
  </si>
  <si>
    <t>Required · name@example.com</t>
  </si>
  <si>
    <t>Mobile *</t>
  </si>
  <si>
    <t>Required · max 20</t>
  </si>
  <si>
    <t>Land Line</t>
  </si>
  <si>
    <t>Optional · max 20</t>
  </si>
  <si>
    <t>GN Division</t>
  </si>
  <si>
    <t>Police Station</t>
  </si>
  <si>
    <t>District *</t>
  </si>
  <si>
    <t>Province *</t>
  </si>
  <si>
    <t>Electoral Division</t>
  </si>
  <si>
    <t>Emergency Relationship *</t>
  </si>
  <si>
    <t>Emergency Contact Name *</t>
  </si>
  <si>
    <t>Emergency Contact Address</t>
  </si>
  <si>
    <t>Emergency Contact Tel *</t>
  </si>
  <si>
    <t>Contact</t>
  </si>
  <si>
    <t>Company Code *</t>
  </si>
  <si>
    <t>Department *</t>
  </si>
  <si>
    <t>Required · max 191</t>
  </si>
  <si>
    <t>Sub Department</t>
  </si>
  <si>
    <t>Optional · max 191</t>
  </si>
  <si>
    <t>Location *</t>
  </si>
  <si>
    <t>Designation *</t>
  </si>
  <si>
    <t>Date Joined *</t>
  </si>
  <si>
    <t>Employee Category *</t>
  </si>
  <si>
    <t>Current Supervisor</t>
  </si>
  <si>
    <t>Day Off</t>
  </si>
  <si>
    <t>Probation Period</t>
  </si>
  <si>
    <t>Yes / No (default No)</t>
  </si>
  <si>
    <t>Probation From</t>
  </si>
  <si>
    <t>Probation To</t>
  </si>
  <si>
    <t>Training Period</t>
  </si>
  <si>
    <t>Training From</t>
  </si>
  <si>
    <t>Training To</t>
  </si>
  <si>
    <t>Contract Period</t>
  </si>
  <si>
    <t>Contract From</t>
  </si>
  <si>
    <t>Contract To</t>
  </si>
  <si>
    <t>Confirmation Date</t>
  </si>
  <si>
    <t>Active</t>
  </si>
  <si>
    <t>Yes / No (default Yes)</t>
  </si>
  <si>
    <t>Organization</t>
  </si>
  <si>
    <t>Basic Salary *</t>
  </si>
  <si>
    <t>Required · number</t>
  </si>
  <si>
    <t>Monthly Bonus</t>
  </si>
  <si>
    <t>Optional · number</t>
  </si>
  <si>
    <t>Increment Value</t>
  </si>
  <si>
    <t>Increment Effective From</t>
  </si>
  <si>
    <t>Bank Name</t>
  </si>
  <si>
    <t>Branch Name</t>
  </si>
  <si>
    <t>Bank Code</t>
  </si>
  <si>
    <t>Branch Code</t>
  </si>
  <si>
    <t>Bank Account No</t>
  </si>
  <si>
    <t>Account Holder Name</t>
  </si>
  <si>
    <t>Optional · max 150</t>
  </si>
  <si>
    <t>EPF/ETF</t>
  </si>
  <si>
    <t>OT Active</t>
  </si>
  <si>
    <t>Morning OT</t>
  </si>
  <si>
    <t>Evening OT</t>
  </si>
  <si>
    <t>OT Morning Rate</t>
  </si>
  <si>
    <t>OT Night Rate</t>
  </si>
  <si>
    <t>Early Deduction</t>
  </si>
  <si>
    <t>NoPay Active</t>
  </si>
  <si>
    <t>Increment Active</t>
  </si>
  <si>
    <t>Budgetary Relief 2015</t>
  </si>
  <si>
    <t>Budgetary Relief 2016</t>
  </si>
  <si>
    <t>Stamp Duty</t>
  </si>
  <si>
    <t>Secondary Employment</t>
  </si>
  <si>
    <t>Primary Employment Basic</t>
  </si>
  <si>
    <t>Sports Fund %</t>
  </si>
  <si>
    <t>Staff Fund Amount</t>
  </si>
  <si>
    <t>Comments</t>
  </si>
  <si>
    <t>Compensation</t>
  </si>
  <si>
    <t>Child Name *</t>
  </si>
  <si>
    <t>Child Date of Birth *</t>
  </si>
  <si>
    <t>Child NIC</t>
  </si>
  <si>
    <t>Children</t>
  </si>
  <si>
    <t>Qualification Type</t>
  </si>
  <si>
    <t>Course Name</t>
  </si>
  <si>
    <t>Institute</t>
  </si>
  <si>
    <t>Completion Year</t>
  </si>
  <si>
    <t>Optional · e.g. 2020</t>
  </si>
  <si>
    <t>Completed qualifications (optional)</t>
  </si>
  <si>
    <t>Qualification</t>
  </si>
  <si>
    <t>Start Year</t>
  </si>
  <si>
    <t>Start Month (1-12)</t>
  </si>
  <si>
    <t>Optional · 1-12</t>
  </si>
  <si>
    <t>End Year</t>
  </si>
  <si>
    <t>End Month (1-12)</t>
  </si>
  <si>
    <t>Lecture Type</t>
  </si>
  <si>
    <t>Currently following (optional)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</si>
</sst>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8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B4F5C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2"/>
      <color rgb="FF111827"/>
      <name val="Calibri"/>
    </font>
    <font>
      <b val="1"/>
      <i val="0"/>
      <strike val="0"/>
      <u val="none"/>
      <sz val="11"/>
      <color rgb="FFFFFFFF"/>
      <name val="Calibri"/>
    </font>
    <font>
      <b val="0"/>
      <i val="1"/>
      <strike val="0"/>
      <u val="none"/>
      <sz val="9"/>
      <color rgb="FF6B7280"/>
      <name val="Calibri"/>
    </font>
    <font>
      <b val="1"/>
      <i val="0"/>
      <strike val="0"/>
      <u val="none"/>
      <sz val="11"/>
      <color rgb="FF1F2937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DBEAFE"/>
        <bgColor rgb="FF000000"/>
      </patternFill>
    </fill>
    <fill>
      <patternFill patternType="solid">
        <fgColor rgb="FFDC2626"/>
        <bgColor rgb="FF000000"/>
      </patternFill>
    </fill>
    <fill>
      <patternFill patternType="solid">
        <fgColor rgb="FFDCFCE7"/>
        <bgColor rgb="FF000000"/>
      </patternFill>
    </fill>
    <fill>
      <patternFill patternType="solid">
        <fgColor rgb="FFFFEDD5"/>
        <bgColor rgb="FF000000"/>
      </patternFill>
    </fill>
    <fill>
      <patternFill patternType="solid">
        <fgColor rgb="FFEDE9FE"/>
        <bgColor rgb="FF000000"/>
      </patternFill>
    </fill>
    <fill>
      <patternFill patternType="solid">
        <fgColor rgb="FFE5E7EB"/>
        <bgColor rgb="FF000000"/>
      </patternFill>
    </fill>
    <fill>
      <patternFill patternType="solid">
        <fgColor rgb="FFFEF3C7"/>
        <bgColor rgb="FF000000"/>
      </patternFill>
    </fill>
    <fill>
      <patternFill patternType="solid">
        <fgColor rgb="FFE0F2FE"/>
        <bgColor rgb="FF000000"/>
      </patternFill>
    </fill>
    <fill>
      <patternFill patternType="solid">
        <fgColor rgb="FFF1F5F9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4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0" numFmtId="49" fillId="0" borderId="0" applyFont="0" applyNumberFormat="1" applyFill="0" applyBorder="0" applyAlignment="0"/>
    <xf xfId="0" fontId="0" numFmtId="164" fillId="0" borderId="0" applyFont="0" applyNumberFormat="1" applyFill="0" applyBorder="0" applyAlignment="0"/>
    <xf xfId="0" fontId="0" numFmtId="4" fillId="0" borderId="0" applyFont="0" applyNumberFormat="1" applyFill="0" applyBorder="0" applyAlignment="0"/>
    <xf xfId="0" fontId="4" numFmtId="49" fillId="2" borderId="1" applyFont="1" applyNumberFormat="1" applyFill="1" applyBorder="1" applyAlignment="1">
      <alignment horizontal="center" vertical="bottom" textRotation="0" wrapText="false" shrinkToFit="false"/>
    </xf>
    <xf xfId="0" fontId="5" numFmtId="49" fillId="3" borderId="1" applyFont="1" applyNumberFormat="1" applyFill="1" applyBorder="1" applyAlignment="1">
      <alignment vertical="center" textRotation="0" wrapText="true" shrinkToFit="false"/>
    </xf>
    <xf xfId="0" fontId="6" numFmtId="49" fillId="2" borderId="1" applyFont="1" applyNumberFormat="1" applyFill="1" applyBorder="1" applyAlignment="0"/>
    <xf xfId="0" fontId="4" numFmtId="164" fillId="2" borderId="1" applyFont="1" applyNumberFormat="1" applyFill="1" applyBorder="1" applyAlignment="1">
      <alignment horizontal="center" vertical="bottom" textRotation="0" wrapText="false" shrinkToFit="false"/>
    </xf>
    <xf xfId="0" fontId="4" numFmtId="49" fillId="4" borderId="1" applyFont="1" applyNumberFormat="1" applyFill="1" applyBorder="1" applyAlignment="1">
      <alignment horizontal="center" vertical="bottom" textRotation="0" wrapText="false" shrinkToFit="false"/>
    </xf>
    <xf xfId="0" fontId="4" numFmtId="49" fillId="5" borderId="1" applyFont="1" applyNumberFormat="1" applyFill="1" applyBorder="1" applyAlignment="1">
      <alignment horizontal="center" vertical="bottom" textRotation="0" wrapText="false" shrinkToFit="false"/>
    </xf>
    <xf xfId="0" fontId="4" numFmtId="164" fillId="5" borderId="1" applyFont="1" applyNumberFormat="1" applyFill="1" applyBorder="1" applyAlignment="1">
      <alignment horizontal="center" vertical="bottom" textRotation="0" wrapText="false" shrinkToFit="false"/>
    </xf>
    <xf xfId="0" fontId="4" numFmtId="4" fillId="6" borderId="1" applyFont="1" applyNumberFormat="1" applyFill="1" applyBorder="1" applyAlignment="1">
      <alignment horizontal="center" vertical="bottom" textRotation="0" wrapText="false" shrinkToFit="false"/>
    </xf>
    <xf xfId="0" fontId="4" numFmtId="164" fillId="6" borderId="1" applyFont="1" applyNumberFormat="1" applyFill="1" applyBorder="1" applyAlignment="1">
      <alignment horizontal="center" vertical="bottom" textRotation="0" wrapText="false" shrinkToFit="false"/>
    </xf>
    <xf xfId="0" fontId="4" numFmtId="49" fillId="6" borderId="1" applyFont="1" applyNumberFormat="1" applyFill="1" applyBorder="1" applyAlignment="1">
      <alignment horizontal="center" vertical="bottom" textRotation="0" wrapText="false" shrinkToFit="false"/>
    </xf>
    <xf xfId="0" fontId="5" numFmtId="164" fillId="3" borderId="1" applyFont="1" applyNumberFormat="1" applyFill="1" applyBorder="1" applyAlignment="1">
      <alignment vertical="center" textRotation="0" wrapText="true" shrinkToFit="false"/>
    </xf>
    <xf xfId="0" fontId="7" numFmtId="49" fillId="7" borderId="1" applyFont="1" applyNumberFormat="1" applyFill="1" applyBorder="1" applyAlignment="1">
      <alignment vertical="center" textRotation="0" wrapText="true" shrinkToFit="false"/>
    </xf>
    <xf xfId="0" fontId="7" numFmtId="164" fillId="7" borderId="1" applyFont="1" applyNumberFormat="1" applyFill="1" applyBorder="1" applyAlignment="1">
      <alignment vertical="center" textRotation="0" wrapText="true" shrinkToFit="false"/>
    </xf>
    <xf xfId="0" fontId="5" numFmtId="4" fillId="3" borderId="1" applyFont="1" applyNumberFormat="1" applyFill="1" applyBorder="1" applyAlignment="1">
      <alignment vertical="center" textRotation="0" wrapText="true" shrinkToFit="false"/>
    </xf>
    <xf xfId="0" fontId="7" numFmtId="4" fillId="7" borderId="1" applyFont="1" applyNumberFormat="1" applyFill="1" applyBorder="1" applyAlignment="1">
      <alignment vertical="center" textRotation="0" wrapText="true" shrinkToFit="false"/>
    </xf>
    <xf xfId="0" fontId="6" numFmtId="164" fillId="2" borderId="1" applyFont="1" applyNumberFormat="1" applyFill="1" applyBorder="1" applyAlignment="0"/>
    <xf xfId="0" fontId="6" numFmtId="49" fillId="4" borderId="1" applyFont="1" applyNumberFormat="1" applyFill="1" applyBorder="1" applyAlignment="0"/>
    <xf xfId="0" fontId="6" numFmtId="49" fillId="5" borderId="1" applyFont="1" applyNumberFormat="1" applyFill="1" applyBorder="1" applyAlignment="0"/>
    <xf xfId="0" fontId="6" numFmtId="164" fillId="5" borderId="1" applyFont="1" applyNumberFormat="1" applyFill="1" applyBorder="1" applyAlignment="0"/>
    <xf xfId="0" fontId="6" numFmtId="4" fillId="6" borderId="1" applyFont="1" applyNumberFormat="1" applyFill="1" applyBorder="1" applyAlignment="0"/>
    <xf xfId="0" fontId="6" numFmtId="164" fillId="6" borderId="1" applyFont="1" applyNumberFormat="1" applyFill="1" applyBorder="1" applyAlignment="0"/>
    <xf xfId="0" fontId="6" numFmtId="49" fillId="6" borderId="1" applyFont="1" applyNumberFormat="1" applyFill="1" applyBorder="1" applyAlignment="0"/>
    <xf xfId="0" fontId="4" numFmtId="49" fillId="8" borderId="1" applyFont="1" applyNumberFormat="1" applyFill="1" applyBorder="1" applyAlignment="1">
      <alignment horizontal="center" vertical="bottom" textRotation="0" wrapText="false" shrinkToFit="false"/>
    </xf>
    <xf xfId="0" fontId="6" numFmtId="49" fillId="8" borderId="1" applyFont="1" applyNumberFormat="1" applyFill="1" applyBorder="1" applyAlignment="0"/>
    <xf xfId="0" fontId="4" numFmtId="164" fillId="8" borderId="1" applyFont="1" applyNumberFormat="1" applyFill="1" applyBorder="1" applyAlignment="1">
      <alignment horizontal="center" vertical="bottom" textRotation="0" wrapText="false" shrinkToFit="false"/>
    </xf>
    <xf xfId="0" fontId="6" numFmtId="164" fillId="8" borderId="1" applyFont="1" applyNumberFormat="1" applyFill="1" applyBorder="1" applyAlignment="0"/>
    <xf xfId="0" fontId="0" numFmtId="1" fillId="0" borderId="0" applyFont="0" applyNumberFormat="1" applyFill="0" applyBorder="0" applyAlignment="0"/>
    <xf xfId="0" fontId="4" numFmtId="49" fillId="9" borderId="1" applyFont="1" applyNumberFormat="1" applyFill="1" applyBorder="1" applyAlignment="1">
      <alignment horizontal="center" vertical="bottom" textRotation="0" wrapText="false" shrinkToFit="false"/>
    </xf>
    <xf xfId="0" fontId="6" numFmtId="49" fillId="9" borderId="1" applyFont="1" applyNumberFormat="1" applyFill="1" applyBorder="1" applyAlignment="0"/>
    <xf xfId="0" fontId="4" numFmtId="1" fillId="9" borderId="1" applyFont="1" applyNumberFormat="1" applyFill="1" applyBorder="1" applyAlignment="1">
      <alignment horizontal="center" vertical="bottom" textRotation="0" wrapText="false" shrinkToFit="false"/>
    </xf>
    <xf xfId="0" fontId="7" numFmtId="1" fillId="7" borderId="1" applyFont="1" applyNumberFormat="1" applyFill="1" applyBorder="1" applyAlignment="1">
      <alignment vertical="center" textRotation="0" wrapText="true" shrinkToFit="false"/>
    </xf>
    <xf xfId="0" fontId="6" numFmtId="1" fillId="9" borderId="1" applyFont="1" applyNumberFormat="1" applyFill="1" applyBorder="1" applyAlignment="0"/>
    <xf xfId="0" fontId="4" numFmtId="49" fillId="10" borderId="1" applyFont="1" applyNumberFormat="1" applyFill="1" applyBorder="1" applyAlignment="1">
      <alignment horizontal="center" vertical="bottom" textRotation="0" wrapText="false" shrinkToFit="false"/>
    </xf>
    <xf xfId="0" fontId="6" numFmtId="49" fillId="10" borderId="1" applyFont="1" applyNumberFormat="1" applyFill="1" applyBorder="1" applyAlignment="0"/>
    <xf xfId="0" fontId="4" numFmtId="1" fillId="10" borderId="1" applyFont="1" applyNumberFormat="1" applyFill="1" applyBorder="1" applyAlignment="1">
      <alignment horizontal="center" vertical="bottom" textRotation="0" wrapText="false" shrinkToFit="false"/>
    </xf>
    <xf xfId="0" fontId="6" numFmtId="1" fillId="10" borderId="1" applyFont="1" applyNumberFormat="1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23"/>
  <sheetViews>
    <sheetView tabSelected="1" workbookViewId="0" showGridLines="true" showRowColHeaders="1">
      <selection activeCell="A13" sqref="A13"/>
    </sheetView>
  </sheetViews>
  <sheetFormatPr defaultRowHeight="14.4" outlineLevelRow="0" outlineLevelCol="0"/>
  <cols>
    <col min="1" max="1" width="140" customWidth="true" style="0"/>
  </cols>
  <sheetData>
    <row r="1" spans="1:1">
      <c r="A1" s="2" t="s">
        <v>0</v>
      </c>
    </row>
    <row r="2" spans="1:1">
      <c r="A2"/>
    </row>
    <row r="3" spans="1:1">
      <c r="A3" s="3" t="s">
        <v>1</v>
      </c>
    </row>
    <row r="4" spans="1:1">
      <c r="A4" t="s">
        <v>2</v>
      </c>
    </row>
    <row r="5" spans="1:1">
      <c r="A5" t="s">
        <v>3</v>
      </c>
    </row>
    <row r="6" spans="1:1">
      <c r="A6" t="s">
        <v>4</v>
      </c>
    </row>
    <row r="7" spans="1:1">
      <c r="A7" t="s">
        <v>5</v>
      </c>
    </row>
    <row r="8" spans="1:1">
      <c r="A8" t="s">
        <v>6</v>
      </c>
    </row>
    <row r="9" spans="1:1">
      <c r="A9" t="s">
        <v>7</v>
      </c>
    </row>
    <row r="10" spans="1:1">
      <c r="A10" t="s">
        <v>8</v>
      </c>
    </row>
    <row r="11" spans="1:1">
      <c r="A11" t="s">
        <v>9</v>
      </c>
    </row>
    <row r="12" spans="1:1">
      <c r="A12"/>
    </row>
    <row r="13" spans="1:1">
      <c r="A13" s="3" t="s">
        <v>10</v>
      </c>
    </row>
    <row r="14" spans="1:1">
      <c r="A14" t="s">
        <v>11</v>
      </c>
    </row>
    <row r="15" spans="1:1">
      <c r="A15" t="s">
        <v>12</v>
      </c>
    </row>
    <row r="16" spans="1:1">
      <c r="A16" t="s">
        <v>13</v>
      </c>
    </row>
    <row r="17" spans="1:1">
      <c r="A17" t="s">
        <v>14</v>
      </c>
    </row>
    <row r="18" spans="1:1">
      <c r="A18" t="s">
        <v>15</v>
      </c>
    </row>
    <row r="19" spans="1:1">
      <c r="A19" t="s">
        <v>16</v>
      </c>
    </row>
    <row r="20" spans="1:1">
      <c r="A20" t="s">
        <v>17</v>
      </c>
    </row>
    <row r="21" spans="1:1">
      <c r="A21" t="s">
        <v>18</v>
      </c>
    </row>
    <row r="22" spans="1:1">
      <c r="A22" t="s">
        <v>19</v>
      </c>
    </row>
    <row r="23" spans="1:1">
      <c r="A23" t="s">
        <v>20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13"/>
  <sheetViews>
    <sheetView tabSelected="0" workbookViewId="0" showGridLines="true" showRowColHeaders="1">
      <selection activeCell="K1" sqref="K1"/>
    </sheetView>
  </sheetViews>
  <sheetFormatPr defaultRowHeight="14.4" outlineLevelRow="0" outlineLevelCol="0"/>
  <cols>
    <col min="1" max="1" width="8.141" bestFit="true" customWidth="true" style="0"/>
    <col min="2" max="2" width="9.283" bestFit="true" customWidth="true" style="0"/>
    <col min="3" max="3" width="10.569" bestFit="true" customWidth="true" style="0"/>
    <col min="4" max="4" width="22.28" bestFit="true" customWidth="true" style="0"/>
    <col min="5" max="5" width="15.282" bestFit="true" customWidth="true" style="0"/>
    <col min="6" max="6" width="16.425" bestFit="true" customWidth="true" style="0"/>
    <col min="7" max="7" width="16.425" bestFit="true" customWidth="true" style="0"/>
    <col min="8" max="8" width="11.711" bestFit="true" customWidth="true" style="0"/>
    <col min="9" max="9" width="6.998" bestFit="true" customWidth="true" style="0"/>
    <col min="10" max="10" width="58.843" bestFit="true" customWidth="true" style="0"/>
    <col min="11" max="11" width="15.282" bestFit="true" customWidth="true" style="0"/>
  </cols>
  <sheetData>
    <row r="1" spans="1:11">
      <c r="A1" s="1" t="s">
        <v>21</v>
      </c>
      <c r="B1" s="1" t="s">
        <v>27</v>
      </c>
      <c r="C1" s="1" t="s">
        <v>31</v>
      </c>
      <c r="D1" s="1" t="s">
        <v>36</v>
      </c>
      <c r="E1" s="1" t="s">
        <v>42</v>
      </c>
      <c r="F1" s="1" t="s">
        <v>48</v>
      </c>
      <c r="G1" s="1" t="s">
        <v>58</v>
      </c>
      <c r="H1" s="1" t="s">
        <v>61</v>
      </c>
      <c r="I1" s="1" t="s">
        <v>70</v>
      </c>
      <c r="J1" s="1" t="s">
        <v>73</v>
      </c>
      <c r="K1" s="1" t="s">
        <v>86</v>
      </c>
    </row>
    <row r="2" spans="1:11">
      <c r="A2" t="s">
        <v>22</v>
      </c>
      <c r="B2" t="s">
        <v>28</v>
      </c>
      <c r="C2" t="s">
        <v>32</v>
      </c>
      <c r="D2" t="s">
        <v>37</v>
      </c>
      <c r="E2" t="s">
        <v>43</v>
      </c>
      <c r="F2" t="s">
        <v>49</v>
      </c>
      <c r="G2" t="s">
        <v>59</v>
      </c>
      <c r="H2" t="s">
        <v>62</v>
      </c>
      <c r="I2" t="s">
        <v>71</v>
      </c>
      <c r="J2" t="s">
        <v>74</v>
      </c>
      <c r="K2" t="s">
        <v>87</v>
      </c>
    </row>
    <row r="3" spans="1:11">
      <c r="A3" t="s">
        <v>23</v>
      </c>
      <c r="B3" t="s">
        <v>29</v>
      </c>
      <c r="C3" t="s">
        <v>33</v>
      </c>
      <c r="D3" t="s">
        <v>38</v>
      </c>
      <c r="E3" t="s">
        <v>44</v>
      </c>
      <c r="F3" t="s">
        <v>50</v>
      </c>
      <c r="G3" t="s">
        <v>60</v>
      </c>
      <c r="H3" t="s">
        <v>63</v>
      </c>
      <c r="I3" t="s">
        <v>72</v>
      </c>
      <c r="J3" t="s">
        <v>75</v>
      </c>
      <c r="K3" t="s">
        <v>88</v>
      </c>
    </row>
    <row r="4" spans="1:11">
      <c r="A4" t="s">
        <v>24</v>
      </c>
      <c r="B4" t="s">
        <v>30</v>
      </c>
      <c r="C4" t="s">
        <v>34</v>
      </c>
      <c r="D4" t="s">
        <v>39</v>
      </c>
      <c r="E4" t="s">
        <v>45</v>
      </c>
      <c r="F4" t="s">
        <v>51</v>
      </c>
      <c r="H4" t="s">
        <v>64</v>
      </c>
      <c r="J4" t="s">
        <v>76</v>
      </c>
    </row>
    <row r="5" spans="1:11">
      <c r="A5" t="s">
        <v>25</v>
      </c>
      <c r="C5" t="s">
        <v>35</v>
      </c>
      <c r="D5" t="s">
        <v>40</v>
      </c>
      <c r="E5" t="s">
        <v>46</v>
      </c>
      <c r="F5" t="s">
        <v>52</v>
      </c>
      <c r="H5" t="s">
        <v>65</v>
      </c>
      <c r="J5" t="s">
        <v>77</v>
      </c>
    </row>
    <row r="6" spans="1:11">
      <c r="A6" t="s">
        <v>26</v>
      </c>
      <c r="D6" t="s">
        <v>41</v>
      </c>
      <c r="E6" t="s">
        <v>47</v>
      </c>
      <c r="F6" t="s">
        <v>53</v>
      </c>
      <c r="H6" t="s">
        <v>66</v>
      </c>
      <c r="J6" t="s">
        <v>78</v>
      </c>
    </row>
    <row r="7" spans="1:11">
      <c r="F7" t="s">
        <v>54</v>
      </c>
      <c r="H7" t="s">
        <v>67</v>
      </c>
      <c r="J7" t="s">
        <v>79</v>
      </c>
    </row>
    <row r="8" spans="1:11">
      <c r="F8" t="s">
        <v>55</v>
      </c>
      <c r="H8" t="s">
        <v>68</v>
      </c>
      <c r="J8" t="s">
        <v>80</v>
      </c>
    </row>
    <row r="9" spans="1:11">
      <c r="F9" t="s">
        <v>56</v>
      </c>
      <c r="H9" t="s">
        <v>69</v>
      </c>
      <c r="J9" t="s">
        <v>81</v>
      </c>
    </row>
    <row r="10" spans="1:11">
      <c r="F10" t="s">
        <v>57</v>
      </c>
      <c r="J10" t="s">
        <v>82</v>
      </c>
    </row>
    <row r="11" spans="1:11">
      <c r="J11" t="s">
        <v>83</v>
      </c>
    </row>
    <row r="12" spans="1:11">
      <c r="J12" t="s">
        <v>84</v>
      </c>
    </row>
    <row r="13" spans="1:11">
      <c r="J13" t="s">
        <v>85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A3"/>
  <sheetViews>
    <sheetView tabSelected="0" workbookViewId="0" showGridLines="true" showRowColHeaders="1">
      <pane xSplit="2" ySplit="3" topLeftCell="C4" activePane="bottomRight" state="frozen"/>
      <selection pane="topRight"/>
      <selection pane="bottomLeft"/>
      <selection pane="bottomRight" activeCell="A1" sqref="A1:CA3"/>
    </sheetView>
  </sheetViews>
  <sheetFormatPr defaultRowHeight="14.4" outlineLevelRow="0" outlineLevelCol="0"/>
  <cols>
    <col min="1" max="1" width="20" customWidth="true" style="4"/>
    <col min="2" max="2" width="20" customWidth="true" style="4"/>
    <col min="3" max="3" width="20" customWidth="true" style="4"/>
    <col min="4" max="4" width="22" customWidth="true" style="4"/>
    <col min="5" max="5" width="20" customWidth="true" style="4"/>
    <col min="6" max="6" width="20" customWidth="true" style="4"/>
    <col min="7" max="7" width="16" customWidth="true" style="4"/>
    <col min="8" max="8" width="17" customWidth="true" style="5"/>
    <col min="9" max="9" width="20" customWidth="true" style="4"/>
    <col min="10" max="10" width="20" customWidth="true" style="4"/>
    <col min="11" max="11" width="20" customWidth="true" style="4"/>
    <col min="12" max="12" width="20" customWidth="true" style="4"/>
    <col min="13" max="13" width="20" customWidth="true" style="4"/>
    <col min="14" max="14" width="23" customWidth="true" style="4"/>
    <col min="15" max="15" width="20" customWidth="true" style="4"/>
    <col min="16" max="16" width="20" customWidth="true" style="4"/>
    <col min="17" max="17" width="16" customWidth="true" style="4"/>
    <col min="18" max="18" width="24" customWidth="true" style="5"/>
    <col min="19" max="19" width="30" customWidth="true" style="4"/>
    <col min="20" max="20" width="30" customWidth="true" style="4"/>
    <col min="21" max="21" width="20" customWidth="true" style="4"/>
    <col min="22" max="22" width="20" customWidth="true" style="4"/>
    <col min="23" max="23" width="20" customWidth="true" style="4"/>
    <col min="24" max="24" width="20" customWidth="true" style="4"/>
    <col min="25" max="25" width="20" customWidth="true" style="4"/>
    <col min="26" max="26" width="20" customWidth="true" style="4"/>
    <col min="27" max="27" width="20" customWidth="true" style="4"/>
    <col min="28" max="28" width="22" customWidth="true" style="4"/>
    <col min="29" max="29" width="26" customWidth="true" style="4"/>
    <col min="30" max="30" width="26" customWidth="true" style="4"/>
    <col min="31" max="31" width="30" customWidth="true" style="4"/>
    <col min="32" max="32" width="25" customWidth="true" style="4"/>
    <col min="33" max="33" width="20" customWidth="true" style="4"/>
    <col min="34" max="34" width="30" customWidth="true" style="4"/>
    <col min="35" max="35" width="30" customWidth="true" style="4"/>
    <col min="36" max="36" width="30" customWidth="true" style="4"/>
    <col min="37" max="37" width="30" customWidth="true" style="4"/>
    <col min="38" max="38" width="15" customWidth="true" style="5"/>
    <col min="39" max="39" width="21" customWidth="true" style="4"/>
    <col min="40" max="40" width="22" customWidth="true" style="4"/>
    <col min="41" max="41" width="20" customWidth="true" style="4"/>
    <col min="42" max="42" width="20" customWidth="true" style="4"/>
    <col min="43" max="43" width="18" customWidth="true" style="5"/>
    <col min="44" max="44" width="16" customWidth="true" style="5"/>
    <col min="45" max="45" width="19" customWidth="true" style="4"/>
    <col min="46" max="46" width="17" customWidth="true" style="5"/>
    <col min="47" max="47" width="15" customWidth="true" style="5"/>
    <col min="48" max="48" width="19" customWidth="true" style="4"/>
    <col min="49" max="49" width="17" customWidth="true" style="5"/>
    <col min="50" max="50" width="15" customWidth="true" style="5"/>
    <col min="51" max="51" width="21" customWidth="true" style="5"/>
    <col min="52" max="52" width="12" customWidth="true" style="4"/>
    <col min="53" max="53" width="16" customWidth="true" style="6"/>
    <col min="54" max="54" width="17" customWidth="true" style="6"/>
    <col min="55" max="55" width="19" customWidth="true" style="6"/>
    <col min="56" max="56" width="28" customWidth="true" style="5"/>
    <col min="57" max="57" width="20" customWidth="true" style="4"/>
    <col min="58" max="58" width="20" customWidth="true" style="4"/>
    <col min="59" max="59" width="20" customWidth="true" style="4"/>
    <col min="60" max="60" width="20" customWidth="true" style="4"/>
    <col min="61" max="61" width="20" customWidth="true" style="4"/>
    <col min="62" max="62" width="23" customWidth="true" style="4"/>
    <col min="63" max="63" width="12" customWidth="true" style="4"/>
    <col min="64" max="64" width="13" customWidth="true" style="4"/>
    <col min="65" max="65" width="14" customWidth="true" style="4"/>
    <col min="66" max="66" width="14" customWidth="true" style="4"/>
    <col min="67" max="67" width="19" customWidth="true" style="6"/>
    <col min="68" max="68" width="17" customWidth="true" style="6"/>
    <col min="69" max="69" width="19" customWidth="true" style="4"/>
    <col min="70" max="70" width="16" customWidth="true" style="4"/>
    <col min="71" max="71" width="20" customWidth="true" style="4"/>
    <col min="72" max="72" width="25" customWidth="true" style="4"/>
    <col min="73" max="73" width="25" customWidth="true" style="4"/>
    <col min="74" max="74" width="14" customWidth="true" style="4"/>
    <col min="75" max="75" width="24" customWidth="true" style="4"/>
    <col min="76" max="76" width="28" customWidth="true" style="4"/>
    <col min="77" max="77" width="17" customWidth="true" style="6"/>
    <col min="78" max="78" width="21" customWidth="true" style="6"/>
    <col min="79" max="79" width="30" customWidth="true" style="4"/>
  </cols>
  <sheetData>
    <row r="1" spans="1:79">
      <c r="A1" s="7" t="s">
        <v>117</v>
      </c>
      <c r="B1" s="7"/>
      <c r="C1" s="7"/>
      <c r="D1" s="7"/>
      <c r="E1" s="7"/>
      <c r="F1" s="7"/>
      <c r="G1" s="7"/>
      <c r="H1" s="10"/>
      <c r="I1" s="7"/>
      <c r="J1" s="7"/>
      <c r="K1" s="7"/>
      <c r="L1" s="7"/>
      <c r="M1" s="7"/>
      <c r="N1" s="7"/>
      <c r="O1" s="7"/>
      <c r="P1" s="7"/>
      <c r="Q1" s="7"/>
      <c r="R1" s="10"/>
      <c r="S1" s="11" t="s">
        <v>137</v>
      </c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2" t="s">
        <v>162</v>
      </c>
      <c r="AH1" s="12"/>
      <c r="AI1" s="12"/>
      <c r="AJ1" s="12"/>
      <c r="AK1" s="12"/>
      <c r="AL1" s="13"/>
      <c r="AM1" s="12"/>
      <c r="AN1" s="12"/>
      <c r="AO1" s="12"/>
      <c r="AP1" s="12"/>
      <c r="AQ1" s="13"/>
      <c r="AR1" s="13"/>
      <c r="AS1" s="12"/>
      <c r="AT1" s="13"/>
      <c r="AU1" s="13"/>
      <c r="AV1" s="12"/>
      <c r="AW1" s="13"/>
      <c r="AX1" s="13"/>
      <c r="AY1" s="13"/>
      <c r="AZ1" s="12"/>
      <c r="BA1" s="14" t="s">
        <v>193</v>
      </c>
      <c r="BB1" s="14"/>
      <c r="BC1" s="14"/>
      <c r="BD1" s="15"/>
      <c r="BE1" s="16"/>
      <c r="BF1" s="16"/>
      <c r="BG1" s="16"/>
      <c r="BH1" s="16"/>
      <c r="BI1" s="16"/>
      <c r="BJ1" s="16"/>
      <c r="BK1" s="16"/>
      <c r="BL1" s="16"/>
      <c r="BM1" s="16"/>
      <c r="BN1" s="16"/>
      <c r="BO1" s="14"/>
      <c r="BP1" s="14"/>
      <c r="BQ1" s="16"/>
      <c r="BR1" s="16"/>
      <c r="BS1" s="16"/>
      <c r="BT1" s="16"/>
      <c r="BU1" s="16"/>
      <c r="BV1" s="16"/>
      <c r="BW1" s="16"/>
      <c r="BX1" s="16"/>
      <c r="BY1" s="14"/>
      <c r="BZ1" s="14"/>
      <c r="CA1" s="16"/>
    </row>
    <row r="2" spans="1:79" customHeight="1" ht="32">
      <c r="A2" s="8" t="s">
        <v>89</v>
      </c>
      <c r="B2" s="8" t="s">
        <v>91</v>
      </c>
      <c r="C2" s="8" t="s">
        <v>92</v>
      </c>
      <c r="D2" s="8" t="s">
        <v>94</v>
      </c>
      <c r="E2" s="8" t="s">
        <v>96</v>
      </c>
      <c r="F2" s="8" t="s">
        <v>97</v>
      </c>
      <c r="G2" s="8" t="s">
        <v>98</v>
      </c>
      <c r="H2" s="17" t="s">
        <v>100</v>
      </c>
      <c r="I2" s="8" t="s">
        <v>102</v>
      </c>
      <c r="J2" s="8" t="s">
        <v>103</v>
      </c>
      <c r="K2" s="18" t="s">
        <v>104</v>
      </c>
      <c r="L2" s="18" t="s">
        <v>106</v>
      </c>
      <c r="M2" s="8" t="s">
        <v>108</v>
      </c>
      <c r="N2" s="18" t="s">
        <v>109</v>
      </c>
      <c r="O2" s="18" t="s">
        <v>111</v>
      </c>
      <c r="P2" s="18" t="s">
        <v>112</v>
      </c>
      <c r="Q2" s="18" t="s">
        <v>113</v>
      </c>
      <c r="R2" s="19" t="s">
        <v>115</v>
      </c>
      <c r="S2" s="8" t="s">
        <v>118</v>
      </c>
      <c r="T2" s="18" t="s">
        <v>120</v>
      </c>
      <c r="U2" s="8" t="s">
        <v>122</v>
      </c>
      <c r="V2" s="8" t="s">
        <v>124</v>
      </c>
      <c r="W2" s="18" t="s">
        <v>126</v>
      </c>
      <c r="X2" s="18" t="s">
        <v>128</v>
      </c>
      <c r="Y2" s="18" t="s">
        <v>129</v>
      </c>
      <c r="Z2" s="8" t="s">
        <v>130</v>
      </c>
      <c r="AA2" s="8" t="s">
        <v>131</v>
      </c>
      <c r="AB2" s="18" t="s">
        <v>132</v>
      </c>
      <c r="AC2" s="8" t="s">
        <v>133</v>
      </c>
      <c r="AD2" s="8" t="s">
        <v>134</v>
      </c>
      <c r="AE2" s="18" t="s">
        <v>135</v>
      </c>
      <c r="AF2" s="8" t="s">
        <v>136</v>
      </c>
      <c r="AG2" s="8" t="s">
        <v>138</v>
      </c>
      <c r="AH2" s="8" t="s">
        <v>139</v>
      </c>
      <c r="AI2" s="18" t="s">
        <v>141</v>
      </c>
      <c r="AJ2" s="8" t="s">
        <v>143</v>
      </c>
      <c r="AK2" s="8" t="s">
        <v>144</v>
      </c>
      <c r="AL2" s="17" t="s">
        <v>145</v>
      </c>
      <c r="AM2" s="8" t="s">
        <v>146</v>
      </c>
      <c r="AN2" s="18" t="s">
        <v>147</v>
      </c>
      <c r="AO2" s="18" t="s">
        <v>148</v>
      </c>
      <c r="AP2" s="18" t="s">
        <v>149</v>
      </c>
      <c r="AQ2" s="19" t="s">
        <v>151</v>
      </c>
      <c r="AR2" s="19" t="s">
        <v>152</v>
      </c>
      <c r="AS2" s="18" t="s">
        <v>153</v>
      </c>
      <c r="AT2" s="19" t="s">
        <v>154</v>
      </c>
      <c r="AU2" s="19" t="s">
        <v>155</v>
      </c>
      <c r="AV2" s="18" t="s">
        <v>156</v>
      </c>
      <c r="AW2" s="19" t="s">
        <v>157</v>
      </c>
      <c r="AX2" s="19" t="s">
        <v>158</v>
      </c>
      <c r="AY2" s="19" t="s">
        <v>159</v>
      </c>
      <c r="AZ2" s="18" t="s">
        <v>160</v>
      </c>
      <c r="BA2" s="20" t="s">
        <v>163</v>
      </c>
      <c r="BB2" s="21" t="s">
        <v>165</v>
      </c>
      <c r="BC2" s="21" t="s">
        <v>167</v>
      </c>
      <c r="BD2" s="19" t="s">
        <v>168</v>
      </c>
      <c r="BE2" s="18" t="s">
        <v>169</v>
      </c>
      <c r="BF2" s="18" t="s">
        <v>170</v>
      </c>
      <c r="BG2" s="18" t="s">
        <v>171</v>
      </c>
      <c r="BH2" s="18" t="s">
        <v>172</v>
      </c>
      <c r="BI2" s="18" t="s">
        <v>173</v>
      </c>
      <c r="BJ2" s="18" t="s">
        <v>174</v>
      </c>
      <c r="BK2" s="18" t="s">
        <v>176</v>
      </c>
      <c r="BL2" s="18" t="s">
        <v>177</v>
      </c>
      <c r="BM2" s="18" t="s">
        <v>178</v>
      </c>
      <c r="BN2" s="18" t="s">
        <v>179</v>
      </c>
      <c r="BO2" s="21" t="s">
        <v>180</v>
      </c>
      <c r="BP2" s="21" t="s">
        <v>181</v>
      </c>
      <c r="BQ2" s="18" t="s">
        <v>182</v>
      </c>
      <c r="BR2" s="18" t="s">
        <v>183</v>
      </c>
      <c r="BS2" s="18" t="s">
        <v>184</v>
      </c>
      <c r="BT2" s="18" t="s">
        <v>185</v>
      </c>
      <c r="BU2" s="18" t="s">
        <v>186</v>
      </c>
      <c r="BV2" s="18" t="s">
        <v>187</v>
      </c>
      <c r="BW2" s="18" t="s">
        <v>188</v>
      </c>
      <c r="BX2" s="18" t="s">
        <v>189</v>
      </c>
      <c r="BY2" s="21" t="s">
        <v>190</v>
      </c>
      <c r="BZ2" s="21" t="s">
        <v>191</v>
      </c>
      <c r="CA2" s="18" t="s">
        <v>192</v>
      </c>
    </row>
    <row r="3" spans="1:79">
      <c r="A3" s="9" t="s">
        <v>90</v>
      </c>
      <c r="B3" s="9" t="s">
        <v>90</v>
      </c>
      <c r="C3" s="9" t="s">
        <v>93</v>
      </c>
      <c r="D3" s="9" t="s">
        <v>95</v>
      </c>
      <c r="E3" s="9" t="s">
        <v>95</v>
      </c>
      <c r="F3" s="9" t="s">
        <v>95</v>
      </c>
      <c r="G3" s="9" t="s">
        <v>99</v>
      </c>
      <c r="H3" s="22" t="s">
        <v>101</v>
      </c>
      <c r="I3" s="9" t="s">
        <v>93</v>
      </c>
      <c r="J3" s="9" t="s">
        <v>93</v>
      </c>
      <c r="K3" s="9" t="s">
        <v>105</v>
      </c>
      <c r="L3" s="9" t="s">
        <v>107</v>
      </c>
      <c r="M3" s="9" t="s">
        <v>93</v>
      </c>
      <c r="N3" s="9" t="s">
        <v>110</v>
      </c>
      <c r="O3" s="9" t="s">
        <v>110</v>
      </c>
      <c r="P3" s="9" t="s">
        <v>107</v>
      </c>
      <c r="Q3" s="9" t="s">
        <v>114</v>
      </c>
      <c r="R3" s="22" t="s">
        <v>116</v>
      </c>
      <c r="S3" s="23" t="s">
        <v>119</v>
      </c>
      <c r="T3" s="23" t="s">
        <v>121</v>
      </c>
      <c r="U3" s="23" t="s">
        <v>123</v>
      </c>
      <c r="V3" s="23" t="s">
        <v>125</v>
      </c>
      <c r="W3" s="23" t="s">
        <v>127</v>
      </c>
      <c r="X3" s="23" t="s">
        <v>107</v>
      </c>
      <c r="Y3" s="23" t="s">
        <v>107</v>
      </c>
      <c r="Z3" s="23" t="s">
        <v>95</v>
      </c>
      <c r="AA3" s="23" t="s">
        <v>93</v>
      </c>
      <c r="AB3" s="23" t="s">
        <v>107</v>
      </c>
      <c r="AC3" s="23" t="s">
        <v>90</v>
      </c>
      <c r="AD3" s="23" t="s">
        <v>95</v>
      </c>
      <c r="AE3" s="23" t="s">
        <v>121</v>
      </c>
      <c r="AF3" s="23" t="s">
        <v>125</v>
      </c>
      <c r="AG3" s="24" t="s">
        <v>90</v>
      </c>
      <c r="AH3" s="24" t="s">
        <v>140</v>
      </c>
      <c r="AI3" s="24" t="s">
        <v>142</v>
      </c>
      <c r="AJ3" s="24" t="s">
        <v>140</v>
      </c>
      <c r="AK3" s="24" t="s">
        <v>140</v>
      </c>
      <c r="AL3" s="25" t="s">
        <v>101</v>
      </c>
      <c r="AM3" s="24" t="s">
        <v>93</v>
      </c>
      <c r="AN3" s="24" t="s">
        <v>107</v>
      </c>
      <c r="AO3" s="24" t="s">
        <v>110</v>
      </c>
      <c r="AP3" s="24" t="s">
        <v>150</v>
      </c>
      <c r="AQ3" s="25" t="s">
        <v>116</v>
      </c>
      <c r="AR3" s="25" t="s">
        <v>116</v>
      </c>
      <c r="AS3" s="24" t="s">
        <v>150</v>
      </c>
      <c r="AT3" s="25" t="s">
        <v>116</v>
      </c>
      <c r="AU3" s="25" t="s">
        <v>116</v>
      </c>
      <c r="AV3" s="24" t="s">
        <v>150</v>
      </c>
      <c r="AW3" s="25" t="s">
        <v>116</v>
      </c>
      <c r="AX3" s="25" t="s">
        <v>116</v>
      </c>
      <c r="AY3" s="25" t="s">
        <v>116</v>
      </c>
      <c r="AZ3" s="24" t="s">
        <v>161</v>
      </c>
      <c r="BA3" s="26" t="s">
        <v>164</v>
      </c>
      <c r="BB3" s="26" t="s">
        <v>166</v>
      </c>
      <c r="BC3" s="26" t="s">
        <v>166</v>
      </c>
      <c r="BD3" s="27" t="s">
        <v>116</v>
      </c>
      <c r="BE3" s="28" t="s">
        <v>107</v>
      </c>
      <c r="BF3" s="28" t="s">
        <v>107</v>
      </c>
      <c r="BG3" s="28" t="s">
        <v>105</v>
      </c>
      <c r="BH3" s="28" t="s">
        <v>105</v>
      </c>
      <c r="BI3" s="28" t="s">
        <v>105</v>
      </c>
      <c r="BJ3" s="28" t="s">
        <v>175</v>
      </c>
      <c r="BK3" s="28" t="s">
        <v>161</v>
      </c>
      <c r="BL3" s="28" t="s">
        <v>150</v>
      </c>
      <c r="BM3" s="28" t="s">
        <v>150</v>
      </c>
      <c r="BN3" s="28" t="s">
        <v>150</v>
      </c>
      <c r="BO3" s="26" t="s">
        <v>166</v>
      </c>
      <c r="BP3" s="26" t="s">
        <v>166</v>
      </c>
      <c r="BQ3" s="28" t="s">
        <v>150</v>
      </c>
      <c r="BR3" s="28" t="s">
        <v>150</v>
      </c>
      <c r="BS3" s="28" t="s">
        <v>150</v>
      </c>
      <c r="BT3" s="28" t="s">
        <v>150</v>
      </c>
      <c r="BU3" s="28" t="s">
        <v>150</v>
      </c>
      <c r="BV3" s="28" t="s">
        <v>150</v>
      </c>
      <c r="BW3" s="28" t="s">
        <v>150</v>
      </c>
      <c r="BX3" s="28" t="s">
        <v>150</v>
      </c>
      <c r="BY3" s="26" t="s">
        <v>166</v>
      </c>
      <c r="BZ3" s="26" t="s">
        <v>166</v>
      </c>
      <c r="CA3" s="28" t="s">
        <v>121</v>
      </c>
    </row>
  </sheetData>
  <mergeCells>
    <mergeCell ref="A1:R1"/>
    <mergeCell ref="S1:AF1"/>
    <mergeCell ref="AG1:AZ1"/>
    <mergeCell ref="BA1:CA1"/>
  </mergeCells>
  <dataValidations count="25">
    <dataValidation type="list" errorStyle="stop" operator="between" allowBlank="1" showDropDown="0" showInputMessage="0" showErrorMessage="1" errorTitle="Title" error="Pick a value from the list." sqref="C4:C2003">
      <formula1>list_Titles</formula1>
    </dataValidation>
    <dataValidation type="list" errorStyle="stop" operator="between" allowBlank="1" showDropDown="0" showInputMessage="0" showErrorMessage="1" errorTitle="Gender" error="Pick a value from the list." sqref="I4:I2003">
      <formula1>list_Genders</formula1>
    </dataValidation>
    <dataValidation type="list" errorStyle="stop" operator="between" allowBlank="1" showDropDown="0" showInputMessage="0" showErrorMessage="1" errorTitle="Marital Status" error="Pick a value from the list." sqref="J4:J2003">
      <formula1>list_Marital</formula1>
    </dataValidation>
    <dataValidation type="list" errorStyle="information" operator="between" allowBlank="1" showDropDown="0" showInputMessage="0" showErrorMessage="1" errorTitle="Employment Type" error="Not in the usual list - it will be created as new." sqref="M4:M2003">
      <formula1>list_EmploymentTypes</formula1>
    </dataValidation>
    <dataValidation type="list" errorStyle="stop" operator="between" allowBlank="1" showDropDown="0" showInputMessage="0" showErrorMessage="1" errorTitle="Spouse Relationship" error="Pick a value from the list." sqref="N4:N2003">
      <formula1>list_SpouseTypes</formula1>
    </dataValidation>
    <dataValidation type="list" errorStyle="stop" operator="between" allowBlank="1" showDropDown="0" showInputMessage="0" showErrorMessage="1" errorTitle="Spouse Title" error="Pick a value from the list." sqref="O4:O2003">
      <formula1>list_Titles</formula1>
    </dataValidation>
    <dataValidation type="list" errorStyle="information" operator="between" allowBlank="1" showDropDown="0" showInputMessage="0" showErrorMessage="1" errorTitle="Province" error="Not in the usual list - it will be created as new." sqref="AA4:AA2003">
      <formula1>list_Provinces</formula1>
    </dataValidation>
    <dataValidation type="list" errorStyle="stop" operator="between" allowBlank="1" showDropDown="0" showInputMessage="0" showErrorMessage="1" errorTitle="Employee Category" error="Pick a value from the list." sqref="AM4:AM2003">
      <formula1>list_Categories</formula1>
    </dataValidation>
    <dataValidation type="list" errorStyle="stop" operator="between" allowBlank="1" showDropDown="0" showInputMessage="0" showErrorMessage="1" errorTitle="Day Off" error="Pick a value from the list." sqref="AO4:AO2003">
      <formula1>list_DayOff</formula1>
    </dataValidation>
    <dataValidation type="list" errorStyle="stop" operator="between" allowBlank="1" showDropDown="0" showInputMessage="0" showErrorMessage="1" errorTitle="Probation Period" error="Pick a value from the list." sqref="AP4:AP2003">
      <formula1>list_YesNo</formula1>
    </dataValidation>
    <dataValidation type="list" errorStyle="stop" operator="between" allowBlank="1" showDropDown="0" showInputMessage="0" showErrorMessage="1" errorTitle="Training Period" error="Pick a value from the list." sqref="AS4:AS2003">
      <formula1>list_YesNo</formula1>
    </dataValidation>
    <dataValidation type="list" errorStyle="stop" operator="between" allowBlank="1" showDropDown="0" showInputMessage="0" showErrorMessage="1" errorTitle="Contract Period" error="Pick a value from the list." sqref="AV4:AV2003">
      <formula1>list_YesNo</formula1>
    </dataValidation>
    <dataValidation type="list" errorStyle="stop" operator="between" allowBlank="1" showDropDown="0" showInputMessage="0" showErrorMessage="1" errorTitle="Active" error="Pick a value from the list." sqref="AZ4:AZ2003">
      <formula1>list_YesNo</formula1>
    </dataValidation>
    <dataValidation type="list" errorStyle="stop" operator="between" allowBlank="1" showDropDown="0" showInputMessage="0" showErrorMessage="1" errorTitle="EPF/ETF" error="Pick a value from the list." sqref="BK4:BK2003">
      <formula1>list_YesNo</formula1>
    </dataValidation>
    <dataValidation type="list" errorStyle="stop" operator="between" allowBlank="1" showDropDown="0" showInputMessage="0" showErrorMessage="1" errorTitle="OT Active" error="Pick a value from the list." sqref="BL4:BL2003">
      <formula1>list_YesNo</formula1>
    </dataValidation>
    <dataValidation type="list" errorStyle="stop" operator="between" allowBlank="1" showDropDown="0" showInputMessage="0" showErrorMessage="1" errorTitle="Morning OT" error="Pick a value from the list." sqref="BM4:BM2003">
      <formula1>list_YesNo</formula1>
    </dataValidation>
    <dataValidation type="list" errorStyle="stop" operator="between" allowBlank="1" showDropDown="0" showInputMessage="0" showErrorMessage="1" errorTitle="Evening OT" error="Pick a value from the list." sqref="BN4:BN2003">
      <formula1>list_YesNo</formula1>
    </dataValidation>
    <dataValidation type="list" errorStyle="stop" operator="between" allowBlank="1" showDropDown="0" showInputMessage="0" showErrorMessage="1" errorTitle="Early Deduction" error="Pick a value from the list." sqref="BQ4:BQ2003">
      <formula1>list_YesNo</formula1>
    </dataValidation>
    <dataValidation type="list" errorStyle="stop" operator="between" allowBlank="1" showDropDown="0" showInputMessage="0" showErrorMessage="1" errorTitle="NoPay Active" error="Pick a value from the list." sqref="BR4:BR2003">
      <formula1>list_YesNo</formula1>
    </dataValidation>
    <dataValidation type="list" errorStyle="stop" operator="between" allowBlank="1" showDropDown="0" showInputMessage="0" showErrorMessage="1" errorTitle="Increment Active" error="Pick a value from the list." sqref="BS4:BS2003">
      <formula1>list_YesNo</formula1>
    </dataValidation>
    <dataValidation type="list" errorStyle="stop" operator="between" allowBlank="1" showDropDown="0" showInputMessage="0" showErrorMessage="1" errorTitle="Budgetary Relief 2015" error="Pick a value from the list." sqref="BT4:BT2003">
      <formula1>list_YesNo</formula1>
    </dataValidation>
    <dataValidation type="list" errorStyle="stop" operator="between" allowBlank="1" showDropDown="0" showInputMessage="0" showErrorMessage="1" errorTitle="Budgetary Relief 2016" error="Pick a value from the list." sqref="BU4:BU2003">
      <formula1>list_YesNo</formula1>
    </dataValidation>
    <dataValidation type="list" errorStyle="stop" operator="between" allowBlank="1" showDropDown="0" showInputMessage="0" showErrorMessage="1" errorTitle="Stamp Duty" error="Pick a value from the list." sqref="BV4:BV2003">
      <formula1>list_YesNo</formula1>
    </dataValidation>
    <dataValidation type="list" errorStyle="stop" operator="between" allowBlank="1" showDropDown="0" showInputMessage="0" showErrorMessage="1" errorTitle="Secondary Employment" error="Pick a value from the list." sqref="BW4:BW2003">
      <formula1>list_YesNo</formula1>
    </dataValidation>
    <dataValidation type="list" errorStyle="stop" operator="between" allowBlank="1" showDropDown="0" showInputMessage="0" showErrorMessage="1" errorTitle="Primary Employment Basic" error="Pick a value from the list." sqref="BX4:BX2003">
      <formula1>list_YesNo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3"/>
  <sheetViews>
    <sheetView tabSelected="0" workbookViewId="0" showGridLines="true" showRowColHeaders="1">
      <pane xSplit="1" ySplit="3" topLeftCell="B4" activePane="bottomRight" state="frozen"/>
      <selection pane="topRight"/>
      <selection pane="bottomLeft"/>
      <selection pane="bottomRight" activeCell="A1" sqref="A1:D3"/>
    </sheetView>
  </sheetViews>
  <sheetFormatPr defaultRowHeight="14.4" outlineLevelRow="0" outlineLevelCol="0"/>
  <cols>
    <col min="1" max="1" width="20" customWidth="true" style="4"/>
    <col min="2" max="2" width="20" customWidth="true" style="4"/>
    <col min="3" max="3" width="23" customWidth="true" style="5"/>
    <col min="4" max="4" width="20" customWidth="true" style="4"/>
  </cols>
  <sheetData>
    <row r="1" spans="1:4">
      <c r="A1" s="29" t="s">
        <v>197</v>
      </c>
      <c r="B1" s="29"/>
      <c r="C1" s="31"/>
      <c r="D1" s="29"/>
    </row>
    <row r="2" spans="1:4" customHeight="1" ht="32">
      <c r="A2" s="8" t="s">
        <v>89</v>
      </c>
      <c r="B2" s="8" t="s">
        <v>194</v>
      </c>
      <c r="C2" s="17" t="s">
        <v>195</v>
      </c>
      <c r="D2" s="18" t="s">
        <v>196</v>
      </c>
    </row>
    <row r="3" spans="1:4">
      <c r="A3" s="30" t="s">
        <v>90</v>
      </c>
      <c r="B3" s="30" t="s">
        <v>95</v>
      </c>
      <c r="C3" s="32" t="s">
        <v>101</v>
      </c>
      <c r="D3" s="30" t="s">
        <v>127</v>
      </c>
    </row>
  </sheetData>
  <mergeCells>
    <mergeCell ref="A1:D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"/>
  <sheetViews>
    <sheetView tabSelected="0" workbookViewId="0" showGridLines="true" showRowColHeaders="1">
      <pane xSplit="1" ySplit="3" topLeftCell="B4" activePane="bottomRight" state="frozen"/>
      <selection pane="topRight"/>
      <selection pane="bottomLeft"/>
      <selection pane="bottomRight" activeCell="A1" sqref="A1:E3"/>
    </sheetView>
  </sheetViews>
  <sheetFormatPr defaultRowHeight="14.4" outlineLevelRow="0" outlineLevelCol="0"/>
  <cols>
    <col min="1" max="1" width="20" customWidth="true" style="4"/>
    <col min="2" max="2" width="22" customWidth="true" style="4"/>
    <col min="3" max="3" width="30" customWidth="true" style="4"/>
    <col min="4" max="4" width="30" customWidth="true" style="4"/>
    <col min="5" max="5" width="19" customWidth="true" style="33"/>
  </cols>
  <sheetData>
    <row r="1" spans="1:5">
      <c r="A1" s="34" t="s">
        <v>203</v>
      </c>
      <c r="B1" s="34"/>
      <c r="C1" s="34"/>
      <c r="D1" s="34"/>
      <c r="E1" s="36"/>
    </row>
    <row r="2" spans="1:5" customHeight="1" ht="32">
      <c r="A2" s="8" t="s">
        <v>89</v>
      </c>
      <c r="B2" s="18" t="s">
        <v>198</v>
      </c>
      <c r="C2" s="18" t="s">
        <v>199</v>
      </c>
      <c r="D2" s="18" t="s">
        <v>200</v>
      </c>
      <c r="E2" s="37" t="s">
        <v>201</v>
      </c>
    </row>
    <row r="3" spans="1:5">
      <c r="A3" s="35" t="s">
        <v>90</v>
      </c>
      <c r="B3" s="35" t="s">
        <v>110</v>
      </c>
      <c r="C3" s="35" t="s">
        <v>142</v>
      </c>
      <c r="D3" s="35" t="s">
        <v>142</v>
      </c>
      <c r="E3" s="38" t="s">
        <v>202</v>
      </c>
    </row>
  </sheetData>
  <mergeCells>
    <mergeCell ref="A1:E1"/>
  </mergeCells>
  <dataValidations count="1">
    <dataValidation type="list" errorStyle="stop" operator="between" allowBlank="1" showDropDown="0" showInputMessage="0" showErrorMessage="1" errorTitle="Qualification Type" error="Pick a value from the list." sqref="B4:B2003">
      <formula1>list_QualificationTypes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3"/>
  <sheetViews>
    <sheetView tabSelected="0" workbookViewId="0" showGridLines="true" showRowColHeaders="1">
      <pane xSplit="1" ySplit="3" topLeftCell="B4" activePane="bottomRight" state="frozen"/>
      <selection pane="topRight"/>
      <selection pane="bottomLeft"/>
      <selection pane="bottomRight" activeCell="A1" sqref="A1:H3"/>
    </sheetView>
  </sheetViews>
  <sheetFormatPr defaultRowHeight="14.4" outlineLevelRow="0" outlineLevelCol="0"/>
  <cols>
    <col min="1" max="1" width="20" customWidth="true" style="4"/>
    <col min="2" max="2" width="30" customWidth="true" style="4"/>
    <col min="3" max="3" width="30" customWidth="true" style="4"/>
    <col min="4" max="4" width="14" customWidth="true" style="33"/>
    <col min="5" max="5" width="22" customWidth="true" style="33"/>
    <col min="6" max="6" width="12" customWidth="true" style="33"/>
    <col min="7" max="7" width="20" customWidth="true" style="33"/>
    <col min="8" max="8" width="20" customWidth="true" style="4"/>
  </cols>
  <sheetData>
    <row r="1" spans="1:8">
      <c r="A1" s="39" t="s">
        <v>211</v>
      </c>
      <c r="B1" s="39"/>
      <c r="C1" s="39"/>
      <c r="D1" s="41"/>
      <c r="E1" s="41"/>
      <c r="F1" s="41"/>
      <c r="G1" s="41"/>
      <c r="H1" s="39"/>
    </row>
    <row r="2" spans="1:8" customHeight="1" ht="32">
      <c r="A2" s="8" t="s">
        <v>89</v>
      </c>
      <c r="B2" s="18" t="s">
        <v>204</v>
      </c>
      <c r="C2" s="18" t="s">
        <v>200</v>
      </c>
      <c r="D2" s="37" t="s">
        <v>205</v>
      </c>
      <c r="E2" s="37" t="s">
        <v>206</v>
      </c>
      <c r="F2" s="37" t="s">
        <v>208</v>
      </c>
      <c r="G2" s="37" t="s">
        <v>209</v>
      </c>
      <c r="H2" s="18" t="s">
        <v>210</v>
      </c>
    </row>
    <row r="3" spans="1:8">
      <c r="A3" s="40" t="s">
        <v>90</v>
      </c>
      <c r="B3" s="40" t="s">
        <v>142</v>
      </c>
      <c r="C3" s="40" t="s">
        <v>142</v>
      </c>
      <c r="D3" s="42" t="s">
        <v>202</v>
      </c>
      <c r="E3" s="42" t="s">
        <v>207</v>
      </c>
      <c r="F3" s="42" t="s">
        <v>202</v>
      </c>
      <c r="G3" s="42" t="s">
        <v>207</v>
      </c>
      <c r="H3" s="40" t="s">
        <v>110</v>
      </c>
    </row>
  </sheetData>
  <mergeCells>
    <mergeCell ref="A1:H1"/>
  </mergeCells>
  <dataValidations count="1">
    <dataValidation type="list" errorStyle="stop" operator="between" allowBlank="1" showDropDown="0" showInputMessage="0" showErrorMessage="1" errorTitle="Lecture Type" error="Pick a value from the list." sqref="H4:H2003">
      <formula1>list_LectureTypes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Instructions</vt:lpstr>
      <vt:lpstr>Lists</vt:lpstr>
      <vt:lpstr>Employees</vt:lpstr>
      <vt:lpstr>Children</vt:lpstr>
      <vt:lpstr>Qualifications</vt:lpstr>
      <vt:lpstr>Following Qualifications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Sohan HR</dc:creator>
  <cp:lastModifiedBy>Unknown Creator</cp:lastModifiedBy>
  <dcterms:created xsi:type="dcterms:W3CDTF">2026-09-29T07:22:20+00:00</dcterms:created>
  <dcterms:modified xsi:type="dcterms:W3CDTF">2026-09-29T07:22:20+00:00</dcterms:modified>
  <dc:title>Sohan HR - Employee import</dc:title>
  <dc:description/>
  <dc:subject/>
  <cp:keywords/>
  <cp:category/>
</cp:coreProperties>
</file>