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5" i="1" l="1"/>
  <c r="C6" i="1"/>
  <c r="C7" i="1"/>
  <c r="C13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M17" i="1"/>
  <c r="B13" i="1"/>
</calcChain>
</file>

<file path=xl/sharedStrings.xml><?xml version="1.0" encoding="utf-8"?>
<sst xmlns="http://schemas.openxmlformats.org/spreadsheetml/2006/main" count="43" uniqueCount="38">
  <si>
    <t>KARTU INVENTARIS BARANG (KIB) A</t>
  </si>
  <si>
    <t>A. TANAH</t>
  </si>
  <si>
    <t>01. Tanah</t>
  </si>
  <si>
    <t>Sampai Dengan Tahun 2010</t>
  </si>
  <si>
    <t xml:space="preserve">PROVINSI </t>
  </si>
  <si>
    <t>KAB / KOTA</t>
  </si>
  <si>
    <t>SKPA</t>
  </si>
  <si>
    <t>No. Kode Lokasi  : ………………………….. **</t>
  </si>
  <si>
    <t>No</t>
  </si>
  <si>
    <t>Jenis Barang/Nama Barang</t>
  </si>
  <si>
    <t>Nomor</t>
  </si>
  <si>
    <t>Luas (M2)</t>
  </si>
  <si>
    <t>Tahun Pengadaan</t>
  </si>
  <si>
    <t>Letak/Alamat</t>
  </si>
  <si>
    <t>Status Tanah</t>
  </si>
  <si>
    <t>Penggunaan</t>
  </si>
  <si>
    <t>Asal Usul</t>
  </si>
  <si>
    <t>Harga s/d  2010 (Rp.)</t>
  </si>
  <si>
    <t>Keterangan</t>
  </si>
  <si>
    <t>Kode Barang</t>
  </si>
  <si>
    <t>Register</t>
  </si>
  <si>
    <t>Hak</t>
  </si>
  <si>
    <t>Sertifikat</t>
  </si>
  <si>
    <t>Tanggal</t>
  </si>
  <si>
    <t xml:space="preserve">Tanah perumahan </t>
  </si>
  <si>
    <t>0001</t>
  </si>
  <si>
    <t>± 700</t>
  </si>
  <si>
    <t>Jalan Malikul Saleh Kel. Kota Baru (Lampineung) Kec. Kuta Alam B. Aceh</t>
  </si>
  <si>
    <t>APBN</t>
  </si>
  <si>
    <t xml:space="preserve"> harga taksiran</t>
  </si>
  <si>
    <t>Tanah Bangunan Kantor</t>
  </si>
  <si>
    <t>Jl. T. Syech Muda Wali No. E-9, Kel. Kampunf Baru Kec. Baiturrahman Banda Aceh</t>
  </si>
  <si>
    <t>J U M L A H …………………….………..</t>
  </si>
  <si>
    <t>Mengetahui</t>
  </si>
  <si>
    <t>Banda Aceh,       April 2011</t>
  </si>
  <si>
    <t>PENGURUS BARANG</t>
  </si>
  <si>
    <t>RINA DWI RAHMIKA, A.Md</t>
  </si>
  <si>
    <t>NIP. 19841003 200604 2 002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</si>
</sst>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0\ \.\ 00\ \.\ 00\ \.\ 00"/>
    <numFmt numFmtId="165" formatCode="##\ \.\ ##\ \.\ ##\ \.\ ##"/>
    <numFmt numFmtId="166" formatCode="000&quot;1-&quot;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 Narrow"/>
      <family val="2"/>
    </font>
    <font>
      <sz val="2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sz val="10"/>
      <name val="Times New Roman"/>
      <family val="1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0" borderId="5" xfId="2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1" fontId="5" fillId="0" borderId="6" xfId="1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41" fontId="4" fillId="0" borderId="14" xfId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3" applyFont="1" applyAlignment="1">
      <alignment horizontal="center"/>
    </xf>
    <xf numFmtId="0" fontId="7" fillId="0" borderId="0" xfId="0" applyFont="1" applyBorder="1"/>
    <xf numFmtId="0" fontId="6" fillId="0" borderId="0" xfId="4"/>
    <xf numFmtId="166" fontId="6" fillId="0" borderId="0" xfId="4" applyNumberFormat="1"/>
    <xf numFmtId="0" fontId="6" fillId="0" borderId="0" xfId="4" applyAlignment="1">
      <alignment horizontal="left" wrapText="1"/>
    </xf>
    <xf numFmtId="41" fontId="8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10" fillId="0" borderId="0" xfId="4" applyFont="1"/>
    <xf numFmtId="0" fontId="9" fillId="0" borderId="0" xfId="3" applyFont="1" applyAlignment="1">
      <alignment horizontal="center"/>
    </xf>
    <xf numFmtId="0" fontId="9" fillId="0" borderId="0" xfId="3" applyFont="1"/>
    <xf numFmtId="3" fontId="11" fillId="0" borderId="0" xfId="5" applyNumberFormat="1" applyFont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</cellXfs>
  <cellStyles count="6">
    <cellStyle name="Comma [0]" xfId="1" builtinId="6"/>
    <cellStyle name="Normal" xfId="0" builtinId="0"/>
    <cellStyle name="Normal_36. BPM.. beres. 2" xfId="4"/>
    <cellStyle name="Normal_BPM Thn 2008" xfId="5"/>
    <cellStyle name="Normal_FORM MUTASI" xfId="2"/>
    <cellStyle name="Normal_Rekonsiliasi dinas Pertanian s.d 2007_BPM Thn 200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19</xdr:row>
      <xdr:rowOff>9525</xdr:rowOff>
    </xdr:from>
    <xdr:to>
      <xdr:col>4</xdr:col>
      <xdr:colOff>228600</xdr:colOff>
      <xdr:row>25</xdr:row>
      <xdr:rowOff>104775</xdr:rowOff>
    </xdr:to>
    <xdr:pic>
      <xdr:nvPicPr>
        <xdr:cNvPr id="2" name="Picture 1" descr="ttd pak ali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6286500"/>
          <a:ext cx="3762375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KPA\Badan%20Pemberdayaan%20Masyarakat\Badan%20Pemberdayaan%20Masyarakat%20S.D%20Tahun%202010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s d 2010"/>
      <sheetName val="KIB-A"/>
      <sheetName val="02 KIB-B"/>
      <sheetName val="03 KIB-B"/>
      <sheetName val="04 KIB-B"/>
      <sheetName val="05 KIB-B"/>
      <sheetName val="06 KIB-B"/>
      <sheetName val="07 KIB-B"/>
      <sheetName val="11 KIB-C"/>
      <sheetName val="15 KIB-D"/>
      <sheetName val="17 KIB-E"/>
    </sheetNames>
    <sheetDataSet>
      <sheetData sheetId="0">
        <row r="1">
          <cell r="C1" t="str">
            <v>: ACEH</v>
          </cell>
        </row>
        <row r="2">
          <cell r="C2" t="str">
            <v>:</v>
          </cell>
        </row>
        <row r="3">
          <cell r="C3" t="str">
            <v>: BADAN PEMBERDAYAAN MASYARAKAT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4" sqref="A4:N4"/>
    </sheetView>
  </sheetViews>
  <sheetFormatPr defaultRowHeight="12.75" x14ac:dyDescent="0.2"/>
  <cols>
    <col min="1" max="1" width="6.42578125" style="48" customWidth="1"/>
    <col min="2" max="2" width="25.7109375" style="48" customWidth="1"/>
    <col min="3" max="3" width="15.42578125" style="48" customWidth="1"/>
    <col min="4" max="4" width="10.7109375" style="48" customWidth="1"/>
    <col min="5" max="5" width="10.28515625" style="48" customWidth="1"/>
    <col min="6" max="6" width="9.85546875" style="48" customWidth="1"/>
    <col min="7" max="7" width="22.28515625" style="48" customWidth="1"/>
    <col min="8" max="10" width="9.28515625" style="48" customWidth="1"/>
    <col min="11" max="12" width="11.42578125" style="48" customWidth="1"/>
    <col min="13" max="13" width="14.5703125" style="48" customWidth="1"/>
    <col min="14" max="14" width="11.85546875" style="48" customWidth="1"/>
    <col min="15" max="256" width="9.140625" style="48"/>
    <col min="257" max="257" width="6.42578125" style="48" customWidth="1"/>
    <col min="258" max="258" width="25.7109375" style="48" customWidth="1"/>
    <col min="259" max="259" width="15.42578125" style="48" customWidth="1"/>
    <col min="260" max="260" width="10.7109375" style="48" customWidth="1"/>
    <col min="261" max="261" width="10.28515625" style="48" customWidth="1"/>
    <col min="262" max="262" width="9.85546875" style="48" customWidth="1"/>
    <col min="263" max="263" width="22.28515625" style="48" customWidth="1"/>
    <col min="264" max="266" width="9.28515625" style="48" customWidth="1"/>
    <col min="267" max="268" width="11.42578125" style="48" customWidth="1"/>
    <col min="269" max="269" width="14.5703125" style="48" customWidth="1"/>
    <col min="270" max="270" width="11.85546875" style="48" customWidth="1"/>
    <col min="271" max="512" width="9.140625" style="48"/>
    <col min="513" max="513" width="6.42578125" style="48" customWidth="1"/>
    <col min="514" max="514" width="25.7109375" style="48" customWidth="1"/>
    <col min="515" max="515" width="15.42578125" style="48" customWidth="1"/>
    <col min="516" max="516" width="10.7109375" style="48" customWidth="1"/>
    <col min="517" max="517" width="10.28515625" style="48" customWidth="1"/>
    <col min="518" max="518" width="9.85546875" style="48" customWidth="1"/>
    <col min="519" max="519" width="22.28515625" style="48" customWidth="1"/>
    <col min="520" max="522" width="9.28515625" style="48" customWidth="1"/>
    <col min="523" max="524" width="11.42578125" style="48" customWidth="1"/>
    <col min="525" max="525" width="14.5703125" style="48" customWidth="1"/>
    <col min="526" max="526" width="11.85546875" style="48" customWidth="1"/>
    <col min="527" max="768" width="9.140625" style="48"/>
    <col min="769" max="769" width="6.42578125" style="48" customWidth="1"/>
    <col min="770" max="770" width="25.7109375" style="48" customWidth="1"/>
    <col min="771" max="771" width="15.42578125" style="48" customWidth="1"/>
    <col min="772" max="772" width="10.7109375" style="48" customWidth="1"/>
    <col min="773" max="773" width="10.28515625" style="48" customWidth="1"/>
    <col min="774" max="774" width="9.85546875" style="48" customWidth="1"/>
    <col min="775" max="775" width="22.28515625" style="48" customWidth="1"/>
    <col min="776" max="778" width="9.28515625" style="48" customWidth="1"/>
    <col min="779" max="780" width="11.42578125" style="48" customWidth="1"/>
    <col min="781" max="781" width="14.5703125" style="48" customWidth="1"/>
    <col min="782" max="782" width="11.85546875" style="48" customWidth="1"/>
    <col min="783" max="1024" width="9.140625" style="48"/>
    <col min="1025" max="1025" width="6.42578125" style="48" customWidth="1"/>
    <col min="1026" max="1026" width="25.7109375" style="48" customWidth="1"/>
    <col min="1027" max="1027" width="15.42578125" style="48" customWidth="1"/>
    <col min="1028" max="1028" width="10.7109375" style="48" customWidth="1"/>
    <col min="1029" max="1029" width="10.28515625" style="48" customWidth="1"/>
    <col min="1030" max="1030" width="9.85546875" style="48" customWidth="1"/>
    <col min="1031" max="1031" width="22.28515625" style="48" customWidth="1"/>
    <col min="1032" max="1034" width="9.28515625" style="48" customWidth="1"/>
    <col min="1035" max="1036" width="11.42578125" style="48" customWidth="1"/>
    <col min="1037" max="1037" width="14.5703125" style="48" customWidth="1"/>
    <col min="1038" max="1038" width="11.85546875" style="48" customWidth="1"/>
    <col min="1039" max="1280" width="9.140625" style="48"/>
    <col min="1281" max="1281" width="6.42578125" style="48" customWidth="1"/>
    <col min="1282" max="1282" width="25.7109375" style="48" customWidth="1"/>
    <col min="1283" max="1283" width="15.42578125" style="48" customWidth="1"/>
    <col min="1284" max="1284" width="10.7109375" style="48" customWidth="1"/>
    <col min="1285" max="1285" width="10.28515625" style="48" customWidth="1"/>
    <col min="1286" max="1286" width="9.85546875" style="48" customWidth="1"/>
    <col min="1287" max="1287" width="22.28515625" style="48" customWidth="1"/>
    <col min="1288" max="1290" width="9.28515625" style="48" customWidth="1"/>
    <col min="1291" max="1292" width="11.42578125" style="48" customWidth="1"/>
    <col min="1293" max="1293" width="14.5703125" style="48" customWidth="1"/>
    <col min="1294" max="1294" width="11.85546875" style="48" customWidth="1"/>
    <col min="1295" max="1536" width="9.140625" style="48"/>
    <col min="1537" max="1537" width="6.42578125" style="48" customWidth="1"/>
    <col min="1538" max="1538" width="25.7109375" style="48" customWidth="1"/>
    <col min="1539" max="1539" width="15.42578125" style="48" customWidth="1"/>
    <col min="1540" max="1540" width="10.7109375" style="48" customWidth="1"/>
    <col min="1541" max="1541" width="10.28515625" style="48" customWidth="1"/>
    <col min="1542" max="1542" width="9.85546875" style="48" customWidth="1"/>
    <col min="1543" max="1543" width="22.28515625" style="48" customWidth="1"/>
    <col min="1544" max="1546" width="9.28515625" style="48" customWidth="1"/>
    <col min="1547" max="1548" width="11.42578125" style="48" customWidth="1"/>
    <col min="1549" max="1549" width="14.5703125" style="48" customWidth="1"/>
    <col min="1550" max="1550" width="11.85546875" style="48" customWidth="1"/>
    <col min="1551" max="1792" width="9.140625" style="48"/>
    <col min="1793" max="1793" width="6.42578125" style="48" customWidth="1"/>
    <col min="1794" max="1794" width="25.7109375" style="48" customWidth="1"/>
    <col min="1795" max="1795" width="15.42578125" style="48" customWidth="1"/>
    <col min="1796" max="1796" width="10.7109375" style="48" customWidth="1"/>
    <col min="1797" max="1797" width="10.28515625" style="48" customWidth="1"/>
    <col min="1798" max="1798" width="9.85546875" style="48" customWidth="1"/>
    <col min="1799" max="1799" width="22.28515625" style="48" customWidth="1"/>
    <col min="1800" max="1802" width="9.28515625" style="48" customWidth="1"/>
    <col min="1803" max="1804" width="11.42578125" style="48" customWidth="1"/>
    <col min="1805" max="1805" width="14.5703125" style="48" customWidth="1"/>
    <col min="1806" max="1806" width="11.85546875" style="48" customWidth="1"/>
    <col min="1807" max="2048" width="9.140625" style="48"/>
    <col min="2049" max="2049" width="6.42578125" style="48" customWidth="1"/>
    <col min="2050" max="2050" width="25.7109375" style="48" customWidth="1"/>
    <col min="2051" max="2051" width="15.42578125" style="48" customWidth="1"/>
    <col min="2052" max="2052" width="10.7109375" style="48" customWidth="1"/>
    <col min="2053" max="2053" width="10.28515625" style="48" customWidth="1"/>
    <col min="2054" max="2054" width="9.85546875" style="48" customWidth="1"/>
    <col min="2055" max="2055" width="22.28515625" style="48" customWidth="1"/>
    <col min="2056" max="2058" width="9.28515625" style="48" customWidth="1"/>
    <col min="2059" max="2060" width="11.42578125" style="48" customWidth="1"/>
    <col min="2061" max="2061" width="14.5703125" style="48" customWidth="1"/>
    <col min="2062" max="2062" width="11.85546875" style="48" customWidth="1"/>
    <col min="2063" max="2304" width="9.140625" style="48"/>
    <col min="2305" max="2305" width="6.42578125" style="48" customWidth="1"/>
    <col min="2306" max="2306" width="25.7109375" style="48" customWidth="1"/>
    <col min="2307" max="2307" width="15.42578125" style="48" customWidth="1"/>
    <col min="2308" max="2308" width="10.7109375" style="48" customWidth="1"/>
    <col min="2309" max="2309" width="10.28515625" style="48" customWidth="1"/>
    <col min="2310" max="2310" width="9.85546875" style="48" customWidth="1"/>
    <col min="2311" max="2311" width="22.28515625" style="48" customWidth="1"/>
    <col min="2312" max="2314" width="9.28515625" style="48" customWidth="1"/>
    <col min="2315" max="2316" width="11.42578125" style="48" customWidth="1"/>
    <col min="2317" max="2317" width="14.5703125" style="48" customWidth="1"/>
    <col min="2318" max="2318" width="11.85546875" style="48" customWidth="1"/>
    <col min="2319" max="2560" width="9.140625" style="48"/>
    <col min="2561" max="2561" width="6.42578125" style="48" customWidth="1"/>
    <col min="2562" max="2562" width="25.7109375" style="48" customWidth="1"/>
    <col min="2563" max="2563" width="15.42578125" style="48" customWidth="1"/>
    <col min="2564" max="2564" width="10.7109375" style="48" customWidth="1"/>
    <col min="2565" max="2565" width="10.28515625" style="48" customWidth="1"/>
    <col min="2566" max="2566" width="9.85546875" style="48" customWidth="1"/>
    <col min="2567" max="2567" width="22.28515625" style="48" customWidth="1"/>
    <col min="2568" max="2570" width="9.28515625" style="48" customWidth="1"/>
    <col min="2571" max="2572" width="11.42578125" style="48" customWidth="1"/>
    <col min="2573" max="2573" width="14.5703125" style="48" customWidth="1"/>
    <col min="2574" max="2574" width="11.85546875" style="48" customWidth="1"/>
    <col min="2575" max="2816" width="9.140625" style="48"/>
    <col min="2817" max="2817" width="6.42578125" style="48" customWidth="1"/>
    <col min="2818" max="2818" width="25.7109375" style="48" customWidth="1"/>
    <col min="2819" max="2819" width="15.42578125" style="48" customWidth="1"/>
    <col min="2820" max="2820" width="10.7109375" style="48" customWidth="1"/>
    <col min="2821" max="2821" width="10.28515625" style="48" customWidth="1"/>
    <col min="2822" max="2822" width="9.85546875" style="48" customWidth="1"/>
    <col min="2823" max="2823" width="22.28515625" style="48" customWidth="1"/>
    <col min="2824" max="2826" width="9.28515625" style="48" customWidth="1"/>
    <col min="2827" max="2828" width="11.42578125" style="48" customWidth="1"/>
    <col min="2829" max="2829" width="14.5703125" style="48" customWidth="1"/>
    <col min="2830" max="2830" width="11.85546875" style="48" customWidth="1"/>
    <col min="2831" max="3072" width="9.140625" style="48"/>
    <col min="3073" max="3073" width="6.42578125" style="48" customWidth="1"/>
    <col min="3074" max="3074" width="25.7109375" style="48" customWidth="1"/>
    <col min="3075" max="3075" width="15.42578125" style="48" customWidth="1"/>
    <col min="3076" max="3076" width="10.7109375" style="48" customWidth="1"/>
    <col min="3077" max="3077" width="10.28515625" style="48" customWidth="1"/>
    <col min="3078" max="3078" width="9.85546875" style="48" customWidth="1"/>
    <col min="3079" max="3079" width="22.28515625" style="48" customWidth="1"/>
    <col min="3080" max="3082" width="9.28515625" style="48" customWidth="1"/>
    <col min="3083" max="3084" width="11.42578125" style="48" customWidth="1"/>
    <col min="3085" max="3085" width="14.5703125" style="48" customWidth="1"/>
    <col min="3086" max="3086" width="11.85546875" style="48" customWidth="1"/>
    <col min="3087" max="3328" width="9.140625" style="48"/>
    <col min="3329" max="3329" width="6.42578125" style="48" customWidth="1"/>
    <col min="3330" max="3330" width="25.7109375" style="48" customWidth="1"/>
    <col min="3331" max="3331" width="15.42578125" style="48" customWidth="1"/>
    <col min="3332" max="3332" width="10.7109375" style="48" customWidth="1"/>
    <col min="3333" max="3333" width="10.28515625" style="48" customWidth="1"/>
    <col min="3334" max="3334" width="9.85546875" style="48" customWidth="1"/>
    <col min="3335" max="3335" width="22.28515625" style="48" customWidth="1"/>
    <col min="3336" max="3338" width="9.28515625" style="48" customWidth="1"/>
    <col min="3339" max="3340" width="11.42578125" style="48" customWidth="1"/>
    <col min="3341" max="3341" width="14.5703125" style="48" customWidth="1"/>
    <col min="3342" max="3342" width="11.85546875" style="48" customWidth="1"/>
    <col min="3343" max="3584" width="9.140625" style="48"/>
    <col min="3585" max="3585" width="6.42578125" style="48" customWidth="1"/>
    <col min="3586" max="3586" width="25.7109375" style="48" customWidth="1"/>
    <col min="3587" max="3587" width="15.42578125" style="48" customWidth="1"/>
    <col min="3588" max="3588" width="10.7109375" style="48" customWidth="1"/>
    <col min="3589" max="3589" width="10.28515625" style="48" customWidth="1"/>
    <col min="3590" max="3590" width="9.85546875" style="48" customWidth="1"/>
    <col min="3591" max="3591" width="22.28515625" style="48" customWidth="1"/>
    <col min="3592" max="3594" width="9.28515625" style="48" customWidth="1"/>
    <col min="3595" max="3596" width="11.42578125" style="48" customWidth="1"/>
    <col min="3597" max="3597" width="14.5703125" style="48" customWidth="1"/>
    <col min="3598" max="3598" width="11.85546875" style="48" customWidth="1"/>
    <col min="3599" max="3840" width="9.140625" style="48"/>
    <col min="3841" max="3841" width="6.42578125" style="48" customWidth="1"/>
    <col min="3842" max="3842" width="25.7109375" style="48" customWidth="1"/>
    <col min="3843" max="3843" width="15.42578125" style="48" customWidth="1"/>
    <col min="3844" max="3844" width="10.7109375" style="48" customWidth="1"/>
    <col min="3845" max="3845" width="10.28515625" style="48" customWidth="1"/>
    <col min="3846" max="3846" width="9.85546875" style="48" customWidth="1"/>
    <col min="3847" max="3847" width="22.28515625" style="48" customWidth="1"/>
    <col min="3848" max="3850" width="9.28515625" style="48" customWidth="1"/>
    <col min="3851" max="3852" width="11.42578125" style="48" customWidth="1"/>
    <col min="3853" max="3853" width="14.5703125" style="48" customWidth="1"/>
    <col min="3854" max="3854" width="11.85546875" style="48" customWidth="1"/>
    <col min="3855" max="4096" width="9.140625" style="48"/>
    <col min="4097" max="4097" width="6.42578125" style="48" customWidth="1"/>
    <col min="4098" max="4098" width="25.7109375" style="48" customWidth="1"/>
    <col min="4099" max="4099" width="15.42578125" style="48" customWidth="1"/>
    <col min="4100" max="4100" width="10.7109375" style="48" customWidth="1"/>
    <col min="4101" max="4101" width="10.28515625" style="48" customWidth="1"/>
    <col min="4102" max="4102" width="9.85546875" style="48" customWidth="1"/>
    <col min="4103" max="4103" width="22.28515625" style="48" customWidth="1"/>
    <col min="4104" max="4106" width="9.28515625" style="48" customWidth="1"/>
    <col min="4107" max="4108" width="11.42578125" style="48" customWidth="1"/>
    <col min="4109" max="4109" width="14.5703125" style="48" customWidth="1"/>
    <col min="4110" max="4110" width="11.85546875" style="48" customWidth="1"/>
    <col min="4111" max="4352" width="9.140625" style="48"/>
    <col min="4353" max="4353" width="6.42578125" style="48" customWidth="1"/>
    <col min="4354" max="4354" width="25.7109375" style="48" customWidth="1"/>
    <col min="4355" max="4355" width="15.42578125" style="48" customWidth="1"/>
    <col min="4356" max="4356" width="10.7109375" style="48" customWidth="1"/>
    <col min="4357" max="4357" width="10.28515625" style="48" customWidth="1"/>
    <col min="4358" max="4358" width="9.85546875" style="48" customWidth="1"/>
    <col min="4359" max="4359" width="22.28515625" style="48" customWidth="1"/>
    <col min="4360" max="4362" width="9.28515625" style="48" customWidth="1"/>
    <col min="4363" max="4364" width="11.42578125" style="48" customWidth="1"/>
    <col min="4365" max="4365" width="14.5703125" style="48" customWidth="1"/>
    <col min="4366" max="4366" width="11.85546875" style="48" customWidth="1"/>
    <col min="4367" max="4608" width="9.140625" style="48"/>
    <col min="4609" max="4609" width="6.42578125" style="48" customWidth="1"/>
    <col min="4610" max="4610" width="25.7109375" style="48" customWidth="1"/>
    <col min="4611" max="4611" width="15.42578125" style="48" customWidth="1"/>
    <col min="4612" max="4612" width="10.7109375" style="48" customWidth="1"/>
    <col min="4613" max="4613" width="10.28515625" style="48" customWidth="1"/>
    <col min="4614" max="4614" width="9.85546875" style="48" customWidth="1"/>
    <col min="4615" max="4615" width="22.28515625" style="48" customWidth="1"/>
    <col min="4616" max="4618" width="9.28515625" style="48" customWidth="1"/>
    <col min="4619" max="4620" width="11.42578125" style="48" customWidth="1"/>
    <col min="4621" max="4621" width="14.5703125" style="48" customWidth="1"/>
    <col min="4622" max="4622" width="11.85546875" style="48" customWidth="1"/>
    <col min="4623" max="4864" width="9.140625" style="48"/>
    <col min="4865" max="4865" width="6.42578125" style="48" customWidth="1"/>
    <col min="4866" max="4866" width="25.7109375" style="48" customWidth="1"/>
    <col min="4867" max="4867" width="15.42578125" style="48" customWidth="1"/>
    <col min="4868" max="4868" width="10.7109375" style="48" customWidth="1"/>
    <col min="4869" max="4869" width="10.28515625" style="48" customWidth="1"/>
    <col min="4870" max="4870" width="9.85546875" style="48" customWidth="1"/>
    <col min="4871" max="4871" width="22.28515625" style="48" customWidth="1"/>
    <col min="4872" max="4874" width="9.28515625" style="48" customWidth="1"/>
    <col min="4875" max="4876" width="11.42578125" style="48" customWidth="1"/>
    <col min="4877" max="4877" width="14.5703125" style="48" customWidth="1"/>
    <col min="4878" max="4878" width="11.85546875" style="48" customWidth="1"/>
    <col min="4879" max="5120" width="9.140625" style="48"/>
    <col min="5121" max="5121" width="6.42578125" style="48" customWidth="1"/>
    <col min="5122" max="5122" width="25.7109375" style="48" customWidth="1"/>
    <col min="5123" max="5123" width="15.42578125" style="48" customWidth="1"/>
    <col min="5124" max="5124" width="10.7109375" style="48" customWidth="1"/>
    <col min="5125" max="5125" width="10.28515625" style="48" customWidth="1"/>
    <col min="5126" max="5126" width="9.85546875" style="48" customWidth="1"/>
    <col min="5127" max="5127" width="22.28515625" style="48" customWidth="1"/>
    <col min="5128" max="5130" width="9.28515625" style="48" customWidth="1"/>
    <col min="5131" max="5132" width="11.42578125" style="48" customWidth="1"/>
    <col min="5133" max="5133" width="14.5703125" style="48" customWidth="1"/>
    <col min="5134" max="5134" width="11.85546875" style="48" customWidth="1"/>
    <col min="5135" max="5376" width="9.140625" style="48"/>
    <col min="5377" max="5377" width="6.42578125" style="48" customWidth="1"/>
    <col min="5378" max="5378" width="25.7109375" style="48" customWidth="1"/>
    <col min="5379" max="5379" width="15.42578125" style="48" customWidth="1"/>
    <col min="5380" max="5380" width="10.7109375" style="48" customWidth="1"/>
    <col min="5381" max="5381" width="10.28515625" style="48" customWidth="1"/>
    <col min="5382" max="5382" width="9.85546875" style="48" customWidth="1"/>
    <col min="5383" max="5383" width="22.28515625" style="48" customWidth="1"/>
    <col min="5384" max="5386" width="9.28515625" style="48" customWidth="1"/>
    <col min="5387" max="5388" width="11.42578125" style="48" customWidth="1"/>
    <col min="5389" max="5389" width="14.5703125" style="48" customWidth="1"/>
    <col min="5390" max="5390" width="11.85546875" style="48" customWidth="1"/>
    <col min="5391" max="5632" width="9.140625" style="48"/>
    <col min="5633" max="5633" width="6.42578125" style="48" customWidth="1"/>
    <col min="5634" max="5634" width="25.7109375" style="48" customWidth="1"/>
    <col min="5635" max="5635" width="15.42578125" style="48" customWidth="1"/>
    <col min="5636" max="5636" width="10.7109375" style="48" customWidth="1"/>
    <col min="5637" max="5637" width="10.28515625" style="48" customWidth="1"/>
    <col min="5638" max="5638" width="9.85546875" style="48" customWidth="1"/>
    <col min="5639" max="5639" width="22.28515625" style="48" customWidth="1"/>
    <col min="5640" max="5642" width="9.28515625" style="48" customWidth="1"/>
    <col min="5643" max="5644" width="11.42578125" style="48" customWidth="1"/>
    <col min="5645" max="5645" width="14.5703125" style="48" customWidth="1"/>
    <col min="5646" max="5646" width="11.85546875" style="48" customWidth="1"/>
    <col min="5647" max="5888" width="9.140625" style="48"/>
    <col min="5889" max="5889" width="6.42578125" style="48" customWidth="1"/>
    <col min="5890" max="5890" width="25.7109375" style="48" customWidth="1"/>
    <col min="5891" max="5891" width="15.42578125" style="48" customWidth="1"/>
    <col min="5892" max="5892" width="10.7109375" style="48" customWidth="1"/>
    <col min="5893" max="5893" width="10.28515625" style="48" customWidth="1"/>
    <col min="5894" max="5894" width="9.85546875" style="48" customWidth="1"/>
    <col min="5895" max="5895" width="22.28515625" style="48" customWidth="1"/>
    <col min="5896" max="5898" width="9.28515625" style="48" customWidth="1"/>
    <col min="5899" max="5900" width="11.42578125" style="48" customWidth="1"/>
    <col min="5901" max="5901" width="14.5703125" style="48" customWidth="1"/>
    <col min="5902" max="5902" width="11.85546875" style="48" customWidth="1"/>
    <col min="5903" max="6144" width="9.140625" style="48"/>
    <col min="6145" max="6145" width="6.42578125" style="48" customWidth="1"/>
    <col min="6146" max="6146" width="25.7109375" style="48" customWidth="1"/>
    <col min="6147" max="6147" width="15.42578125" style="48" customWidth="1"/>
    <col min="6148" max="6148" width="10.7109375" style="48" customWidth="1"/>
    <col min="6149" max="6149" width="10.28515625" style="48" customWidth="1"/>
    <col min="6150" max="6150" width="9.85546875" style="48" customWidth="1"/>
    <col min="6151" max="6151" width="22.28515625" style="48" customWidth="1"/>
    <col min="6152" max="6154" width="9.28515625" style="48" customWidth="1"/>
    <col min="6155" max="6156" width="11.42578125" style="48" customWidth="1"/>
    <col min="6157" max="6157" width="14.5703125" style="48" customWidth="1"/>
    <col min="6158" max="6158" width="11.85546875" style="48" customWidth="1"/>
    <col min="6159" max="6400" width="9.140625" style="48"/>
    <col min="6401" max="6401" width="6.42578125" style="48" customWidth="1"/>
    <col min="6402" max="6402" width="25.7109375" style="48" customWidth="1"/>
    <col min="6403" max="6403" width="15.42578125" style="48" customWidth="1"/>
    <col min="6404" max="6404" width="10.7109375" style="48" customWidth="1"/>
    <col min="6405" max="6405" width="10.28515625" style="48" customWidth="1"/>
    <col min="6406" max="6406" width="9.85546875" style="48" customWidth="1"/>
    <col min="6407" max="6407" width="22.28515625" style="48" customWidth="1"/>
    <col min="6408" max="6410" width="9.28515625" style="48" customWidth="1"/>
    <col min="6411" max="6412" width="11.42578125" style="48" customWidth="1"/>
    <col min="6413" max="6413" width="14.5703125" style="48" customWidth="1"/>
    <col min="6414" max="6414" width="11.85546875" style="48" customWidth="1"/>
    <col min="6415" max="6656" width="9.140625" style="48"/>
    <col min="6657" max="6657" width="6.42578125" style="48" customWidth="1"/>
    <col min="6658" max="6658" width="25.7109375" style="48" customWidth="1"/>
    <col min="6659" max="6659" width="15.42578125" style="48" customWidth="1"/>
    <col min="6660" max="6660" width="10.7109375" style="48" customWidth="1"/>
    <col min="6661" max="6661" width="10.28515625" style="48" customWidth="1"/>
    <col min="6662" max="6662" width="9.85546875" style="48" customWidth="1"/>
    <col min="6663" max="6663" width="22.28515625" style="48" customWidth="1"/>
    <col min="6664" max="6666" width="9.28515625" style="48" customWidth="1"/>
    <col min="6667" max="6668" width="11.42578125" style="48" customWidth="1"/>
    <col min="6669" max="6669" width="14.5703125" style="48" customWidth="1"/>
    <col min="6670" max="6670" width="11.85546875" style="48" customWidth="1"/>
    <col min="6671" max="6912" width="9.140625" style="48"/>
    <col min="6913" max="6913" width="6.42578125" style="48" customWidth="1"/>
    <col min="6914" max="6914" width="25.7109375" style="48" customWidth="1"/>
    <col min="6915" max="6915" width="15.42578125" style="48" customWidth="1"/>
    <col min="6916" max="6916" width="10.7109375" style="48" customWidth="1"/>
    <col min="6917" max="6917" width="10.28515625" style="48" customWidth="1"/>
    <col min="6918" max="6918" width="9.85546875" style="48" customWidth="1"/>
    <col min="6919" max="6919" width="22.28515625" style="48" customWidth="1"/>
    <col min="6920" max="6922" width="9.28515625" style="48" customWidth="1"/>
    <col min="6923" max="6924" width="11.42578125" style="48" customWidth="1"/>
    <col min="6925" max="6925" width="14.5703125" style="48" customWidth="1"/>
    <col min="6926" max="6926" width="11.85546875" style="48" customWidth="1"/>
    <col min="6927" max="7168" width="9.140625" style="48"/>
    <col min="7169" max="7169" width="6.42578125" style="48" customWidth="1"/>
    <col min="7170" max="7170" width="25.7109375" style="48" customWidth="1"/>
    <col min="7171" max="7171" width="15.42578125" style="48" customWidth="1"/>
    <col min="7172" max="7172" width="10.7109375" style="48" customWidth="1"/>
    <col min="7173" max="7173" width="10.28515625" style="48" customWidth="1"/>
    <col min="7174" max="7174" width="9.85546875" style="48" customWidth="1"/>
    <col min="7175" max="7175" width="22.28515625" style="48" customWidth="1"/>
    <col min="7176" max="7178" width="9.28515625" style="48" customWidth="1"/>
    <col min="7179" max="7180" width="11.42578125" style="48" customWidth="1"/>
    <col min="7181" max="7181" width="14.5703125" style="48" customWidth="1"/>
    <col min="7182" max="7182" width="11.85546875" style="48" customWidth="1"/>
    <col min="7183" max="7424" width="9.140625" style="48"/>
    <col min="7425" max="7425" width="6.42578125" style="48" customWidth="1"/>
    <col min="7426" max="7426" width="25.7109375" style="48" customWidth="1"/>
    <col min="7427" max="7427" width="15.42578125" style="48" customWidth="1"/>
    <col min="7428" max="7428" width="10.7109375" style="48" customWidth="1"/>
    <col min="7429" max="7429" width="10.28515625" style="48" customWidth="1"/>
    <col min="7430" max="7430" width="9.85546875" style="48" customWidth="1"/>
    <col min="7431" max="7431" width="22.28515625" style="48" customWidth="1"/>
    <col min="7432" max="7434" width="9.28515625" style="48" customWidth="1"/>
    <col min="7435" max="7436" width="11.42578125" style="48" customWidth="1"/>
    <col min="7437" max="7437" width="14.5703125" style="48" customWidth="1"/>
    <col min="7438" max="7438" width="11.85546875" style="48" customWidth="1"/>
    <col min="7439" max="7680" width="9.140625" style="48"/>
    <col min="7681" max="7681" width="6.42578125" style="48" customWidth="1"/>
    <col min="7682" max="7682" width="25.7109375" style="48" customWidth="1"/>
    <col min="7683" max="7683" width="15.42578125" style="48" customWidth="1"/>
    <col min="7684" max="7684" width="10.7109375" style="48" customWidth="1"/>
    <col min="7685" max="7685" width="10.28515625" style="48" customWidth="1"/>
    <col min="7686" max="7686" width="9.85546875" style="48" customWidth="1"/>
    <col min="7687" max="7687" width="22.28515625" style="48" customWidth="1"/>
    <col min="7688" max="7690" width="9.28515625" style="48" customWidth="1"/>
    <col min="7691" max="7692" width="11.42578125" style="48" customWidth="1"/>
    <col min="7693" max="7693" width="14.5703125" style="48" customWidth="1"/>
    <col min="7694" max="7694" width="11.85546875" style="48" customWidth="1"/>
    <col min="7695" max="7936" width="9.140625" style="48"/>
    <col min="7937" max="7937" width="6.42578125" style="48" customWidth="1"/>
    <col min="7938" max="7938" width="25.7109375" style="48" customWidth="1"/>
    <col min="7939" max="7939" width="15.42578125" style="48" customWidth="1"/>
    <col min="7940" max="7940" width="10.7109375" style="48" customWidth="1"/>
    <col min="7941" max="7941" width="10.28515625" style="48" customWidth="1"/>
    <col min="7942" max="7942" width="9.85546875" style="48" customWidth="1"/>
    <col min="7943" max="7943" width="22.28515625" style="48" customWidth="1"/>
    <col min="7944" max="7946" width="9.28515625" style="48" customWidth="1"/>
    <col min="7947" max="7948" width="11.42578125" style="48" customWidth="1"/>
    <col min="7949" max="7949" width="14.5703125" style="48" customWidth="1"/>
    <col min="7950" max="7950" width="11.85546875" style="48" customWidth="1"/>
    <col min="7951" max="8192" width="9.140625" style="48"/>
    <col min="8193" max="8193" width="6.42578125" style="48" customWidth="1"/>
    <col min="8194" max="8194" width="25.7109375" style="48" customWidth="1"/>
    <col min="8195" max="8195" width="15.42578125" style="48" customWidth="1"/>
    <col min="8196" max="8196" width="10.7109375" style="48" customWidth="1"/>
    <col min="8197" max="8197" width="10.28515625" style="48" customWidth="1"/>
    <col min="8198" max="8198" width="9.85546875" style="48" customWidth="1"/>
    <col min="8199" max="8199" width="22.28515625" style="48" customWidth="1"/>
    <col min="8200" max="8202" width="9.28515625" style="48" customWidth="1"/>
    <col min="8203" max="8204" width="11.42578125" style="48" customWidth="1"/>
    <col min="8205" max="8205" width="14.5703125" style="48" customWidth="1"/>
    <col min="8206" max="8206" width="11.85546875" style="48" customWidth="1"/>
    <col min="8207" max="8448" width="9.140625" style="48"/>
    <col min="8449" max="8449" width="6.42578125" style="48" customWidth="1"/>
    <col min="8450" max="8450" width="25.7109375" style="48" customWidth="1"/>
    <col min="8451" max="8451" width="15.42578125" style="48" customWidth="1"/>
    <col min="8452" max="8452" width="10.7109375" style="48" customWidth="1"/>
    <col min="8453" max="8453" width="10.28515625" style="48" customWidth="1"/>
    <col min="8454" max="8454" width="9.85546875" style="48" customWidth="1"/>
    <col min="8455" max="8455" width="22.28515625" style="48" customWidth="1"/>
    <col min="8456" max="8458" width="9.28515625" style="48" customWidth="1"/>
    <col min="8459" max="8460" width="11.42578125" style="48" customWidth="1"/>
    <col min="8461" max="8461" width="14.5703125" style="48" customWidth="1"/>
    <col min="8462" max="8462" width="11.85546875" style="48" customWidth="1"/>
    <col min="8463" max="8704" width="9.140625" style="48"/>
    <col min="8705" max="8705" width="6.42578125" style="48" customWidth="1"/>
    <col min="8706" max="8706" width="25.7109375" style="48" customWidth="1"/>
    <col min="8707" max="8707" width="15.42578125" style="48" customWidth="1"/>
    <col min="8708" max="8708" width="10.7109375" style="48" customWidth="1"/>
    <col min="8709" max="8709" width="10.28515625" style="48" customWidth="1"/>
    <col min="8710" max="8710" width="9.85546875" style="48" customWidth="1"/>
    <col min="8711" max="8711" width="22.28515625" style="48" customWidth="1"/>
    <col min="8712" max="8714" width="9.28515625" style="48" customWidth="1"/>
    <col min="8715" max="8716" width="11.42578125" style="48" customWidth="1"/>
    <col min="8717" max="8717" width="14.5703125" style="48" customWidth="1"/>
    <col min="8718" max="8718" width="11.85546875" style="48" customWidth="1"/>
    <col min="8719" max="8960" width="9.140625" style="48"/>
    <col min="8961" max="8961" width="6.42578125" style="48" customWidth="1"/>
    <col min="8962" max="8962" width="25.7109375" style="48" customWidth="1"/>
    <col min="8963" max="8963" width="15.42578125" style="48" customWidth="1"/>
    <col min="8964" max="8964" width="10.7109375" style="48" customWidth="1"/>
    <col min="8965" max="8965" width="10.28515625" style="48" customWidth="1"/>
    <col min="8966" max="8966" width="9.85546875" style="48" customWidth="1"/>
    <col min="8967" max="8967" width="22.28515625" style="48" customWidth="1"/>
    <col min="8968" max="8970" width="9.28515625" style="48" customWidth="1"/>
    <col min="8971" max="8972" width="11.42578125" style="48" customWidth="1"/>
    <col min="8973" max="8973" width="14.5703125" style="48" customWidth="1"/>
    <col min="8974" max="8974" width="11.85546875" style="48" customWidth="1"/>
    <col min="8975" max="9216" width="9.140625" style="48"/>
    <col min="9217" max="9217" width="6.42578125" style="48" customWidth="1"/>
    <col min="9218" max="9218" width="25.7109375" style="48" customWidth="1"/>
    <col min="9219" max="9219" width="15.42578125" style="48" customWidth="1"/>
    <col min="9220" max="9220" width="10.7109375" style="48" customWidth="1"/>
    <col min="9221" max="9221" width="10.28515625" style="48" customWidth="1"/>
    <col min="9222" max="9222" width="9.85546875" style="48" customWidth="1"/>
    <col min="9223" max="9223" width="22.28515625" style="48" customWidth="1"/>
    <col min="9224" max="9226" width="9.28515625" style="48" customWidth="1"/>
    <col min="9227" max="9228" width="11.42578125" style="48" customWidth="1"/>
    <col min="9229" max="9229" width="14.5703125" style="48" customWidth="1"/>
    <col min="9230" max="9230" width="11.85546875" style="48" customWidth="1"/>
    <col min="9231" max="9472" width="9.140625" style="48"/>
    <col min="9473" max="9473" width="6.42578125" style="48" customWidth="1"/>
    <col min="9474" max="9474" width="25.7109375" style="48" customWidth="1"/>
    <col min="9475" max="9475" width="15.42578125" style="48" customWidth="1"/>
    <col min="9476" max="9476" width="10.7109375" style="48" customWidth="1"/>
    <col min="9477" max="9477" width="10.28515625" style="48" customWidth="1"/>
    <col min="9478" max="9478" width="9.85546875" style="48" customWidth="1"/>
    <col min="9479" max="9479" width="22.28515625" style="48" customWidth="1"/>
    <col min="9480" max="9482" width="9.28515625" style="48" customWidth="1"/>
    <col min="9483" max="9484" width="11.42578125" style="48" customWidth="1"/>
    <col min="9485" max="9485" width="14.5703125" style="48" customWidth="1"/>
    <col min="9486" max="9486" width="11.85546875" style="48" customWidth="1"/>
    <col min="9487" max="9728" width="9.140625" style="48"/>
    <col min="9729" max="9729" width="6.42578125" style="48" customWidth="1"/>
    <col min="9730" max="9730" width="25.7109375" style="48" customWidth="1"/>
    <col min="9731" max="9731" width="15.42578125" style="48" customWidth="1"/>
    <col min="9732" max="9732" width="10.7109375" style="48" customWidth="1"/>
    <col min="9733" max="9733" width="10.28515625" style="48" customWidth="1"/>
    <col min="9734" max="9734" width="9.85546875" style="48" customWidth="1"/>
    <col min="9735" max="9735" width="22.28515625" style="48" customWidth="1"/>
    <col min="9736" max="9738" width="9.28515625" style="48" customWidth="1"/>
    <col min="9739" max="9740" width="11.42578125" style="48" customWidth="1"/>
    <col min="9741" max="9741" width="14.5703125" style="48" customWidth="1"/>
    <col min="9742" max="9742" width="11.85546875" style="48" customWidth="1"/>
    <col min="9743" max="9984" width="9.140625" style="48"/>
    <col min="9985" max="9985" width="6.42578125" style="48" customWidth="1"/>
    <col min="9986" max="9986" width="25.7109375" style="48" customWidth="1"/>
    <col min="9987" max="9987" width="15.42578125" style="48" customWidth="1"/>
    <col min="9988" max="9988" width="10.7109375" style="48" customWidth="1"/>
    <col min="9989" max="9989" width="10.28515625" style="48" customWidth="1"/>
    <col min="9990" max="9990" width="9.85546875" style="48" customWidth="1"/>
    <col min="9991" max="9991" width="22.28515625" style="48" customWidth="1"/>
    <col min="9992" max="9994" width="9.28515625" style="48" customWidth="1"/>
    <col min="9995" max="9996" width="11.42578125" style="48" customWidth="1"/>
    <col min="9997" max="9997" width="14.5703125" style="48" customWidth="1"/>
    <col min="9998" max="9998" width="11.85546875" style="48" customWidth="1"/>
    <col min="9999" max="10240" width="9.140625" style="48"/>
    <col min="10241" max="10241" width="6.42578125" style="48" customWidth="1"/>
    <col min="10242" max="10242" width="25.7109375" style="48" customWidth="1"/>
    <col min="10243" max="10243" width="15.42578125" style="48" customWidth="1"/>
    <col min="10244" max="10244" width="10.7109375" style="48" customWidth="1"/>
    <col min="10245" max="10245" width="10.28515625" style="48" customWidth="1"/>
    <col min="10246" max="10246" width="9.85546875" style="48" customWidth="1"/>
    <col min="10247" max="10247" width="22.28515625" style="48" customWidth="1"/>
    <col min="10248" max="10250" width="9.28515625" style="48" customWidth="1"/>
    <col min="10251" max="10252" width="11.42578125" style="48" customWidth="1"/>
    <col min="10253" max="10253" width="14.5703125" style="48" customWidth="1"/>
    <col min="10254" max="10254" width="11.85546875" style="48" customWidth="1"/>
    <col min="10255" max="10496" width="9.140625" style="48"/>
    <col min="10497" max="10497" width="6.42578125" style="48" customWidth="1"/>
    <col min="10498" max="10498" width="25.7109375" style="48" customWidth="1"/>
    <col min="10499" max="10499" width="15.42578125" style="48" customWidth="1"/>
    <col min="10500" max="10500" width="10.7109375" style="48" customWidth="1"/>
    <col min="10501" max="10501" width="10.28515625" style="48" customWidth="1"/>
    <col min="10502" max="10502" width="9.85546875" style="48" customWidth="1"/>
    <col min="10503" max="10503" width="22.28515625" style="48" customWidth="1"/>
    <col min="10504" max="10506" width="9.28515625" style="48" customWidth="1"/>
    <col min="10507" max="10508" width="11.42578125" style="48" customWidth="1"/>
    <col min="10509" max="10509" width="14.5703125" style="48" customWidth="1"/>
    <col min="10510" max="10510" width="11.85546875" style="48" customWidth="1"/>
    <col min="10511" max="10752" width="9.140625" style="48"/>
    <col min="10753" max="10753" width="6.42578125" style="48" customWidth="1"/>
    <col min="10754" max="10754" width="25.7109375" style="48" customWidth="1"/>
    <col min="10755" max="10755" width="15.42578125" style="48" customWidth="1"/>
    <col min="10756" max="10756" width="10.7109375" style="48" customWidth="1"/>
    <col min="10757" max="10757" width="10.28515625" style="48" customWidth="1"/>
    <col min="10758" max="10758" width="9.85546875" style="48" customWidth="1"/>
    <col min="10759" max="10759" width="22.28515625" style="48" customWidth="1"/>
    <col min="10760" max="10762" width="9.28515625" style="48" customWidth="1"/>
    <col min="10763" max="10764" width="11.42578125" style="48" customWidth="1"/>
    <col min="10765" max="10765" width="14.5703125" style="48" customWidth="1"/>
    <col min="10766" max="10766" width="11.85546875" style="48" customWidth="1"/>
    <col min="10767" max="11008" width="9.140625" style="48"/>
    <col min="11009" max="11009" width="6.42578125" style="48" customWidth="1"/>
    <col min="11010" max="11010" width="25.7109375" style="48" customWidth="1"/>
    <col min="11011" max="11011" width="15.42578125" style="48" customWidth="1"/>
    <col min="11012" max="11012" width="10.7109375" style="48" customWidth="1"/>
    <col min="11013" max="11013" width="10.28515625" style="48" customWidth="1"/>
    <col min="11014" max="11014" width="9.85546875" style="48" customWidth="1"/>
    <col min="11015" max="11015" width="22.28515625" style="48" customWidth="1"/>
    <col min="11016" max="11018" width="9.28515625" style="48" customWidth="1"/>
    <col min="11019" max="11020" width="11.42578125" style="48" customWidth="1"/>
    <col min="11021" max="11021" width="14.5703125" style="48" customWidth="1"/>
    <col min="11022" max="11022" width="11.85546875" style="48" customWidth="1"/>
    <col min="11023" max="11264" width="9.140625" style="48"/>
    <col min="11265" max="11265" width="6.42578125" style="48" customWidth="1"/>
    <col min="11266" max="11266" width="25.7109375" style="48" customWidth="1"/>
    <col min="11267" max="11267" width="15.42578125" style="48" customWidth="1"/>
    <col min="11268" max="11268" width="10.7109375" style="48" customWidth="1"/>
    <col min="11269" max="11269" width="10.28515625" style="48" customWidth="1"/>
    <col min="11270" max="11270" width="9.85546875" style="48" customWidth="1"/>
    <col min="11271" max="11271" width="22.28515625" style="48" customWidth="1"/>
    <col min="11272" max="11274" width="9.28515625" style="48" customWidth="1"/>
    <col min="11275" max="11276" width="11.42578125" style="48" customWidth="1"/>
    <col min="11277" max="11277" width="14.5703125" style="48" customWidth="1"/>
    <col min="11278" max="11278" width="11.85546875" style="48" customWidth="1"/>
    <col min="11279" max="11520" width="9.140625" style="48"/>
    <col min="11521" max="11521" width="6.42578125" style="48" customWidth="1"/>
    <col min="11522" max="11522" width="25.7109375" style="48" customWidth="1"/>
    <col min="11523" max="11523" width="15.42578125" style="48" customWidth="1"/>
    <col min="11524" max="11524" width="10.7109375" style="48" customWidth="1"/>
    <col min="11525" max="11525" width="10.28515625" style="48" customWidth="1"/>
    <col min="11526" max="11526" width="9.85546875" style="48" customWidth="1"/>
    <col min="11527" max="11527" width="22.28515625" style="48" customWidth="1"/>
    <col min="11528" max="11530" width="9.28515625" style="48" customWidth="1"/>
    <col min="11531" max="11532" width="11.42578125" style="48" customWidth="1"/>
    <col min="11533" max="11533" width="14.5703125" style="48" customWidth="1"/>
    <col min="11534" max="11534" width="11.85546875" style="48" customWidth="1"/>
    <col min="11535" max="11776" width="9.140625" style="48"/>
    <col min="11777" max="11777" width="6.42578125" style="48" customWidth="1"/>
    <col min="11778" max="11778" width="25.7109375" style="48" customWidth="1"/>
    <col min="11779" max="11779" width="15.42578125" style="48" customWidth="1"/>
    <col min="11780" max="11780" width="10.7109375" style="48" customWidth="1"/>
    <col min="11781" max="11781" width="10.28515625" style="48" customWidth="1"/>
    <col min="11782" max="11782" width="9.85546875" style="48" customWidth="1"/>
    <col min="11783" max="11783" width="22.28515625" style="48" customWidth="1"/>
    <col min="11784" max="11786" width="9.28515625" style="48" customWidth="1"/>
    <col min="11787" max="11788" width="11.42578125" style="48" customWidth="1"/>
    <col min="11789" max="11789" width="14.5703125" style="48" customWidth="1"/>
    <col min="11790" max="11790" width="11.85546875" style="48" customWidth="1"/>
    <col min="11791" max="12032" width="9.140625" style="48"/>
    <col min="12033" max="12033" width="6.42578125" style="48" customWidth="1"/>
    <col min="12034" max="12034" width="25.7109375" style="48" customWidth="1"/>
    <col min="12035" max="12035" width="15.42578125" style="48" customWidth="1"/>
    <col min="12036" max="12036" width="10.7109375" style="48" customWidth="1"/>
    <col min="12037" max="12037" width="10.28515625" style="48" customWidth="1"/>
    <col min="12038" max="12038" width="9.85546875" style="48" customWidth="1"/>
    <col min="12039" max="12039" width="22.28515625" style="48" customWidth="1"/>
    <col min="12040" max="12042" width="9.28515625" style="48" customWidth="1"/>
    <col min="12043" max="12044" width="11.42578125" style="48" customWidth="1"/>
    <col min="12045" max="12045" width="14.5703125" style="48" customWidth="1"/>
    <col min="12046" max="12046" width="11.85546875" style="48" customWidth="1"/>
    <col min="12047" max="12288" width="9.140625" style="48"/>
    <col min="12289" max="12289" width="6.42578125" style="48" customWidth="1"/>
    <col min="12290" max="12290" width="25.7109375" style="48" customWidth="1"/>
    <col min="12291" max="12291" width="15.42578125" style="48" customWidth="1"/>
    <col min="12292" max="12292" width="10.7109375" style="48" customWidth="1"/>
    <col min="12293" max="12293" width="10.28515625" style="48" customWidth="1"/>
    <col min="12294" max="12294" width="9.85546875" style="48" customWidth="1"/>
    <col min="12295" max="12295" width="22.28515625" style="48" customWidth="1"/>
    <col min="12296" max="12298" width="9.28515625" style="48" customWidth="1"/>
    <col min="12299" max="12300" width="11.42578125" style="48" customWidth="1"/>
    <col min="12301" max="12301" width="14.5703125" style="48" customWidth="1"/>
    <col min="12302" max="12302" width="11.85546875" style="48" customWidth="1"/>
    <col min="12303" max="12544" width="9.140625" style="48"/>
    <col min="12545" max="12545" width="6.42578125" style="48" customWidth="1"/>
    <col min="12546" max="12546" width="25.7109375" style="48" customWidth="1"/>
    <col min="12547" max="12547" width="15.42578125" style="48" customWidth="1"/>
    <col min="12548" max="12548" width="10.7109375" style="48" customWidth="1"/>
    <col min="12549" max="12549" width="10.28515625" style="48" customWidth="1"/>
    <col min="12550" max="12550" width="9.85546875" style="48" customWidth="1"/>
    <col min="12551" max="12551" width="22.28515625" style="48" customWidth="1"/>
    <col min="12552" max="12554" width="9.28515625" style="48" customWidth="1"/>
    <col min="12555" max="12556" width="11.42578125" style="48" customWidth="1"/>
    <col min="12557" max="12557" width="14.5703125" style="48" customWidth="1"/>
    <col min="12558" max="12558" width="11.85546875" style="48" customWidth="1"/>
    <col min="12559" max="12800" width="9.140625" style="48"/>
    <col min="12801" max="12801" width="6.42578125" style="48" customWidth="1"/>
    <col min="12802" max="12802" width="25.7109375" style="48" customWidth="1"/>
    <col min="12803" max="12803" width="15.42578125" style="48" customWidth="1"/>
    <col min="12804" max="12804" width="10.7109375" style="48" customWidth="1"/>
    <col min="12805" max="12805" width="10.28515625" style="48" customWidth="1"/>
    <col min="12806" max="12806" width="9.85546875" style="48" customWidth="1"/>
    <col min="12807" max="12807" width="22.28515625" style="48" customWidth="1"/>
    <col min="12808" max="12810" width="9.28515625" style="48" customWidth="1"/>
    <col min="12811" max="12812" width="11.42578125" style="48" customWidth="1"/>
    <col min="12813" max="12813" width="14.5703125" style="48" customWidth="1"/>
    <col min="12814" max="12814" width="11.85546875" style="48" customWidth="1"/>
    <col min="12815" max="13056" width="9.140625" style="48"/>
    <col min="13057" max="13057" width="6.42578125" style="48" customWidth="1"/>
    <col min="13058" max="13058" width="25.7109375" style="48" customWidth="1"/>
    <col min="13059" max="13059" width="15.42578125" style="48" customWidth="1"/>
    <col min="13060" max="13060" width="10.7109375" style="48" customWidth="1"/>
    <col min="13061" max="13061" width="10.28515625" style="48" customWidth="1"/>
    <col min="13062" max="13062" width="9.85546875" style="48" customWidth="1"/>
    <col min="13063" max="13063" width="22.28515625" style="48" customWidth="1"/>
    <col min="13064" max="13066" width="9.28515625" style="48" customWidth="1"/>
    <col min="13067" max="13068" width="11.42578125" style="48" customWidth="1"/>
    <col min="13069" max="13069" width="14.5703125" style="48" customWidth="1"/>
    <col min="13070" max="13070" width="11.85546875" style="48" customWidth="1"/>
    <col min="13071" max="13312" width="9.140625" style="48"/>
    <col min="13313" max="13313" width="6.42578125" style="48" customWidth="1"/>
    <col min="13314" max="13314" width="25.7109375" style="48" customWidth="1"/>
    <col min="13315" max="13315" width="15.42578125" style="48" customWidth="1"/>
    <col min="13316" max="13316" width="10.7109375" style="48" customWidth="1"/>
    <col min="13317" max="13317" width="10.28515625" style="48" customWidth="1"/>
    <col min="13318" max="13318" width="9.85546875" style="48" customWidth="1"/>
    <col min="13319" max="13319" width="22.28515625" style="48" customWidth="1"/>
    <col min="13320" max="13322" width="9.28515625" style="48" customWidth="1"/>
    <col min="13323" max="13324" width="11.42578125" style="48" customWidth="1"/>
    <col min="13325" max="13325" width="14.5703125" style="48" customWidth="1"/>
    <col min="13326" max="13326" width="11.85546875" style="48" customWidth="1"/>
    <col min="13327" max="13568" width="9.140625" style="48"/>
    <col min="13569" max="13569" width="6.42578125" style="48" customWidth="1"/>
    <col min="13570" max="13570" width="25.7109375" style="48" customWidth="1"/>
    <col min="13571" max="13571" width="15.42578125" style="48" customWidth="1"/>
    <col min="13572" max="13572" width="10.7109375" style="48" customWidth="1"/>
    <col min="13573" max="13573" width="10.28515625" style="48" customWidth="1"/>
    <col min="13574" max="13574" width="9.85546875" style="48" customWidth="1"/>
    <col min="13575" max="13575" width="22.28515625" style="48" customWidth="1"/>
    <col min="13576" max="13578" width="9.28515625" style="48" customWidth="1"/>
    <col min="13579" max="13580" width="11.42578125" style="48" customWidth="1"/>
    <col min="13581" max="13581" width="14.5703125" style="48" customWidth="1"/>
    <col min="13582" max="13582" width="11.85546875" style="48" customWidth="1"/>
    <col min="13583" max="13824" width="9.140625" style="48"/>
    <col min="13825" max="13825" width="6.42578125" style="48" customWidth="1"/>
    <col min="13826" max="13826" width="25.7109375" style="48" customWidth="1"/>
    <col min="13827" max="13827" width="15.42578125" style="48" customWidth="1"/>
    <col min="13828" max="13828" width="10.7109375" style="48" customWidth="1"/>
    <col min="13829" max="13829" width="10.28515625" style="48" customWidth="1"/>
    <col min="13830" max="13830" width="9.85546875" style="48" customWidth="1"/>
    <col min="13831" max="13831" width="22.28515625" style="48" customWidth="1"/>
    <col min="13832" max="13834" width="9.28515625" style="48" customWidth="1"/>
    <col min="13835" max="13836" width="11.42578125" style="48" customWidth="1"/>
    <col min="13837" max="13837" width="14.5703125" style="48" customWidth="1"/>
    <col min="13838" max="13838" width="11.85546875" style="48" customWidth="1"/>
    <col min="13839" max="14080" width="9.140625" style="48"/>
    <col min="14081" max="14081" width="6.42578125" style="48" customWidth="1"/>
    <col min="14082" max="14082" width="25.7109375" style="48" customWidth="1"/>
    <col min="14083" max="14083" width="15.42578125" style="48" customWidth="1"/>
    <col min="14084" max="14084" width="10.7109375" style="48" customWidth="1"/>
    <col min="14085" max="14085" width="10.28515625" style="48" customWidth="1"/>
    <col min="14086" max="14086" width="9.85546875" style="48" customWidth="1"/>
    <col min="14087" max="14087" width="22.28515625" style="48" customWidth="1"/>
    <col min="14088" max="14090" width="9.28515625" style="48" customWidth="1"/>
    <col min="14091" max="14092" width="11.42578125" style="48" customWidth="1"/>
    <col min="14093" max="14093" width="14.5703125" style="48" customWidth="1"/>
    <col min="14094" max="14094" width="11.85546875" style="48" customWidth="1"/>
    <col min="14095" max="14336" width="9.140625" style="48"/>
    <col min="14337" max="14337" width="6.42578125" style="48" customWidth="1"/>
    <col min="14338" max="14338" width="25.7109375" style="48" customWidth="1"/>
    <col min="14339" max="14339" width="15.42578125" style="48" customWidth="1"/>
    <col min="14340" max="14340" width="10.7109375" style="48" customWidth="1"/>
    <col min="14341" max="14341" width="10.28515625" style="48" customWidth="1"/>
    <col min="14342" max="14342" width="9.85546875" style="48" customWidth="1"/>
    <col min="14343" max="14343" width="22.28515625" style="48" customWidth="1"/>
    <col min="14344" max="14346" width="9.28515625" style="48" customWidth="1"/>
    <col min="14347" max="14348" width="11.42578125" style="48" customWidth="1"/>
    <col min="14349" max="14349" width="14.5703125" style="48" customWidth="1"/>
    <col min="14350" max="14350" width="11.85546875" style="48" customWidth="1"/>
    <col min="14351" max="14592" width="9.140625" style="48"/>
    <col min="14593" max="14593" width="6.42578125" style="48" customWidth="1"/>
    <col min="14594" max="14594" width="25.7109375" style="48" customWidth="1"/>
    <col min="14595" max="14595" width="15.42578125" style="48" customWidth="1"/>
    <col min="14596" max="14596" width="10.7109375" style="48" customWidth="1"/>
    <col min="14597" max="14597" width="10.28515625" style="48" customWidth="1"/>
    <col min="14598" max="14598" width="9.85546875" style="48" customWidth="1"/>
    <col min="14599" max="14599" width="22.28515625" style="48" customWidth="1"/>
    <col min="14600" max="14602" width="9.28515625" style="48" customWidth="1"/>
    <col min="14603" max="14604" width="11.42578125" style="48" customWidth="1"/>
    <col min="14605" max="14605" width="14.5703125" style="48" customWidth="1"/>
    <col min="14606" max="14606" width="11.85546875" style="48" customWidth="1"/>
    <col min="14607" max="14848" width="9.140625" style="48"/>
    <col min="14849" max="14849" width="6.42578125" style="48" customWidth="1"/>
    <col min="14850" max="14850" width="25.7109375" style="48" customWidth="1"/>
    <col min="14851" max="14851" width="15.42578125" style="48" customWidth="1"/>
    <col min="14852" max="14852" width="10.7109375" style="48" customWidth="1"/>
    <col min="14853" max="14853" width="10.28515625" style="48" customWidth="1"/>
    <col min="14854" max="14854" width="9.85546875" style="48" customWidth="1"/>
    <col min="14855" max="14855" width="22.28515625" style="48" customWidth="1"/>
    <col min="14856" max="14858" width="9.28515625" style="48" customWidth="1"/>
    <col min="14859" max="14860" width="11.42578125" style="48" customWidth="1"/>
    <col min="14861" max="14861" width="14.5703125" style="48" customWidth="1"/>
    <col min="14862" max="14862" width="11.85546875" style="48" customWidth="1"/>
    <col min="14863" max="15104" width="9.140625" style="48"/>
    <col min="15105" max="15105" width="6.42578125" style="48" customWidth="1"/>
    <col min="15106" max="15106" width="25.7109375" style="48" customWidth="1"/>
    <col min="15107" max="15107" width="15.42578125" style="48" customWidth="1"/>
    <col min="15108" max="15108" width="10.7109375" style="48" customWidth="1"/>
    <col min="15109" max="15109" width="10.28515625" style="48" customWidth="1"/>
    <col min="15110" max="15110" width="9.85546875" style="48" customWidth="1"/>
    <col min="15111" max="15111" width="22.28515625" style="48" customWidth="1"/>
    <col min="15112" max="15114" width="9.28515625" style="48" customWidth="1"/>
    <col min="15115" max="15116" width="11.42578125" style="48" customWidth="1"/>
    <col min="15117" max="15117" width="14.5703125" style="48" customWidth="1"/>
    <col min="15118" max="15118" width="11.85546875" style="48" customWidth="1"/>
    <col min="15119" max="15360" width="9.140625" style="48"/>
    <col min="15361" max="15361" width="6.42578125" style="48" customWidth="1"/>
    <col min="15362" max="15362" width="25.7109375" style="48" customWidth="1"/>
    <col min="15363" max="15363" width="15.42578125" style="48" customWidth="1"/>
    <col min="15364" max="15364" width="10.7109375" style="48" customWidth="1"/>
    <col min="15365" max="15365" width="10.28515625" style="48" customWidth="1"/>
    <col min="15366" max="15366" width="9.85546875" style="48" customWidth="1"/>
    <col min="15367" max="15367" width="22.28515625" style="48" customWidth="1"/>
    <col min="15368" max="15370" width="9.28515625" style="48" customWidth="1"/>
    <col min="15371" max="15372" width="11.42578125" style="48" customWidth="1"/>
    <col min="15373" max="15373" width="14.5703125" style="48" customWidth="1"/>
    <col min="15374" max="15374" width="11.85546875" style="48" customWidth="1"/>
    <col min="15375" max="15616" width="9.140625" style="48"/>
    <col min="15617" max="15617" width="6.42578125" style="48" customWidth="1"/>
    <col min="15618" max="15618" width="25.7109375" style="48" customWidth="1"/>
    <col min="15619" max="15619" width="15.42578125" style="48" customWidth="1"/>
    <col min="15620" max="15620" width="10.7109375" style="48" customWidth="1"/>
    <col min="15621" max="15621" width="10.28515625" style="48" customWidth="1"/>
    <col min="15622" max="15622" width="9.85546875" style="48" customWidth="1"/>
    <col min="15623" max="15623" width="22.28515625" style="48" customWidth="1"/>
    <col min="15624" max="15626" width="9.28515625" style="48" customWidth="1"/>
    <col min="15627" max="15628" width="11.42578125" style="48" customWidth="1"/>
    <col min="15629" max="15629" width="14.5703125" style="48" customWidth="1"/>
    <col min="15630" max="15630" width="11.85546875" style="48" customWidth="1"/>
    <col min="15631" max="15872" width="9.140625" style="48"/>
    <col min="15873" max="15873" width="6.42578125" style="48" customWidth="1"/>
    <col min="15874" max="15874" width="25.7109375" style="48" customWidth="1"/>
    <col min="15875" max="15875" width="15.42578125" style="48" customWidth="1"/>
    <col min="15876" max="15876" width="10.7109375" style="48" customWidth="1"/>
    <col min="15877" max="15877" width="10.28515625" style="48" customWidth="1"/>
    <col min="15878" max="15878" width="9.85546875" style="48" customWidth="1"/>
    <col min="15879" max="15879" width="22.28515625" style="48" customWidth="1"/>
    <col min="15880" max="15882" width="9.28515625" style="48" customWidth="1"/>
    <col min="15883" max="15884" width="11.42578125" style="48" customWidth="1"/>
    <col min="15885" max="15885" width="14.5703125" style="48" customWidth="1"/>
    <col min="15886" max="15886" width="11.85546875" style="48" customWidth="1"/>
    <col min="15887" max="16128" width="9.140625" style="48"/>
    <col min="16129" max="16129" width="6.42578125" style="48" customWidth="1"/>
    <col min="16130" max="16130" width="25.7109375" style="48" customWidth="1"/>
    <col min="16131" max="16131" width="15.42578125" style="48" customWidth="1"/>
    <col min="16132" max="16132" width="10.7109375" style="48" customWidth="1"/>
    <col min="16133" max="16133" width="10.28515625" style="48" customWidth="1"/>
    <col min="16134" max="16134" width="9.85546875" style="48" customWidth="1"/>
    <col min="16135" max="16135" width="22.28515625" style="48" customWidth="1"/>
    <col min="16136" max="16138" width="9.28515625" style="48" customWidth="1"/>
    <col min="16139" max="16140" width="11.42578125" style="48" customWidth="1"/>
    <col min="16141" max="16141" width="14.5703125" style="48" customWidth="1"/>
    <col min="16142" max="16142" width="11.85546875" style="48" customWidth="1"/>
    <col min="16143" max="16384" width="9.140625" style="48"/>
  </cols>
  <sheetData>
    <row r="1" spans="1:16" s="3" customFormat="1" ht="25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</row>
    <row r="2" spans="1:16" s="3" customFormat="1" ht="25.5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s="6" customFormat="1" ht="16.5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</row>
    <row r="4" spans="1:16" s="6" customFormat="1" ht="16.5" x14ac:dyDescent="0.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spans="1:16" s="6" customFormat="1" ht="16.5" x14ac:dyDescent="0.3">
      <c r="B5" s="7" t="s">
        <v>4</v>
      </c>
      <c r="C5" s="7" t="str">
        <f>'[1]Rekap s d 2010'!C1</f>
        <v>: ACEH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6" s="6" customFormat="1" ht="16.5" x14ac:dyDescent="0.3">
      <c r="B6" s="7" t="s">
        <v>5</v>
      </c>
      <c r="C6" s="7" t="str">
        <f>'[1]Rekap s d 2010'!C2</f>
        <v>: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6" s="6" customFormat="1" ht="16.5" x14ac:dyDescent="0.3">
      <c r="B7" s="9" t="s">
        <v>6</v>
      </c>
      <c r="C7" s="7" t="str">
        <f>'[1]Rekap s d 2010'!C3</f>
        <v>: BADAN PEMBERDAYAAN MASYARAKAT</v>
      </c>
      <c r="E7" s="9"/>
    </row>
    <row r="8" spans="1:16" s="6" customFormat="1" ht="16.5" x14ac:dyDescent="0.3">
      <c r="A8" s="9"/>
      <c r="B8" s="10"/>
      <c r="C8" s="5"/>
      <c r="E8" s="9"/>
      <c r="H8" s="11"/>
      <c r="K8" s="5" t="s">
        <v>7</v>
      </c>
    </row>
    <row r="9" spans="1:16" s="6" customFormat="1" ht="17.25" thickBot="1" x14ac:dyDescent="0.35">
      <c r="E9" s="9"/>
    </row>
    <row r="10" spans="1:16" s="6" customFormat="1" ht="17.25" thickTop="1" x14ac:dyDescent="0.3">
      <c r="A10" s="12" t="s">
        <v>8</v>
      </c>
      <c r="B10" s="13" t="s">
        <v>9</v>
      </c>
      <c r="C10" s="63" t="s">
        <v>10</v>
      </c>
      <c r="D10" s="64"/>
      <c r="E10" s="13" t="s">
        <v>11</v>
      </c>
      <c r="F10" s="13" t="s">
        <v>12</v>
      </c>
      <c r="G10" s="13" t="s">
        <v>13</v>
      </c>
      <c r="H10" s="13" t="s">
        <v>14</v>
      </c>
      <c r="I10" s="13"/>
      <c r="J10" s="13"/>
      <c r="K10" s="13" t="s">
        <v>15</v>
      </c>
      <c r="L10" s="13" t="s">
        <v>16</v>
      </c>
      <c r="M10" s="14" t="s">
        <v>17</v>
      </c>
      <c r="N10" s="15" t="s">
        <v>18</v>
      </c>
    </row>
    <row r="11" spans="1:16" s="6" customFormat="1" ht="16.5" x14ac:dyDescent="0.3">
      <c r="A11" s="16"/>
      <c r="B11" s="17"/>
      <c r="C11" s="21" t="s">
        <v>19</v>
      </c>
      <c r="D11" s="21" t="s">
        <v>20</v>
      </c>
      <c r="E11" s="17"/>
      <c r="F11" s="17"/>
      <c r="G11" s="17"/>
      <c r="H11" s="17" t="s">
        <v>21</v>
      </c>
      <c r="I11" s="17" t="s">
        <v>22</v>
      </c>
      <c r="J11" s="17"/>
      <c r="K11" s="17" t="s">
        <v>15</v>
      </c>
      <c r="L11" s="17" t="s">
        <v>16</v>
      </c>
      <c r="M11" s="18"/>
      <c r="N11" s="19" t="s">
        <v>18</v>
      </c>
    </row>
    <row r="12" spans="1:16" s="6" customFormat="1" ht="17.25" thickBot="1" x14ac:dyDescent="0.35">
      <c r="A12" s="20"/>
      <c r="B12" s="21"/>
      <c r="C12" s="23"/>
      <c r="D12" s="23"/>
      <c r="E12" s="21"/>
      <c r="F12" s="21"/>
      <c r="G12" s="21"/>
      <c r="H12" s="21"/>
      <c r="I12" s="22" t="s">
        <v>23</v>
      </c>
      <c r="J12" s="22" t="s">
        <v>10</v>
      </c>
      <c r="K12" s="21"/>
      <c r="L12" s="21"/>
      <c r="M12" s="23"/>
      <c r="N12" s="24"/>
    </row>
    <row r="13" spans="1:16" s="6" customFormat="1" ht="17.25" thickBot="1" x14ac:dyDescent="0.35">
      <c r="A13" s="25">
        <v>1</v>
      </c>
      <c r="B13" s="26">
        <f>A13+1</f>
        <v>2</v>
      </c>
      <c r="C13" s="26">
        <f t="shared" ref="C13:M13" si="0">B13+1</f>
        <v>3</v>
      </c>
      <c r="D13" s="26">
        <f>C13+1</f>
        <v>4</v>
      </c>
      <c r="E13" s="26">
        <f>D13+1</f>
        <v>5</v>
      </c>
      <c r="F13" s="26">
        <f t="shared" si="0"/>
        <v>6</v>
      </c>
      <c r="G13" s="26">
        <f t="shared" si="0"/>
        <v>7</v>
      </c>
      <c r="H13" s="26">
        <f t="shared" si="0"/>
        <v>8</v>
      </c>
      <c r="I13" s="26">
        <f t="shared" si="0"/>
        <v>9</v>
      </c>
      <c r="J13" s="26">
        <f t="shared" si="0"/>
        <v>10</v>
      </c>
      <c r="K13" s="26">
        <f t="shared" si="0"/>
        <v>11</v>
      </c>
      <c r="L13" s="26">
        <f t="shared" si="0"/>
        <v>12</v>
      </c>
      <c r="M13" s="26">
        <f t="shared" si="0"/>
        <v>13</v>
      </c>
      <c r="N13" s="27">
        <f>M13+1</f>
        <v>14</v>
      </c>
    </row>
    <row r="14" spans="1:16" s="6" customFormat="1" ht="50.25" thickTop="1" x14ac:dyDescent="0.3">
      <c r="A14" s="28">
        <v>1</v>
      </c>
      <c r="B14" s="29" t="s">
        <v>24</v>
      </c>
      <c r="C14" s="30"/>
      <c r="D14" s="30" t="s">
        <v>25</v>
      </c>
      <c r="E14" s="30" t="s">
        <v>26</v>
      </c>
      <c r="F14" s="30"/>
      <c r="G14" s="30" t="s">
        <v>27</v>
      </c>
      <c r="H14" s="30"/>
      <c r="I14" s="30"/>
      <c r="J14" s="30"/>
      <c r="K14" s="30"/>
      <c r="L14" s="30" t="s">
        <v>28</v>
      </c>
      <c r="M14" s="31">
        <v>630000000</v>
      </c>
      <c r="N14" s="32" t="s">
        <v>29</v>
      </c>
    </row>
    <row r="15" spans="1:16" s="6" customFormat="1" ht="66" x14ac:dyDescent="0.3">
      <c r="A15" s="28">
        <v>2</v>
      </c>
      <c r="B15" s="33" t="s">
        <v>30</v>
      </c>
      <c r="C15" s="34"/>
      <c r="D15" s="34" t="s">
        <v>25</v>
      </c>
      <c r="E15" s="30">
        <v>2446</v>
      </c>
      <c r="F15" s="35"/>
      <c r="G15" s="35" t="s">
        <v>31</v>
      </c>
      <c r="H15" s="35"/>
      <c r="I15" s="35"/>
      <c r="J15" s="35"/>
      <c r="K15" s="35"/>
      <c r="L15" s="35"/>
      <c r="M15" s="36">
        <v>4926700000</v>
      </c>
      <c r="N15" s="37"/>
    </row>
    <row r="16" spans="1:16" s="6" customFormat="1" ht="17.25" thickBot="1" x14ac:dyDescent="0.35">
      <c r="A16" s="38"/>
      <c r="B16" s="39"/>
      <c r="C16" s="40"/>
      <c r="D16" s="40"/>
      <c r="E16" s="41"/>
      <c r="F16" s="41"/>
      <c r="G16" s="41"/>
      <c r="H16" s="39"/>
      <c r="I16" s="39"/>
      <c r="J16" s="39"/>
      <c r="K16" s="41"/>
      <c r="L16" s="41"/>
      <c r="M16" s="41"/>
      <c r="N16" s="42"/>
    </row>
    <row r="17" spans="1:14" s="6" customFormat="1" ht="17.25" thickBot="1" x14ac:dyDescent="0.35">
      <c r="A17" s="43" t="s">
        <v>32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5"/>
      <c r="M17" s="46">
        <f>SUM(M14:M16)</f>
        <v>5556700000</v>
      </c>
      <c r="N17" s="47"/>
    </row>
    <row r="18" spans="1:14" s="6" customFormat="1" ht="17.25" thickTop="1" x14ac:dyDescent="0.3"/>
    <row r="19" spans="1:14" ht="15.75" x14ac:dyDescent="0.25">
      <c r="C19" s="49" t="s">
        <v>33</v>
      </c>
      <c r="D19" s="49"/>
      <c r="E19" s="49"/>
      <c r="J19" s="50" t="s">
        <v>34</v>
      </c>
      <c r="K19" s="50"/>
      <c r="L19" s="50"/>
    </row>
    <row r="20" spans="1:14" ht="12.75" customHeight="1" x14ac:dyDescent="0.2">
      <c r="B20" s="51"/>
      <c r="C20" s="51"/>
      <c r="D20" s="51"/>
      <c r="E20" s="51"/>
      <c r="F20" s="52"/>
      <c r="G20" s="53"/>
      <c r="H20" s="54"/>
      <c r="I20" s="52"/>
      <c r="J20" s="55" t="s">
        <v>35</v>
      </c>
      <c r="K20" s="55"/>
      <c r="L20" s="55"/>
    </row>
    <row r="21" spans="1:14" ht="15.75" x14ac:dyDescent="0.25">
      <c r="B21" s="56"/>
      <c r="C21" s="56"/>
      <c r="D21" s="56"/>
      <c r="E21" s="56"/>
      <c r="F21" s="56"/>
      <c r="G21" s="56"/>
      <c r="H21" s="56"/>
      <c r="I21" s="52"/>
      <c r="J21" s="55"/>
      <c r="K21" s="55"/>
      <c r="L21" s="55"/>
    </row>
    <row r="22" spans="1:14" ht="15.75" x14ac:dyDescent="0.25">
      <c r="B22" s="56"/>
      <c r="C22" s="56"/>
      <c r="D22" s="56"/>
      <c r="E22" s="56"/>
      <c r="F22" s="56"/>
      <c r="G22" s="56"/>
      <c r="H22" s="56"/>
      <c r="I22" s="52"/>
      <c r="J22" s="52"/>
      <c r="K22" s="57"/>
      <c r="L22" s="58"/>
      <c r="M22" s="59"/>
    </row>
    <row r="23" spans="1:14" ht="15.75" x14ac:dyDescent="0.25">
      <c r="B23" s="60"/>
      <c r="C23" s="61"/>
      <c r="D23" s="60"/>
      <c r="E23" s="60"/>
      <c r="F23" s="60"/>
      <c r="G23" s="60"/>
      <c r="H23" s="60"/>
      <c r="I23" s="52"/>
      <c r="J23" s="62" t="s">
        <v>36</v>
      </c>
      <c r="K23" s="62"/>
      <c r="L23" s="62"/>
    </row>
    <row r="24" spans="1:14" ht="15.75" x14ac:dyDescent="0.25">
      <c r="B24" s="60"/>
      <c r="C24" s="61"/>
      <c r="D24" s="60"/>
      <c r="E24" s="60"/>
      <c r="F24" s="60"/>
      <c r="G24" s="60"/>
      <c r="H24" s="60"/>
      <c r="I24" s="52"/>
      <c r="J24" s="50" t="s">
        <v>37</v>
      </c>
      <c r="K24" s="50"/>
      <c r="L24" s="50"/>
    </row>
    <row r="25" spans="1:14" ht="15.75" x14ac:dyDescent="0.25">
      <c r="B25" s="60"/>
      <c r="C25" s="61"/>
      <c r="D25" s="60"/>
      <c r="E25" s="60"/>
      <c r="F25" s="60"/>
      <c r="G25" s="60"/>
      <c r="H25" s="60"/>
      <c r="I25" s="52"/>
      <c r="J25" s="52"/>
    </row>
  </sheetData>
  <mergeCells count="27">
    <mergeCell ref="J23:L23"/>
    <mergeCell ref="J24:L24"/>
    <mergeCell ref="D11:D12"/>
    <mergeCell ref="C11:C12"/>
    <mergeCell ref="A17:L17"/>
    <mergeCell ref="C19:E19"/>
    <mergeCell ref="J19:L19"/>
    <mergeCell ref="J20:L21"/>
    <mergeCell ref="B21:H21"/>
    <mergeCell ref="B22:H22"/>
    <mergeCell ref="H10:J10"/>
    <mergeCell ref="K10:K12"/>
    <mergeCell ref="L10:L12"/>
    <mergeCell ref="M10:M12"/>
    <mergeCell ref="N10:N12"/>
    <mergeCell ref="H11:H12"/>
    <mergeCell ref="I11:J11"/>
    <mergeCell ref="A1:N1"/>
    <mergeCell ref="A2:N2"/>
    <mergeCell ref="A3:N3"/>
    <mergeCell ref="A4:N4"/>
    <mergeCell ref="A10:A12"/>
    <mergeCell ref="B10:B12"/>
    <mergeCell ref="C10:D10"/>
    <mergeCell ref="E10:E12"/>
    <mergeCell ref="F10:F12"/>
    <mergeCell ref="G10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bayu</cp:lastModifiedBy>
  <dcterms:created xsi:type="dcterms:W3CDTF">2012-09-17T08:49:37Z</dcterms:created>
  <dcterms:modified xsi:type="dcterms:W3CDTF">2012-09-17T09:07:52Z</dcterms:modified>
</cp:coreProperties>
</file>