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princ\Desktop\Daily-Montlhy Checsheet\PM's\SUBST BTU PM\"/>
    </mc:Choice>
  </mc:AlternateContent>
  <bookViews>
    <workbookView xWindow="0" yWindow="0" windowWidth="23016" windowHeight="12216" activeTab="1"/>
  </bookViews>
  <sheets>
    <sheet name="NSWIT-PM-021-SHT1-r00" sheetId="4" r:id="rId1"/>
    <sheet name="NSWIT-PM-021-SHT2-r00" sheetId="8" r:id="rId2"/>
    <sheet name="NSWIT-PM-021-SHT3-r00" sheetId="7" r:id="rId3"/>
  </sheets>
  <definedNames>
    <definedName name="_xlnm.Print_Area" localSheetId="0">'NSWIT-PM-021-SHT1-r00'!$A$1:$M$56</definedName>
    <definedName name="_xlnm.Print_Area" localSheetId="1">'NSWIT-PM-021-SHT2-r00'!$A$1:$N$63</definedName>
    <definedName name="_xlnm.Print_Area" localSheetId="2">'NSWIT-PM-021-SHT3-r00'!$A$1:$N$61</definedName>
    <definedName name="_xlnm.Print_Titles" localSheetId="0">'NSWIT-PM-021-SHT1-r00'!$11:$11</definedName>
    <definedName name="_xlnm.Print_Titles" localSheetId="2">'NSWIT-PM-021-SHT3-r00'!#REF!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5" i="4" l="1"/>
</calcChain>
</file>

<file path=xl/sharedStrings.xml><?xml version="1.0" encoding="utf-8"?>
<sst xmlns="http://schemas.openxmlformats.org/spreadsheetml/2006/main" count="505" uniqueCount="179">
  <si>
    <t>#</t>
  </si>
  <si>
    <t xml:space="preserve"> </t>
  </si>
  <si>
    <t>Pág. 1 de 1</t>
  </si>
  <si>
    <t>Preventive Maintenance Check List</t>
  </si>
  <si>
    <t>Procedure / rev:</t>
  </si>
  <si>
    <t>Made by:</t>
  </si>
  <si>
    <t>Tony Skosana</t>
  </si>
  <si>
    <t>Title:</t>
  </si>
  <si>
    <t>Approved by:</t>
  </si>
  <si>
    <t xml:space="preserve"> Date of last revision:</t>
  </si>
  <si>
    <t>Plant:</t>
  </si>
  <si>
    <t>Witkop</t>
  </si>
  <si>
    <t>Crew members:</t>
  </si>
  <si>
    <t>Date of control:</t>
  </si>
  <si>
    <t>Start hour:</t>
  </si>
  <si>
    <t>Finished hour:</t>
  </si>
  <si>
    <t>Inspection complete:       YES          NO</t>
  </si>
  <si>
    <t>Description</t>
  </si>
  <si>
    <r>
      <t>Inspection by</t>
    </r>
    <r>
      <rPr>
        <sz val="11"/>
        <rFont val="Calibri"/>
        <family val="2"/>
        <scheme val="minor"/>
      </rPr>
      <t xml:space="preserve"> (Name &amp; Sign)</t>
    </r>
  </si>
  <si>
    <r>
      <t>Approve</t>
    </r>
    <r>
      <rPr>
        <sz val="11"/>
        <rFont val="Calibri"/>
        <family val="2"/>
        <scheme val="minor"/>
      </rPr>
      <t xml:space="preserve"> (Name &amp; Sign)</t>
    </r>
  </si>
  <si>
    <t>Novasource Power Services Proprietary Information</t>
  </si>
  <si>
    <t>A hard copy is uncontrolled and may be out of date unless it bears a "Controlled Copy" stamp.</t>
  </si>
  <si>
    <t>Electronically Controlled Information. Last review on Sharepoint.</t>
  </si>
  <si>
    <t>Maximo WO:</t>
  </si>
  <si>
    <t>REMARKS</t>
  </si>
  <si>
    <t>Remarks</t>
  </si>
  <si>
    <t>* Note: Perform this inspection with PPE CAT II, dielectric shoes, helmet CAT E and safety glasses.</t>
  </si>
  <si>
    <t>1.1.1</t>
  </si>
  <si>
    <t>1.1.2</t>
  </si>
  <si>
    <t>1.1.3</t>
  </si>
  <si>
    <t>1.1.4</t>
  </si>
  <si>
    <t>1.1.5</t>
  </si>
  <si>
    <t>1.2.1</t>
  </si>
  <si>
    <t>1.2.2</t>
  </si>
  <si>
    <t>1.2.3</t>
  </si>
  <si>
    <t>Monthly Inspection for Substation BTU</t>
  </si>
  <si>
    <t>Battery Bank 1</t>
  </si>
  <si>
    <t>Battery Bank 2</t>
  </si>
  <si>
    <t>Value</t>
  </si>
  <si>
    <t>Cell 1</t>
  </si>
  <si>
    <t>Cell 44</t>
  </si>
  <si>
    <t>Cell 2</t>
  </si>
  <si>
    <t>Cell 45</t>
  </si>
  <si>
    <t>Cell 3</t>
  </si>
  <si>
    <t>Cell 46</t>
  </si>
  <si>
    <t>Cell 4</t>
  </si>
  <si>
    <t>Cell 47</t>
  </si>
  <si>
    <t>Cell 5</t>
  </si>
  <si>
    <t>Cell 48</t>
  </si>
  <si>
    <t>Cell 6</t>
  </si>
  <si>
    <t>Cell 49</t>
  </si>
  <si>
    <t>Cell 7</t>
  </si>
  <si>
    <t>Cell 50</t>
  </si>
  <si>
    <t>Cell 8</t>
  </si>
  <si>
    <t>Cell 51</t>
  </si>
  <si>
    <t>Cell 9</t>
  </si>
  <si>
    <t>Cell 52</t>
  </si>
  <si>
    <t>Cell 10</t>
  </si>
  <si>
    <t>Cell 53</t>
  </si>
  <si>
    <t>Cell 11</t>
  </si>
  <si>
    <t>Cell 54</t>
  </si>
  <si>
    <t>Cell 12</t>
  </si>
  <si>
    <t>Cell 55</t>
  </si>
  <si>
    <t>Cell 13</t>
  </si>
  <si>
    <t>Cell 56</t>
  </si>
  <si>
    <t>Cell 14</t>
  </si>
  <si>
    <t>Cell 57</t>
  </si>
  <si>
    <t>Cell 15</t>
  </si>
  <si>
    <t>Cell 58</t>
  </si>
  <si>
    <t>Cell 16</t>
  </si>
  <si>
    <t>Cell 59</t>
  </si>
  <si>
    <t>Cell 17</t>
  </si>
  <si>
    <t>Cell 60</t>
  </si>
  <si>
    <t>Cell 18</t>
  </si>
  <si>
    <t>Cell 61</t>
  </si>
  <si>
    <t>Cell 19</t>
  </si>
  <si>
    <t>Cell 62</t>
  </si>
  <si>
    <t>Cell 20</t>
  </si>
  <si>
    <t>Cell 63</t>
  </si>
  <si>
    <t>Cell 21</t>
  </si>
  <si>
    <t>Cell 64</t>
  </si>
  <si>
    <t>Cell 22</t>
  </si>
  <si>
    <t>Cell 65</t>
  </si>
  <si>
    <t>Cell 23</t>
  </si>
  <si>
    <t>Cell 66</t>
  </si>
  <si>
    <t>Cell 24</t>
  </si>
  <si>
    <t>Cell 67</t>
  </si>
  <si>
    <t>Cell 25</t>
  </si>
  <si>
    <t>Cell 68</t>
  </si>
  <si>
    <t>Cell 26</t>
  </si>
  <si>
    <t>Cell 69</t>
  </si>
  <si>
    <t>Cell 27</t>
  </si>
  <si>
    <t>Cell 70</t>
  </si>
  <si>
    <t>Cell 28</t>
  </si>
  <si>
    <t>Cell 71</t>
  </si>
  <si>
    <t>Cell 29</t>
  </si>
  <si>
    <t>Cell 72</t>
  </si>
  <si>
    <t>Cell 30</t>
  </si>
  <si>
    <t>Cell 73</t>
  </si>
  <si>
    <t>Cell 31</t>
  </si>
  <si>
    <t>Cell 74</t>
  </si>
  <si>
    <t>Cell 32</t>
  </si>
  <si>
    <t>Cell 75</t>
  </si>
  <si>
    <t>Cell 33</t>
  </si>
  <si>
    <t>Cell 76</t>
  </si>
  <si>
    <t>Cell 34</t>
  </si>
  <si>
    <t>Cell 77</t>
  </si>
  <si>
    <t>Cell 35</t>
  </si>
  <si>
    <t>Cell 78</t>
  </si>
  <si>
    <t>Cell 36</t>
  </si>
  <si>
    <t>Cell 79</t>
  </si>
  <si>
    <t>Cell 37</t>
  </si>
  <si>
    <t>Cell 80</t>
  </si>
  <si>
    <t>Cell 38</t>
  </si>
  <si>
    <t>Cell 81</t>
  </si>
  <si>
    <t>Cell 39</t>
  </si>
  <si>
    <t>Cell 82</t>
  </si>
  <si>
    <t>Cell 40</t>
  </si>
  <si>
    <t>Cell 83</t>
  </si>
  <si>
    <t>Cell 41</t>
  </si>
  <si>
    <t>Cell 84</t>
  </si>
  <si>
    <t>Cell 42</t>
  </si>
  <si>
    <t>Cell 85</t>
  </si>
  <si>
    <t>Cell 43</t>
  </si>
  <si>
    <t>Cell 86</t>
  </si>
  <si>
    <t>Total:</t>
  </si>
  <si>
    <t>_________</t>
  </si>
  <si>
    <t>Boost:</t>
  </si>
  <si>
    <t>Battery Tripping Unit Inspection Checklist</t>
  </si>
  <si>
    <t>Ambient temperature and ventilation system status</t>
  </si>
  <si>
    <t>Verify all battery monitoring equipment is operating correctly</t>
  </si>
  <si>
    <t>Check the float voltage, BST , and other configurable settings, using the front panel controls or meters</t>
  </si>
  <si>
    <t>Charger output volts</t>
  </si>
  <si>
    <t>Charger output currents</t>
  </si>
  <si>
    <t>Inspect Battery Charger</t>
  </si>
  <si>
    <t>Ensure that a generous supply of cool, dry air is free to circulate through the charger</t>
  </si>
  <si>
    <t>Clean the equipment. Dust and dirt impeded heat dissipation. Blow out the charger with low-pressure dry air to remove accumulated dust, dirt and any other contaminants</t>
  </si>
  <si>
    <t>Check that all connctions are clean and tight. Discolaration of terminals or wires is an indication of loose or corroded connections</t>
  </si>
  <si>
    <t>Check Physical Condition of Batteries</t>
  </si>
  <si>
    <t>BTU01 Pass/Fail</t>
  </si>
  <si>
    <t>BTU02 Pass/Fail</t>
  </si>
  <si>
    <t>Structural Integrity of Battery Rack of Cabinet</t>
  </si>
  <si>
    <t>General apperance and cleaness of the Batteries, Rack or Cabinet, and Battery Area</t>
  </si>
  <si>
    <t>Check for evidence of corrosion at terminals, connections, rack or cabinets</t>
  </si>
  <si>
    <t>Clean cell containers: wipe the outside of the cells as necessary with a cloth moistened with water to remove dust and ordinary dirt</t>
  </si>
  <si>
    <t>Cell condition; Review manufacturer recommendations</t>
  </si>
  <si>
    <t>Cracks in cells or evidence of electrolyte leakage</t>
  </si>
  <si>
    <t>Check for unintentinal battery grounds</t>
  </si>
  <si>
    <t>Verify the exhaust fan is operational and in good condition</t>
  </si>
  <si>
    <t>Connection Integrity - bi-annually</t>
  </si>
  <si>
    <t>Re-torque all battery connections as required reference the table in the procedure</t>
  </si>
  <si>
    <t>Check connection resistance by measuring resistance post to post (positive post of one cell to the negative post of the next cell) Record these values</t>
  </si>
  <si>
    <t>Battery Charger Readings</t>
  </si>
  <si>
    <t>For the following steps ensure that cells are in float chargecondition. Batteries are fully charged</t>
  </si>
  <si>
    <t>Check and record voltage of each cell as per SHT2</t>
  </si>
  <si>
    <r>
      <t xml:space="preserve">Micro - </t>
    </r>
    <r>
      <rPr>
        <b/>
        <u/>
        <sz val="11"/>
        <color theme="1"/>
        <rFont val="Calibri"/>
        <family val="2"/>
      </rPr>
      <t>Ω</t>
    </r>
  </si>
  <si>
    <t>Post 2</t>
  </si>
  <si>
    <t>NSPSWIT-SUBST01_BTU_PM-021-r00</t>
  </si>
  <si>
    <t>Checking the state of bus bars</t>
  </si>
  <si>
    <t>Interior Cleaning of the cell, bus bars and insulators</t>
  </si>
  <si>
    <t>Check operation of heating element</t>
  </si>
  <si>
    <t>Checking of fuses, auxiliary relays and signal lamp</t>
  </si>
  <si>
    <t xml:space="preserve"> Checking the status of mechanical interlocks if applicable</t>
  </si>
  <si>
    <t>Review of mechanical interlocking of cells if necessary</t>
  </si>
  <si>
    <t>Joint manoeuvring of the interlocking</t>
  </si>
  <si>
    <t>Checking of manoeuvre signalling on control panel</t>
  </si>
  <si>
    <t>Checking of power cut mechanism</t>
  </si>
  <si>
    <t>General cleaning and lubrication of moving parts if any</t>
  </si>
  <si>
    <t>Biannualy Inspection for Substation BTU SHT 3</t>
  </si>
  <si>
    <t>Katlego Mogashoa</t>
  </si>
  <si>
    <t>No.</t>
  </si>
  <si>
    <t>No</t>
  </si>
  <si>
    <t>PM-021-r00</t>
  </si>
  <si>
    <t>Witkop Solar Plant</t>
  </si>
  <si>
    <t>Floridas</t>
  </si>
  <si>
    <t>Neo Chauke</t>
  </si>
  <si>
    <t>122,31,4</t>
  </si>
  <si>
    <t>04/092023</t>
  </si>
  <si>
    <t>RABELANI &amp; 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</si>
</sst>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Nombre de la Firma Interventora   &quot;@"/>
    <numFmt numFmtId="165" formatCode="&quot;Nombre de la Urbanizadora  &quot;@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sz val="11"/>
      <name val="Arial"/>
      <family val="2"/>
    </font>
    <font>
      <b/>
      <u/>
      <sz val="11"/>
      <color theme="1"/>
      <name val="Calibri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18">
    <xf numFmtId="0" fontId="0" fillId="0" borderId="0" xfId="0"/>
    <xf numFmtId="0" fontId="6" fillId="0" borderId="0" xfId="1" applyFont="1"/>
    <xf numFmtId="0" fontId="6" fillId="0" borderId="0" xfId="0" applyFont="1"/>
    <xf numFmtId="0" fontId="6" fillId="0" borderId="4" xfId="0" applyFont="1" applyBorder="1"/>
    <xf numFmtId="0" fontId="6" fillId="2" borderId="0" xfId="0" applyFont="1" applyFill="1" applyBorder="1"/>
    <xf numFmtId="0" fontId="6" fillId="2" borderId="5" xfId="0" applyFont="1" applyFill="1" applyBorder="1"/>
    <xf numFmtId="0" fontId="5" fillId="0" borderId="5" xfId="0" applyFont="1" applyFill="1" applyBorder="1" applyAlignment="1">
      <alignment vertical="center"/>
    </xf>
    <xf numFmtId="0" fontId="6" fillId="0" borderId="5" xfId="0" applyFont="1" applyBorder="1"/>
    <xf numFmtId="0" fontId="6" fillId="2" borderId="5" xfId="0" applyFont="1" applyFill="1" applyBorder="1" applyAlignment="1">
      <alignment vertical="center" wrapText="1"/>
    </xf>
    <xf numFmtId="0" fontId="6" fillId="0" borderId="0" xfId="0" applyFont="1" applyBorder="1"/>
    <xf numFmtId="164" fontId="6" fillId="0" borderId="12" xfId="0" applyNumberFormat="1" applyFont="1" applyBorder="1" applyAlignment="1"/>
    <xf numFmtId="0" fontId="6" fillId="0" borderId="0" xfId="0" applyFont="1" applyBorder="1" applyAlignment="1">
      <alignment horizontal="center"/>
    </xf>
    <xf numFmtId="0" fontId="6" fillId="0" borderId="0" xfId="0" applyFont="1" applyBorder="1" applyProtection="1">
      <protection locked="0"/>
    </xf>
    <xf numFmtId="0" fontId="6" fillId="0" borderId="0" xfId="0" applyFont="1" applyBorder="1" applyAlignment="1" applyProtection="1">
      <protection locked="0"/>
    </xf>
    <xf numFmtId="0" fontId="6" fillId="0" borderId="0" xfId="0" applyFont="1" applyFill="1" applyBorder="1" applyAlignment="1" applyProtection="1">
      <alignment horizontal="left"/>
      <protection locked="0"/>
    </xf>
    <xf numFmtId="0" fontId="6" fillId="0" borderId="5" xfId="0" applyFont="1" applyFill="1" applyBorder="1" applyAlignment="1" applyProtection="1">
      <alignment horizontal="left"/>
      <protection locked="0"/>
    </xf>
    <xf numFmtId="0" fontId="6" fillId="0" borderId="1" xfId="0" applyFont="1" applyBorder="1" applyProtection="1">
      <protection locked="0"/>
    </xf>
    <xf numFmtId="0" fontId="6" fillId="0" borderId="14" xfId="0" applyFont="1" applyBorder="1" applyAlignment="1"/>
    <xf numFmtId="0" fontId="6" fillId="0" borderId="2" xfId="1" applyFont="1" applyBorder="1"/>
    <xf numFmtId="0" fontId="6" fillId="0" borderId="13" xfId="0" quotePrefix="1" applyFont="1" applyBorder="1" applyAlignment="1"/>
    <xf numFmtId="0" fontId="6" fillId="0" borderId="0" xfId="1" applyFont="1" applyBorder="1"/>
    <xf numFmtId="0" fontId="5" fillId="0" borderId="9" xfId="0" applyFont="1" applyFill="1" applyBorder="1" applyAlignment="1">
      <alignment horizontal="center" vertical="center"/>
    </xf>
    <xf numFmtId="0" fontId="5" fillId="0" borderId="7" xfId="0" applyFont="1" applyBorder="1" applyAlignment="1">
      <alignment wrapText="1"/>
    </xf>
    <xf numFmtId="0" fontId="5" fillId="2" borderId="0" xfId="0" applyFont="1" applyFill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0" fontId="5" fillId="0" borderId="7" xfId="0" applyFont="1" applyBorder="1" applyAlignment="1"/>
    <xf numFmtId="0" fontId="6" fillId="0" borderId="9" xfId="0" applyFont="1" applyBorder="1" applyAlignment="1"/>
    <xf numFmtId="0" fontId="6" fillId="2" borderId="9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/>
    </xf>
    <xf numFmtId="0" fontId="5" fillId="0" borderId="8" xfId="0" applyFont="1" applyBorder="1" applyAlignment="1"/>
    <xf numFmtId="0" fontId="6" fillId="2" borderId="7" xfId="0" applyFont="1" applyFill="1" applyBorder="1" applyAlignment="1">
      <alignment horizontal="left" vertical="center"/>
    </xf>
    <xf numFmtId="0" fontId="6" fillId="0" borderId="0" xfId="0" applyFont="1" applyBorder="1" applyAlignment="1"/>
    <xf numFmtId="0" fontId="6" fillId="2" borderId="0" xfId="0" applyFont="1" applyFill="1" applyBorder="1" applyAlignment="1"/>
    <xf numFmtId="0" fontId="6" fillId="0" borderId="2" xfId="1" applyFont="1" applyBorder="1" applyAlignment="1"/>
    <xf numFmtId="0" fontId="6" fillId="0" borderId="0" xfId="0" applyFont="1" applyAlignment="1"/>
    <xf numFmtId="0" fontId="5" fillId="0" borderId="0" xfId="0" applyFont="1" applyBorder="1" applyAlignment="1"/>
    <xf numFmtId="0" fontId="5" fillId="4" borderId="10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3" xfId="0" applyFont="1" applyBorder="1" applyAlignment="1"/>
    <xf numFmtId="0" fontId="5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vertical="center" wrapText="1"/>
    </xf>
    <xf numFmtId="164" fontId="6" fillId="0" borderId="0" xfId="0" applyNumberFormat="1" applyFont="1" applyBorder="1" applyAlignment="1"/>
    <xf numFmtId="165" fontId="6" fillId="0" borderId="12" xfId="0" applyNumberFormat="1" applyFont="1" applyBorder="1" applyAlignment="1"/>
    <xf numFmtId="0" fontId="5" fillId="0" borderId="20" xfId="0" applyFont="1" applyBorder="1" applyAlignment="1">
      <alignment vertical="center" wrapText="1"/>
    </xf>
    <xf numFmtId="0" fontId="6" fillId="0" borderId="21" xfId="0" applyFont="1" applyBorder="1" applyAlignment="1"/>
    <xf numFmtId="0" fontId="5" fillId="0" borderId="21" xfId="0" applyFont="1" applyBorder="1" applyAlignment="1"/>
    <xf numFmtId="0" fontId="6" fillId="0" borderId="20" xfId="0" applyFont="1" applyBorder="1" applyAlignment="1">
      <alignment wrapText="1"/>
    </xf>
    <xf numFmtId="0" fontId="5" fillId="0" borderId="21" xfId="0" applyFont="1" applyBorder="1" applyAlignment="1">
      <alignment horizontal="center" vertical="center" wrapText="1"/>
    </xf>
    <xf numFmtId="0" fontId="5" fillId="2" borderId="21" xfId="0" applyFont="1" applyFill="1" applyBorder="1" applyAlignment="1"/>
    <xf numFmtId="0" fontId="5" fillId="2" borderId="21" xfId="0" applyFont="1" applyFill="1" applyBorder="1" applyAlignment="1">
      <alignment vertical="center"/>
    </xf>
    <xf numFmtId="0" fontId="5" fillId="0" borderId="20" xfId="0" quotePrefix="1" applyFont="1" applyBorder="1" applyAlignment="1">
      <alignment vertical="center" wrapText="1"/>
    </xf>
    <xf numFmtId="0" fontId="6" fillId="0" borderId="21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/>
    <xf numFmtId="0" fontId="6" fillId="0" borderId="23" xfId="0" applyFont="1" applyBorder="1"/>
    <xf numFmtId="0" fontId="5" fillId="0" borderId="7" xfId="0" applyFont="1" applyBorder="1" applyAlignment="1">
      <alignment horizontal="left"/>
    </xf>
    <xf numFmtId="0" fontId="5" fillId="0" borderId="23" xfId="0" applyFont="1" applyBorder="1"/>
    <xf numFmtId="0" fontId="5" fillId="0" borderId="22" xfId="0" applyFont="1" applyFill="1" applyBorder="1" applyAlignment="1">
      <alignment vertical="center"/>
    </xf>
    <xf numFmtId="0" fontId="5" fillId="0" borderId="16" xfId="0" applyFont="1" applyBorder="1" applyAlignment="1">
      <alignment wrapText="1"/>
    </xf>
    <xf numFmtId="0" fontId="5" fillId="0" borderId="24" xfId="0" applyFont="1" applyBorder="1" applyAlignment="1"/>
    <xf numFmtId="0" fontId="5" fillId="0" borderId="24" xfId="0" applyFont="1" applyFill="1" applyBorder="1" applyAlignment="1">
      <alignment textRotation="90"/>
    </xf>
    <xf numFmtId="0" fontId="9" fillId="0" borderId="0" xfId="0" applyFont="1" applyAlignment="1"/>
    <xf numFmtId="0" fontId="10" fillId="0" borderId="0" xfId="0" applyFont="1" applyFill="1"/>
    <xf numFmtId="0" fontId="11" fillId="0" borderId="0" xfId="0" applyFont="1" applyAlignment="1"/>
    <xf numFmtId="0" fontId="10" fillId="0" borderId="0" xfId="0" applyFont="1" applyAlignment="1"/>
    <xf numFmtId="0" fontId="10" fillId="0" borderId="0" xfId="0" applyFont="1" applyBorder="1" applyAlignment="1"/>
    <xf numFmtId="0" fontId="10" fillId="0" borderId="0" xfId="1" applyFont="1" applyAlignment="1"/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justify"/>
    </xf>
    <xf numFmtId="0" fontId="11" fillId="0" borderId="0" xfId="0" applyFont="1" applyBorder="1" applyAlignment="1"/>
    <xf numFmtId="0" fontId="5" fillId="0" borderId="15" xfId="0" applyFont="1" applyBorder="1" applyAlignment="1">
      <alignment vertical="center" wrapText="1"/>
    </xf>
    <xf numFmtId="0" fontId="7" fillId="0" borderId="0" xfId="0" applyFont="1" applyBorder="1" applyAlignment="1"/>
    <xf numFmtId="0" fontId="6" fillId="0" borderId="19" xfId="1" applyFont="1" applyBorder="1"/>
    <xf numFmtId="0" fontId="8" fillId="0" borderId="17" xfId="1" applyFont="1" applyBorder="1" applyAlignment="1">
      <alignment vertical="center" wrapText="1"/>
    </xf>
    <xf numFmtId="0" fontId="8" fillId="0" borderId="18" xfId="1" applyFont="1" applyBorder="1" applyAlignment="1">
      <alignment vertical="center" wrapText="1"/>
    </xf>
    <xf numFmtId="0" fontId="5" fillId="0" borderId="21" xfId="0" applyFont="1" applyBorder="1" applyAlignment="1">
      <alignment wrapText="1"/>
    </xf>
    <xf numFmtId="0" fontId="6" fillId="0" borderId="22" xfId="0" applyFont="1" applyBorder="1"/>
    <xf numFmtId="0" fontId="13" fillId="0" borderId="6" xfId="0" applyFont="1" applyBorder="1" applyAlignment="1">
      <alignment wrapText="1"/>
    </xf>
    <xf numFmtId="0" fontId="13" fillId="0" borderId="7" xfId="0" applyFont="1" applyBorder="1" applyAlignment="1"/>
    <xf numFmtId="0" fontId="5" fillId="0" borderId="21" xfId="0" applyFont="1" applyBorder="1" applyAlignment="1">
      <alignment vertical="center" wrapText="1"/>
    </xf>
    <xf numFmtId="0" fontId="13" fillId="0" borderId="6" xfId="0" applyFont="1" applyBorder="1" applyAlignment="1"/>
    <xf numFmtId="0" fontId="6" fillId="2" borderId="7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 wrapText="1"/>
    </xf>
    <xf numFmtId="0" fontId="6" fillId="0" borderId="7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14" fillId="0" borderId="9" xfId="0" applyFont="1" applyBorder="1"/>
    <xf numFmtId="0" fontId="6" fillId="2" borderId="9" xfId="0" applyFont="1" applyFill="1" applyBorder="1" applyAlignment="1">
      <alignment vertical="center"/>
    </xf>
    <xf numFmtId="0" fontId="6" fillId="0" borderId="9" xfId="0" applyFont="1" applyBorder="1"/>
    <xf numFmtId="0" fontId="8" fillId="0" borderId="6" xfId="0" applyFont="1" applyBorder="1" applyAlignment="1"/>
    <xf numFmtId="0" fontId="6" fillId="0" borderId="20" xfId="0" applyFont="1" applyBorder="1"/>
    <xf numFmtId="0" fontId="9" fillId="0" borderId="4" xfId="0" applyFont="1" applyBorder="1" applyAlignment="1"/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right"/>
    </xf>
    <xf numFmtId="0" fontId="6" fillId="0" borderId="0" xfId="0" applyFont="1" applyFill="1" applyBorder="1" applyAlignment="1">
      <alignment horizontal="center" vertical="center"/>
    </xf>
    <xf numFmtId="0" fontId="14" fillId="0" borderId="0" xfId="0" applyFont="1" applyBorder="1"/>
    <xf numFmtId="0" fontId="6" fillId="0" borderId="0" xfId="0" applyFont="1" applyBorder="1" applyAlignment="1">
      <alignment wrapText="1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0" fontId="15" fillId="5" borderId="9" xfId="0" applyFont="1" applyFill="1" applyBorder="1"/>
    <xf numFmtId="0" fontId="5" fillId="5" borderId="7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right"/>
    </xf>
    <xf numFmtId="0" fontId="15" fillId="5" borderId="7" xfId="0" applyFont="1" applyFill="1" applyBorder="1"/>
    <xf numFmtId="0" fontId="15" fillId="5" borderId="10" xfId="0" applyFont="1" applyFill="1" applyBorder="1"/>
    <xf numFmtId="0" fontId="15" fillId="5" borderId="11" xfId="0" applyFont="1" applyFill="1" applyBorder="1"/>
    <xf numFmtId="165" fontId="6" fillId="0" borderId="12" xfId="0" applyNumberFormat="1" applyFont="1" applyBorder="1" applyAlignment="1"/>
    <xf numFmtId="0" fontId="16" fillId="0" borderId="9" xfId="2" applyFont="1" applyBorder="1" applyAlignment="1">
      <alignment horizontal="center"/>
    </xf>
    <xf numFmtId="0" fontId="2" fillId="0" borderId="9" xfId="2" applyBorder="1"/>
    <xf numFmtId="0" fontId="5" fillId="3" borderId="9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vertical="center"/>
    </xf>
    <xf numFmtId="2" fontId="6" fillId="0" borderId="31" xfId="0" applyNumberFormat="1" applyFont="1" applyFill="1" applyBorder="1" applyAlignment="1">
      <alignment horizontal="center" vertical="center"/>
    </xf>
    <xf numFmtId="0" fontId="14" fillId="0" borderId="32" xfId="0" applyFont="1" applyBorder="1"/>
    <xf numFmtId="0" fontId="6" fillId="0" borderId="33" xfId="0" applyFont="1" applyBorder="1" applyAlignment="1">
      <alignment wrapText="1"/>
    </xf>
    <xf numFmtId="0" fontId="6" fillId="0" borderId="34" xfId="0" applyFont="1" applyBorder="1" applyAlignment="1">
      <alignment wrapText="1"/>
    </xf>
    <xf numFmtId="0" fontId="5" fillId="0" borderId="35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vertical="center" wrapText="1"/>
    </xf>
    <xf numFmtId="0" fontId="5" fillId="3" borderId="28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6" fillId="0" borderId="42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left" vertical="center"/>
    </xf>
    <xf numFmtId="0" fontId="5" fillId="3" borderId="43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vertical="center" wrapText="1"/>
    </xf>
    <xf numFmtId="0" fontId="6" fillId="0" borderId="43" xfId="0" applyFont="1" applyBorder="1"/>
    <xf numFmtId="2" fontId="6" fillId="0" borderId="42" xfId="0" applyNumberFormat="1" applyFont="1" applyFill="1" applyBorder="1" applyAlignment="1">
      <alignment horizontal="center" vertical="center"/>
    </xf>
    <xf numFmtId="0" fontId="6" fillId="0" borderId="18" xfId="1" applyFont="1" applyBorder="1"/>
    <xf numFmtId="0" fontId="5" fillId="0" borderId="21" xfId="0" applyFont="1" applyFill="1" applyBorder="1" applyAlignment="1">
      <alignment vertical="center"/>
    </xf>
    <xf numFmtId="0" fontId="5" fillId="0" borderId="7" xfId="0" applyFont="1" applyFill="1" applyBorder="1" applyAlignment="1">
      <alignment textRotation="90"/>
    </xf>
    <xf numFmtId="0" fontId="6" fillId="0" borderId="24" xfId="0" applyFont="1" applyBorder="1"/>
    <xf numFmtId="0" fontId="6" fillId="5" borderId="4" xfId="0" applyFont="1" applyFill="1" applyBorder="1"/>
    <xf numFmtId="0" fontId="6" fillId="5" borderId="0" xfId="0" applyFont="1" applyFill="1" applyBorder="1"/>
    <xf numFmtId="0" fontId="6" fillId="5" borderId="0" xfId="0" applyFont="1" applyFill="1" applyBorder="1" applyAlignment="1"/>
    <xf numFmtId="0" fontId="5" fillId="5" borderId="0" xfId="0" applyFont="1" applyFill="1" applyBorder="1" applyAlignment="1">
      <alignment horizontal="center"/>
    </xf>
    <xf numFmtId="0" fontId="6" fillId="5" borderId="5" xfId="0" applyFont="1" applyFill="1" applyBorder="1"/>
    <xf numFmtId="0" fontId="16" fillId="0" borderId="0" xfId="2" applyFont="1" applyBorder="1" applyAlignment="1">
      <alignment horizontal="center"/>
    </xf>
    <xf numFmtId="0" fontId="2" fillId="0" borderId="0" xfId="2" applyBorder="1"/>
    <xf numFmtId="0" fontId="2" fillId="0" borderId="29" xfId="2" applyBorder="1"/>
    <xf numFmtId="0" fontId="2" fillId="0" borderId="43" xfId="2" applyBorder="1"/>
    <xf numFmtId="0" fontId="2" fillId="0" borderId="31" xfId="2" applyBorder="1"/>
    <xf numFmtId="0" fontId="2" fillId="0" borderId="32" xfId="2" applyBorder="1"/>
    <xf numFmtId="0" fontId="2" fillId="0" borderId="36" xfId="2" applyBorder="1"/>
    <xf numFmtId="0" fontId="16" fillId="0" borderId="28" xfId="2" applyFont="1" applyBorder="1" applyAlignment="1"/>
    <xf numFmtId="0" fontId="16" fillId="0" borderId="40" xfId="2" applyFont="1" applyBorder="1" applyAlignment="1"/>
    <xf numFmtId="0" fontId="16" fillId="0" borderId="41" xfId="2" applyFont="1" applyBorder="1" applyAlignment="1"/>
    <xf numFmtId="0" fontId="2" fillId="0" borderId="5" xfId="2" applyBorder="1"/>
    <xf numFmtId="0" fontId="6" fillId="0" borderId="17" xfId="0" applyFont="1" applyBorder="1"/>
    <xf numFmtId="0" fontId="6" fillId="0" borderId="2" xfId="0" applyFont="1" applyBorder="1"/>
    <xf numFmtId="0" fontId="6" fillId="0" borderId="2" xfId="0" applyFont="1" applyBorder="1" applyAlignment="1"/>
    <xf numFmtId="0" fontId="6" fillId="2" borderId="2" xfId="0" applyFont="1" applyFill="1" applyBorder="1" applyAlignment="1">
      <alignment vertical="center" wrapText="1"/>
    </xf>
    <xf numFmtId="0" fontId="6" fillId="0" borderId="3" xfId="0" applyFont="1" applyBorder="1"/>
    <xf numFmtId="0" fontId="16" fillId="5" borderId="0" xfId="2" applyFont="1" applyFill="1" applyBorder="1"/>
    <xf numFmtId="0" fontId="2" fillId="5" borderId="0" xfId="2" applyFill="1" applyBorder="1"/>
    <xf numFmtId="0" fontId="2" fillId="5" borderId="5" xfId="2" applyFill="1" applyBorder="1"/>
    <xf numFmtId="0" fontId="16" fillId="0" borderId="44" xfId="2" applyFont="1" applyBorder="1" applyAlignment="1">
      <alignment horizontal="center"/>
    </xf>
    <xf numFmtId="0" fontId="2" fillId="0" borderId="44" xfId="2" applyBorder="1"/>
    <xf numFmtId="0" fontId="6" fillId="0" borderId="22" xfId="1" applyFont="1" applyBorder="1"/>
    <xf numFmtId="0" fontId="2" fillId="0" borderId="0" xfId="2" applyBorder="1" applyAlignment="1"/>
    <xf numFmtId="0" fontId="16" fillId="0" borderId="5" xfId="2" applyFont="1" applyBorder="1" applyAlignment="1">
      <alignment horizontal="center"/>
    </xf>
    <xf numFmtId="0" fontId="13" fillId="0" borderId="7" xfId="0" applyFont="1" applyBorder="1" applyAlignment="1">
      <alignment wrapText="1"/>
    </xf>
    <xf numFmtId="0" fontId="12" fillId="0" borderId="17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5" fontId="6" fillId="0" borderId="12" xfId="0" applyNumberFormat="1" applyFont="1" applyBorder="1" applyAlignment="1"/>
    <xf numFmtId="0" fontId="5" fillId="3" borderId="37" xfId="0" applyFont="1" applyFill="1" applyBorder="1" applyAlignment="1">
      <alignment horizontal="left" vertical="center"/>
    </xf>
    <xf numFmtId="0" fontId="5" fillId="3" borderId="38" xfId="0" applyFont="1" applyFill="1" applyBorder="1" applyAlignment="1">
      <alignment horizontal="left" vertical="center"/>
    </xf>
    <xf numFmtId="0" fontId="5" fillId="3" borderId="39" xfId="0" applyFont="1" applyFill="1" applyBorder="1" applyAlignment="1">
      <alignment horizontal="left" vertical="center"/>
    </xf>
    <xf numFmtId="0" fontId="14" fillId="0" borderId="25" xfId="0" applyFont="1" applyBorder="1" applyAlignment="1">
      <alignment horizontal="left" wrapText="1"/>
    </xf>
    <xf numFmtId="0" fontId="14" fillId="0" borderId="26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6" fillId="2" borderId="10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2" fillId="0" borderId="30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7" fillId="0" borderId="7" xfId="0" applyFont="1" applyBorder="1" applyAlignment="1">
      <alignment wrapText="1"/>
    </xf>
    <xf numFmtId="0" fontId="17" fillId="0" borderId="11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11" xfId="0" applyBorder="1" applyAlignment="1">
      <alignment wrapText="1"/>
    </xf>
    <xf numFmtId="0" fontId="12" fillId="0" borderId="21" xfId="1" applyFont="1" applyBorder="1" applyAlignment="1">
      <alignment horizontal="center" vertical="center" wrapText="1"/>
    </xf>
    <xf numFmtId="0" fontId="6" fillId="0" borderId="21" xfId="0" applyFont="1" applyBorder="1" applyAlignment="1">
      <alignment wrapText="1"/>
    </xf>
    <xf numFmtId="0" fontId="0" fillId="0" borderId="21" xfId="0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19" fillId="0" borderId="2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4" fontId="12" fillId="0" borderId="0" xfId="0" applyNumberFormat="1" applyFont="1" applyBorder="1" applyAlignment="1">
      <alignment horizontal="center" vertical="center"/>
    </xf>
    <xf numFmtId="0" fontId="1" fillId="0" borderId="0" xfId="2" applyFont="1" applyBorder="1"/>
  </cellXfs>
  <cellStyles count="3">
    <cellStyle name="Normal" xfId="0" builtinId="0"/>
    <cellStyle name="Normal 2" xfId="2"/>
    <cellStyle name="Normal_Matriz de Indicadores_V1.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85725</xdr:rowOff>
    </xdr:from>
    <xdr:to>
      <xdr:col>4</xdr:col>
      <xdr:colOff>725170</xdr:colOff>
      <xdr:row>0</xdr:row>
      <xdr:rowOff>545465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82D674-A1AD-47B5-A628-8805ED1A8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85725"/>
          <a:ext cx="2611120" cy="4533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9525</xdr:rowOff>
    </xdr:from>
    <xdr:to>
      <xdr:col>5</xdr:col>
      <xdr:colOff>9525</xdr:colOff>
      <xdr:row>0</xdr:row>
      <xdr:rowOff>523240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CB1219-6802-6407-0CFA-31597B16F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9525"/>
          <a:ext cx="2457450" cy="513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85725</xdr:rowOff>
    </xdr:from>
    <xdr:to>
      <xdr:col>5</xdr:col>
      <xdr:colOff>391795</xdr:colOff>
      <xdr:row>0</xdr:row>
      <xdr:rowOff>545465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233351-9ABB-4535-88F7-3F644BFA2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" y="85725"/>
          <a:ext cx="2654935" cy="459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2"/>
  <sheetViews>
    <sheetView showGridLines="0" view="pageBreakPreview" zoomScale="80" zoomScaleNormal="80" zoomScaleSheetLayoutView="80" zoomScalePageLayoutView="40" workbookViewId="0">
      <selection activeCell="G8" sqref="G8"/>
    </sheetView>
  </sheetViews>
  <sheetFormatPr defaultColWidth="11.44140625" defaultRowHeight="14.4" zeroHeight="1" x14ac:dyDescent="0.3"/>
  <cols>
    <col min="1" max="1" width="1.44140625" style="2" customWidth="1"/>
    <col min="2" max="2" width="7.77734375" style="2" customWidth="1"/>
    <col min="3" max="3" width="7.77734375" style="34" customWidth="1"/>
    <col min="4" max="4" width="13.5546875" style="2" customWidth="1"/>
    <col min="5" max="5" width="16.21875" style="2" customWidth="1"/>
    <col min="6" max="6" width="14" style="2" customWidth="1"/>
    <col min="7" max="7" width="14.5546875" style="2" customWidth="1"/>
    <col min="8" max="8" width="9.21875" style="2" customWidth="1"/>
    <col min="9" max="9" width="3.77734375" style="2" customWidth="1"/>
    <col min="10" max="11" width="8.6640625" style="2" customWidth="1"/>
    <col min="12" max="12" width="24.77734375" style="2" customWidth="1"/>
    <col min="13" max="13" width="1.44140625" style="2" customWidth="1"/>
    <col min="14" max="16384" width="11.44140625" style="2"/>
  </cols>
  <sheetData>
    <row r="1" spans="1:13" s="1" customFormat="1" ht="46.2" customHeight="1" thickTop="1" thickBot="1" x14ac:dyDescent="0.35">
      <c r="A1" s="77"/>
      <c r="B1" s="78"/>
      <c r="C1" s="78"/>
      <c r="D1" s="78"/>
      <c r="E1" s="76"/>
      <c r="F1" s="167" t="s">
        <v>3</v>
      </c>
      <c r="G1" s="168"/>
      <c r="H1" s="168"/>
      <c r="I1" s="168"/>
      <c r="J1" s="168"/>
      <c r="K1" s="168"/>
      <c r="L1" s="168"/>
      <c r="M1" s="169"/>
    </row>
    <row r="2" spans="1:13" ht="14.1" customHeight="1" thickTop="1" x14ac:dyDescent="0.3">
      <c r="A2" s="43" t="s">
        <v>1</v>
      </c>
      <c r="B2" s="44" t="s">
        <v>4</v>
      </c>
      <c r="C2" s="45"/>
      <c r="D2" s="79"/>
      <c r="E2" s="80"/>
      <c r="F2" s="46" t="s">
        <v>7</v>
      </c>
      <c r="G2" s="47"/>
      <c r="H2" s="48"/>
      <c r="I2" s="48"/>
      <c r="J2" s="48"/>
      <c r="K2" s="48"/>
      <c r="L2" s="49"/>
      <c r="M2" s="60"/>
    </row>
    <row r="3" spans="1:13" ht="22.05" customHeight="1" thickBot="1" x14ac:dyDescent="0.45">
      <c r="A3" s="178" t="s">
        <v>157</v>
      </c>
      <c r="B3" s="179"/>
      <c r="C3" s="179"/>
      <c r="D3" s="179"/>
      <c r="E3" s="180"/>
      <c r="F3" s="170" t="s">
        <v>35</v>
      </c>
      <c r="G3" s="171"/>
      <c r="H3" s="171"/>
      <c r="I3" s="171"/>
      <c r="J3" s="171"/>
      <c r="K3" s="171"/>
      <c r="L3" s="171"/>
      <c r="M3" s="172"/>
    </row>
    <row r="4" spans="1:13" ht="14.1" customHeight="1" thickTop="1" x14ac:dyDescent="0.3">
      <c r="A4" s="50"/>
      <c r="B4" s="51" t="s">
        <v>5</v>
      </c>
      <c r="C4" s="52"/>
      <c r="D4" s="83"/>
      <c r="E4" s="80"/>
      <c r="F4" s="53" t="s">
        <v>8</v>
      </c>
      <c r="G4" s="52"/>
      <c r="H4" s="80"/>
      <c r="I4" s="51" t="s">
        <v>9</v>
      </c>
      <c r="J4" s="52"/>
      <c r="K4" s="52"/>
      <c r="L4" s="52"/>
      <c r="M4" s="54"/>
    </row>
    <row r="5" spans="1:13" ht="16.2" customHeight="1" thickBot="1" x14ac:dyDescent="0.35">
      <c r="A5" s="175" t="s">
        <v>169</v>
      </c>
      <c r="B5" s="176"/>
      <c r="C5" s="176"/>
      <c r="D5" s="176"/>
      <c r="E5" s="177"/>
      <c r="F5" s="175" t="s">
        <v>6</v>
      </c>
      <c r="G5" s="176"/>
      <c r="H5" s="177"/>
      <c r="I5" s="173">
        <v>44229</v>
      </c>
      <c r="J5" s="173"/>
      <c r="K5" s="173"/>
      <c r="L5" s="173"/>
      <c r="M5" s="174"/>
    </row>
    <row r="6" spans="1:13" ht="24" customHeight="1" thickTop="1" x14ac:dyDescent="0.35">
      <c r="A6" s="74"/>
      <c r="B6" s="81" t="s">
        <v>10</v>
      </c>
      <c r="C6" s="92" t="s">
        <v>11</v>
      </c>
      <c r="D6" s="56"/>
      <c r="E6" s="84" t="s">
        <v>12</v>
      </c>
      <c r="F6" s="55"/>
      <c r="G6" s="55"/>
      <c r="H6" s="55"/>
      <c r="I6" s="55"/>
      <c r="J6" s="55"/>
      <c r="K6" s="55"/>
      <c r="L6" s="55"/>
      <c r="M6" s="61"/>
    </row>
    <row r="7" spans="1:13" ht="24" customHeight="1" x14ac:dyDescent="0.3">
      <c r="A7" s="57"/>
      <c r="B7" s="82" t="s">
        <v>13</v>
      </c>
      <c r="C7" s="25"/>
      <c r="D7" s="22"/>
      <c r="E7" s="82" t="s">
        <v>14</v>
      </c>
      <c r="F7" s="58"/>
      <c r="G7" s="58"/>
      <c r="H7" s="82" t="s">
        <v>15</v>
      </c>
      <c r="I7" s="25"/>
      <c r="J7" s="25"/>
      <c r="K7" s="25"/>
      <c r="L7" s="25" t="s">
        <v>23</v>
      </c>
      <c r="M7" s="62"/>
    </row>
    <row r="8" spans="1:13" ht="24" customHeight="1" x14ac:dyDescent="0.3">
      <c r="A8" s="57"/>
      <c r="B8" s="82" t="s">
        <v>26</v>
      </c>
      <c r="C8" s="25"/>
      <c r="D8" s="22"/>
      <c r="E8" s="82"/>
      <c r="F8" s="58"/>
      <c r="G8" s="58"/>
      <c r="H8" s="82"/>
      <c r="I8" s="25"/>
      <c r="J8" s="25"/>
      <c r="K8" s="25"/>
      <c r="L8" s="25"/>
      <c r="M8" s="62"/>
    </row>
    <row r="9" spans="1:13" ht="21" customHeight="1" x14ac:dyDescent="0.3">
      <c r="A9" s="59"/>
      <c r="B9" s="166"/>
      <c r="C9" s="166"/>
      <c r="D9" s="166"/>
      <c r="E9" s="22"/>
      <c r="F9" s="82"/>
      <c r="G9" s="25"/>
      <c r="H9" s="25"/>
      <c r="I9" s="25"/>
      <c r="J9" s="82" t="s">
        <v>16</v>
      </c>
      <c r="K9" s="25"/>
      <c r="L9" s="24"/>
      <c r="M9" s="63"/>
    </row>
    <row r="10" spans="1:13" ht="13.05" customHeight="1" thickBot="1" x14ac:dyDescent="0.35">
      <c r="A10" s="3"/>
      <c r="B10" s="4"/>
      <c r="C10" s="32"/>
      <c r="D10" s="4"/>
      <c r="E10" s="23"/>
      <c r="F10" s="23"/>
      <c r="G10" s="23"/>
      <c r="H10" s="23"/>
      <c r="I10" s="4"/>
      <c r="J10" s="4"/>
      <c r="K10" s="4"/>
      <c r="L10" s="4"/>
      <c r="M10" s="5"/>
    </row>
    <row r="11" spans="1:13" ht="32.4" customHeight="1" x14ac:dyDescent="0.3">
      <c r="A11" s="3"/>
      <c r="B11" s="121" t="s">
        <v>0</v>
      </c>
      <c r="C11" s="183" t="s">
        <v>17</v>
      </c>
      <c r="D11" s="184"/>
      <c r="E11" s="184"/>
      <c r="F11" s="184"/>
      <c r="G11" s="184"/>
      <c r="H11" s="184"/>
      <c r="I11" s="185"/>
      <c r="J11" s="122" t="s">
        <v>139</v>
      </c>
      <c r="K11" s="122" t="s">
        <v>140</v>
      </c>
      <c r="L11" s="123" t="s">
        <v>25</v>
      </c>
      <c r="M11" s="6"/>
    </row>
    <row r="12" spans="1:13" ht="16.05" customHeight="1" x14ac:dyDescent="0.3">
      <c r="A12" s="3"/>
      <c r="B12" s="124">
        <v>1.1000000000000001</v>
      </c>
      <c r="C12" s="102" t="s">
        <v>128</v>
      </c>
      <c r="D12" s="103"/>
      <c r="E12" s="103"/>
      <c r="F12" s="103"/>
      <c r="G12" s="103"/>
      <c r="H12" s="103"/>
      <c r="I12" s="104"/>
      <c r="J12" s="36"/>
      <c r="K12" s="36"/>
      <c r="L12" s="125"/>
      <c r="M12" s="6"/>
    </row>
    <row r="13" spans="1:13" x14ac:dyDescent="0.3">
      <c r="A13" s="3"/>
      <c r="B13" s="126" t="s">
        <v>27</v>
      </c>
      <c r="C13" s="195" t="s">
        <v>129</v>
      </c>
      <c r="D13" s="196"/>
      <c r="E13" s="196"/>
      <c r="F13" s="196"/>
      <c r="G13" s="196"/>
      <c r="H13" s="196"/>
      <c r="I13" s="197"/>
      <c r="J13" s="21"/>
      <c r="K13" s="21"/>
      <c r="L13" s="127"/>
      <c r="M13" s="6"/>
    </row>
    <row r="14" spans="1:13" x14ac:dyDescent="0.3">
      <c r="A14" s="3"/>
      <c r="B14" s="126" t="s">
        <v>28</v>
      </c>
      <c r="C14" s="195" t="s">
        <v>130</v>
      </c>
      <c r="D14" s="196"/>
      <c r="E14" s="196"/>
      <c r="F14" s="196"/>
      <c r="G14" s="196"/>
      <c r="H14" s="196"/>
      <c r="I14" s="197"/>
      <c r="J14" s="21"/>
      <c r="K14" s="21"/>
      <c r="L14" s="127"/>
      <c r="M14" s="6"/>
    </row>
    <row r="15" spans="1:13" ht="24.6" customHeight="1" x14ac:dyDescent="0.3">
      <c r="A15" s="3"/>
      <c r="B15" s="126" t="s">
        <v>29</v>
      </c>
      <c r="C15" s="195" t="s">
        <v>131</v>
      </c>
      <c r="D15" s="200"/>
      <c r="E15" s="200"/>
      <c r="F15" s="200"/>
      <c r="G15" s="200"/>
      <c r="H15" s="200"/>
      <c r="I15" s="201"/>
      <c r="J15" s="21"/>
      <c r="K15" s="21"/>
      <c r="L15" s="128"/>
      <c r="M15" s="6"/>
    </row>
    <row r="16" spans="1:13" ht="15" customHeight="1" x14ac:dyDescent="0.3">
      <c r="A16" s="3"/>
      <c r="B16" s="126" t="s">
        <v>30</v>
      </c>
      <c r="C16" s="195" t="s">
        <v>132</v>
      </c>
      <c r="D16" s="196"/>
      <c r="E16" s="196"/>
      <c r="F16" s="196"/>
      <c r="G16" s="196"/>
      <c r="H16" s="196"/>
      <c r="I16" s="197"/>
      <c r="J16" s="21"/>
      <c r="K16" s="21"/>
      <c r="L16" s="127"/>
      <c r="M16" s="6"/>
    </row>
    <row r="17" spans="1:13" ht="15" customHeight="1" x14ac:dyDescent="0.3">
      <c r="A17" s="3"/>
      <c r="B17" s="126" t="s">
        <v>31</v>
      </c>
      <c r="C17" s="192" t="s">
        <v>133</v>
      </c>
      <c r="D17" s="193"/>
      <c r="E17" s="193"/>
      <c r="F17" s="193"/>
      <c r="G17" s="193"/>
      <c r="H17" s="193"/>
      <c r="I17" s="194"/>
      <c r="J17" s="21"/>
      <c r="K17" s="21"/>
      <c r="L17" s="127"/>
      <c r="M17" s="6"/>
    </row>
    <row r="18" spans="1:13" x14ac:dyDescent="0.3">
      <c r="A18" s="3"/>
      <c r="B18" s="124">
        <v>1.2</v>
      </c>
      <c r="C18" s="108" t="s">
        <v>134</v>
      </c>
      <c r="D18" s="107"/>
      <c r="E18" s="107"/>
      <c r="F18" s="107"/>
      <c r="G18" s="107"/>
      <c r="H18" s="107"/>
      <c r="I18" s="109"/>
      <c r="J18" s="36"/>
      <c r="K18" s="36"/>
      <c r="L18" s="125"/>
      <c r="M18" s="6"/>
    </row>
    <row r="19" spans="1:13" x14ac:dyDescent="0.3">
      <c r="A19" s="3"/>
      <c r="B19" s="126" t="s">
        <v>32</v>
      </c>
      <c r="C19" s="195" t="s">
        <v>135</v>
      </c>
      <c r="D19" s="196"/>
      <c r="E19" s="196"/>
      <c r="F19" s="196"/>
      <c r="G19" s="196"/>
      <c r="H19" s="196"/>
      <c r="I19" s="197"/>
      <c r="J19" s="21"/>
      <c r="K19" s="21"/>
      <c r="L19" s="127"/>
      <c r="M19" s="6"/>
    </row>
    <row r="20" spans="1:13" ht="25.8" customHeight="1" x14ac:dyDescent="0.3">
      <c r="A20" s="3"/>
      <c r="B20" s="126" t="s">
        <v>33</v>
      </c>
      <c r="C20" s="195" t="s">
        <v>136</v>
      </c>
      <c r="D20" s="196"/>
      <c r="E20" s="196"/>
      <c r="F20" s="196"/>
      <c r="G20" s="196"/>
      <c r="H20" s="196"/>
      <c r="I20" s="197"/>
      <c r="J20" s="21"/>
      <c r="K20" s="21"/>
      <c r="L20" s="127"/>
      <c r="M20" s="6"/>
    </row>
    <row r="21" spans="1:13" ht="27.6" customHeight="1" x14ac:dyDescent="0.3">
      <c r="A21" s="3"/>
      <c r="B21" s="126" t="s">
        <v>34</v>
      </c>
      <c r="C21" s="195" t="s">
        <v>137</v>
      </c>
      <c r="D21" s="202"/>
      <c r="E21" s="202"/>
      <c r="F21" s="202"/>
      <c r="G21" s="202"/>
      <c r="H21" s="202"/>
      <c r="I21" s="203"/>
      <c r="J21" s="21"/>
      <c r="K21" s="21"/>
      <c r="L21" s="127"/>
      <c r="M21" s="6"/>
    </row>
    <row r="22" spans="1:13" ht="32.4" customHeight="1" x14ac:dyDescent="0.3">
      <c r="A22" s="3"/>
      <c r="B22" s="124">
        <v>2</v>
      </c>
      <c r="C22" s="114" t="s">
        <v>138</v>
      </c>
      <c r="D22" s="103"/>
      <c r="E22" s="103"/>
      <c r="F22" s="103"/>
      <c r="G22" s="103"/>
      <c r="H22" s="103"/>
      <c r="I22" s="104"/>
      <c r="J22" s="113" t="s">
        <v>139</v>
      </c>
      <c r="K22" s="113" t="s">
        <v>140</v>
      </c>
      <c r="L22" s="129" t="s">
        <v>25</v>
      </c>
      <c r="M22" s="7"/>
    </row>
    <row r="23" spans="1:13" ht="16.5" customHeight="1" x14ac:dyDescent="0.3">
      <c r="A23" s="3"/>
      <c r="B23" s="126">
        <v>2.1</v>
      </c>
      <c r="C23" s="186" t="s">
        <v>141</v>
      </c>
      <c r="D23" s="187"/>
      <c r="E23" s="187"/>
      <c r="F23" s="187"/>
      <c r="G23" s="187"/>
      <c r="H23" s="187"/>
      <c r="I23" s="188"/>
      <c r="J23" s="26"/>
      <c r="K23" s="26"/>
      <c r="L23" s="127"/>
      <c r="M23" s="7"/>
    </row>
    <row r="24" spans="1:13" ht="16.5" customHeight="1" x14ac:dyDescent="0.3">
      <c r="A24" s="3"/>
      <c r="B24" s="126">
        <v>2.2000000000000002</v>
      </c>
      <c r="C24" s="195" t="s">
        <v>142</v>
      </c>
      <c r="D24" s="196"/>
      <c r="E24" s="196"/>
      <c r="F24" s="196"/>
      <c r="G24" s="196"/>
      <c r="H24" s="196"/>
      <c r="I24" s="197"/>
      <c r="J24" s="27"/>
      <c r="K24" s="27"/>
      <c r="L24" s="127"/>
      <c r="M24" s="7"/>
    </row>
    <row r="25" spans="1:13" ht="15" customHeight="1" x14ac:dyDescent="0.3">
      <c r="A25" s="3"/>
      <c r="B25" s="126">
        <v>2.2999999999999998</v>
      </c>
      <c r="C25" s="186" t="s">
        <v>143</v>
      </c>
      <c r="D25" s="187"/>
      <c r="E25" s="187"/>
      <c r="F25" s="187"/>
      <c r="G25" s="187"/>
      <c r="H25" s="187"/>
      <c r="I25" s="188"/>
      <c r="J25" s="21"/>
      <c r="K25" s="21"/>
      <c r="L25" s="130"/>
      <c r="M25" s="7"/>
    </row>
    <row r="26" spans="1:13" ht="25.2" customHeight="1" x14ac:dyDescent="0.3">
      <c r="A26" s="3"/>
      <c r="B26" s="126">
        <v>2.4</v>
      </c>
      <c r="C26" s="189" t="s">
        <v>144</v>
      </c>
      <c r="D26" s="190"/>
      <c r="E26" s="190"/>
      <c r="F26" s="190"/>
      <c r="G26" s="190"/>
      <c r="H26" s="190"/>
      <c r="I26" s="191"/>
      <c r="J26" s="21"/>
      <c r="K26" s="21"/>
      <c r="L26" s="130"/>
      <c r="M26" s="8"/>
    </row>
    <row r="27" spans="1:13" ht="15" customHeight="1" x14ac:dyDescent="0.3">
      <c r="A27" s="3"/>
      <c r="B27" s="126">
        <v>2.5</v>
      </c>
      <c r="C27" s="195" t="s">
        <v>145</v>
      </c>
      <c r="D27" s="198"/>
      <c r="E27" s="198"/>
      <c r="F27" s="198"/>
      <c r="G27" s="198"/>
      <c r="H27" s="198"/>
      <c r="I27" s="199"/>
      <c r="J27" s="91"/>
      <c r="K27" s="91"/>
      <c r="L27" s="131"/>
      <c r="M27" s="8"/>
    </row>
    <row r="28" spans="1:13" ht="15" customHeight="1" x14ac:dyDescent="0.3">
      <c r="A28" s="3"/>
      <c r="B28" s="126">
        <v>2.6</v>
      </c>
      <c r="C28" s="195" t="s">
        <v>146</v>
      </c>
      <c r="D28" s="196"/>
      <c r="E28" s="196"/>
      <c r="F28" s="196"/>
      <c r="G28" s="196"/>
      <c r="H28" s="196"/>
      <c r="I28" s="197"/>
      <c r="J28" s="21"/>
      <c r="K28" s="21"/>
      <c r="L28" s="130"/>
      <c r="M28" s="8"/>
    </row>
    <row r="29" spans="1:13" x14ac:dyDescent="0.3">
      <c r="A29" s="3"/>
      <c r="B29" s="126">
        <v>2.7</v>
      </c>
      <c r="C29" s="195" t="s">
        <v>147</v>
      </c>
      <c r="D29" s="196"/>
      <c r="E29" s="196"/>
      <c r="F29" s="196"/>
      <c r="G29" s="196"/>
      <c r="H29" s="196"/>
      <c r="I29" s="197"/>
      <c r="J29" s="21"/>
      <c r="K29" s="21"/>
      <c r="L29" s="130"/>
      <c r="M29" s="8"/>
    </row>
    <row r="30" spans="1:13" x14ac:dyDescent="0.3">
      <c r="A30" s="3"/>
      <c r="B30" s="126">
        <v>2.8</v>
      </c>
      <c r="C30" s="195" t="s">
        <v>148</v>
      </c>
      <c r="D30" s="196"/>
      <c r="E30" s="196"/>
      <c r="F30" s="196"/>
      <c r="G30" s="196"/>
      <c r="H30" s="196"/>
      <c r="I30" s="197"/>
      <c r="J30" s="21"/>
      <c r="K30" s="21"/>
      <c r="L30" s="130"/>
      <c r="M30" s="8"/>
    </row>
    <row r="31" spans="1:13" ht="28.8" x14ac:dyDescent="0.3">
      <c r="A31" s="3"/>
      <c r="B31" s="124">
        <v>3</v>
      </c>
      <c r="C31" s="114" t="s">
        <v>152</v>
      </c>
      <c r="D31" s="103"/>
      <c r="E31" s="103"/>
      <c r="F31" s="103"/>
      <c r="G31" s="103"/>
      <c r="H31" s="103"/>
      <c r="I31" s="104"/>
      <c r="J31" s="113" t="s">
        <v>139</v>
      </c>
      <c r="K31" s="113" t="s">
        <v>140</v>
      </c>
      <c r="L31" s="129" t="s">
        <v>25</v>
      </c>
      <c r="M31" s="8"/>
    </row>
    <row r="32" spans="1:13" x14ac:dyDescent="0.3">
      <c r="A32" s="3"/>
      <c r="B32" s="126">
        <v>3.1</v>
      </c>
      <c r="C32" s="195" t="s">
        <v>153</v>
      </c>
      <c r="D32" s="200"/>
      <c r="E32" s="200"/>
      <c r="F32" s="200"/>
      <c r="G32" s="200"/>
      <c r="H32" s="200"/>
      <c r="I32" s="201"/>
      <c r="J32" s="105"/>
      <c r="K32" s="105"/>
      <c r="L32" s="130"/>
      <c r="M32" s="8"/>
    </row>
    <row r="33" spans="1:13" x14ac:dyDescent="0.3">
      <c r="A33" s="3"/>
      <c r="B33" s="126">
        <v>3.2</v>
      </c>
      <c r="C33" s="195" t="s">
        <v>154</v>
      </c>
      <c r="D33" s="200"/>
      <c r="E33" s="200"/>
      <c r="F33" s="200"/>
      <c r="G33" s="200"/>
      <c r="H33" s="200"/>
      <c r="I33" s="201"/>
      <c r="J33" s="105"/>
      <c r="K33" s="105"/>
      <c r="L33" s="130"/>
      <c r="M33" s="8"/>
    </row>
    <row r="34" spans="1:13" ht="32.4" customHeight="1" x14ac:dyDescent="0.3">
      <c r="A34" s="3"/>
      <c r="B34" s="124">
        <v>4</v>
      </c>
      <c r="C34" s="114" t="s">
        <v>149</v>
      </c>
      <c r="D34" s="103"/>
      <c r="E34" s="103"/>
      <c r="F34" s="103"/>
      <c r="G34" s="103"/>
      <c r="H34" s="103"/>
      <c r="I34" s="104"/>
      <c r="J34" s="113" t="s">
        <v>139</v>
      </c>
      <c r="K34" s="113" t="s">
        <v>140</v>
      </c>
      <c r="L34" s="129" t="s">
        <v>25</v>
      </c>
      <c r="M34" s="7"/>
    </row>
    <row r="35" spans="1:13" ht="16.5" customHeight="1" x14ac:dyDescent="0.3">
      <c r="A35" s="3"/>
      <c r="B35" s="126">
        <v>4.0999999999999996</v>
      </c>
      <c r="C35" s="186" t="s">
        <v>150</v>
      </c>
      <c r="D35" s="187"/>
      <c r="E35" s="187"/>
      <c r="F35" s="187"/>
      <c r="G35" s="187"/>
      <c r="H35" s="187"/>
      <c r="I35" s="188"/>
      <c r="J35" s="26"/>
      <c r="K35" s="26"/>
      <c r="L35" s="127"/>
      <c r="M35" s="7"/>
    </row>
    <row r="36" spans="1:13" ht="28.8" customHeight="1" x14ac:dyDescent="0.3">
      <c r="A36" s="3"/>
      <c r="B36" s="126">
        <v>4.2</v>
      </c>
      <c r="C36" s="195" t="s">
        <v>151</v>
      </c>
      <c r="D36" s="198"/>
      <c r="E36" s="198"/>
      <c r="F36" s="198"/>
      <c r="G36" s="198"/>
      <c r="H36" s="198"/>
      <c r="I36" s="199"/>
      <c r="J36" s="27"/>
      <c r="K36" s="27"/>
      <c r="L36" s="127"/>
      <c r="M36" s="7"/>
    </row>
    <row r="37" spans="1:13" ht="15" customHeight="1" x14ac:dyDescent="0.3">
      <c r="A37" s="3"/>
      <c r="B37" s="126">
        <v>4.3</v>
      </c>
      <c r="C37" s="186" t="s">
        <v>158</v>
      </c>
      <c r="D37" s="187"/>
      <c r="E37" s="187"/>
      <c r="F37" s="187"/>
      <c r="G37" s="187"/>
      <c r="H37" s="187"/>
      <c r="I37" s="188"/>
      <c r="J37" s="21"/>
      <c r="K37" s="21"/>
      <c r="L37" s="130"/>
      <c r="M37" s="7"/>
    </row>
    <row r="38" spans="1:13" x14ac:dyDescent="0.3">
      <c r="A38" s="3"/>
      <c r="B38" s="126">
        <v>4.4000000000000004</v>
      </c>
      <c r="C38" s="189" t="s">
        <v>159</v>
      </c>
      <c r="D38" s="190"/>
      <c r="E38" s="190"/>
      <c r="F38" s="190"/>
      <c r="G38" s="190"/>
      <c r="H38" s="190"/>
      <c r="I38" s="191"/>
      <c r="J38" s="21"/>
      <c r="K38" s="21"/>
      <c r="L38" s="130"/>
      <c r="M38" s="8"/>
    </row>
    <row r="39" spans="1:13" ht="15" customHeight="1" x14ac:dyDescent="0.3">
      <c r="A39" s="3"/>
      <c r="B39" s="126">
        <v>4.5</v>
      </c>
      <c r="C39" s="90" t="s">
        <v>160</v>
      </c>
      <c r="D39" s="28"/>
      <c r="E39" s="28"/>
      <c r="F39" s="28"/>
      <c r="G39" s="30"/>
      <c r="H39" s="85"/>
      <c r="I39" s="86"/>
      <c r="J39" s="91"/>
      <c r="K39" s="91"/>
      <c r="L39" s="131"/>
      <c r="M39" s="8"/>
    </row>
    <row r="40" spans="1:13" ht="15" customHeight="1" x14ac:dyDescent="0.3">
      <c r="A40" s="3"/>
      <c r="B40" s="126">
        <v>4.5999999999999996</v>
      </c>
      <c r="C40" s="89" t="s">
        <v>161</v>
      </c>
      <c r="D40" s="85"/>
      <c r="E40" s="85"/>
      <c r="F40" s="85"/>
      <c r="G40" s="85"/>
      <c r="H40" s="85"/>
      <c r="I40" s="86"/>
      <c r="J40" s="21"/>
      <c r="K40" s="21"/>
      <c r="L40" s="130"/>
      <c r="M40" s="8"/>
    </row>
    <row r="41" spans="1:13" x14ac:dyDescent="0.3">
      <c r="A41" s="3"/>
      <c r="B41" s="126">
        <v>4.7</v>
      </c>
      <c r="C41" s="89" t="s">
        <v>162</v>
      </c>
      <c r="D41" s="85"/>
      <c r="E41" s="85"/>
      <c r="F41" s="85"/>
      <c r="G41" s="85"/>
      <c r="H41" s="85"/>
      <c r="I41" s="86"/>
      <c r="J41" s="21"/>
      <c r="K41" s="21"/>
      <c r="L41" s="130"/>
      <c r="M41" s="8"/>
    </row>
    <row r="42" spans="1:13" x14ac:dyDescent="0.3">
      <c r="A42" s="3"/>
      <c r="B42" s="126">
        <v>4.8</v>
      </c>
      <c r="C42" s="89" t="s">
        <v>163</v>
      </c>
      <c r="D42" s="85"/>
      <c r="E42" s="85"/>
      <c r="F42" s="85"/>
      <c r="G42" s="85"/>
      <c r="H42" s="85"/>
      <c r="I42" s="86"/>
      <c r="J42" s="21"/>
      <c r="K42" s="21"/>
      <c r="L42" s="130"/>
      <c r="M42" s="8"/>
    </row>
    <row r="43" spans="1:13" ht="15.75" customHeight="1" x14ac:dyDescent="0.3">
      <c r="A43" s="3"/>
      <c r="B43" s="126">
        <v>4.9000000000000004</v>
      </c>
      <c r="C43" s="89" t="s">
        <v>164</v>
      </c>
      <c r="D43" s="87"/>
      <c r="E43" s="87"/>
      <c r="F43" s="87"/>
      <c r="G43" s="87"/>
      <c r="H43" s="87"/>
      <c r="I43" s="88"/>
      <c r="J43" s="21"/>
      <c r="K43" s="21"/>
      <c r="L43" s="130"/>
      <c r="M43" s="8"/>
    </row>
    <row r="44" spans="1:13" ht="15.75" customHeight="1" x14ac:dyDescent="0.3">
      <c r="A44" s="3"/>
      <c r="B44" s="132">
        <v>4.0999999999999996</v>
      </c>
      <c r="C44" s="89" t="s">
        <v>165</v>
      </c>
      <c r="D44" s="87"/>
      <c r="E44" s="87"/>
      <c r="F44" s="87"/>
      <c r="G44" s="87"/>
      <c r="H44" s="87"/>
      <c r="I44" s="88"/>
      <c r="J44" s="21"/>
      <c r="K44" s="21"/>
      <c r="L44" s="130"/>
      <c r="M44" s="8"/>
    </row>
    <row r="45" spans="1:13" ht="15.75" customHeight="1" x14ac:dyDescent="0.3">
      <c r="A45" s="3"/>
      <c r="B45" s="132">
        <v>4.1100000000000003</v>
      </c>
      <c r="C45" s="89" t="s">
        <v>166</v>
      </c>
      <c r="D45" s="87"/>
      <c r="E45" s="87"/>
      <c r="F45" s="87"/>
      <c r="G45" s="87"/>
      <c r="H45" s="87"/>
      <c r="I45" s="88"/>
      <c r="J45" s="105"/>
      <c r="K45" s="105"/>
      <c r="L45" s="130"/>
      <c r="M45" s="8"/>
    </row>
    <row r="46" spans="1:13" ht="15.75" customHeight="1" thickBot="1" x14ac:dyDescent="0.35">
      <c r="A46" s="3"/>
      <c r="B46" s="115">
        <v>4.12</v>
      </c>
      <c r="C46" s="116" t="s">
        <v>167</v>
      </c>
      <c r="D46" s="117"/>
      <c r="E46" s="117"/>
      <c r="F46" s="117"/>
      <c r="G46" s="117"/>
      <c r="H46" s="117"/>
      <c r="I46" s="118"/>
      <c r="J46" s="119"/>
      <c r="K46" s="119"/>
      <c r="L46" s="120"/>
      <c r="M46" s="8"/>
    </row>
    <row r="47" spans="1:13" x14ac:dyDescent="0.3">
      <c r="A47" s="3"/>
      <c r="B47" s="97"/>
      <c r="C47" s="98"/>
      <c r="D47" s="99"/>
      <c r="E47" s="99"/>
      <c r="F47" s="99"/>
      <c r="G47" s="99"/>
      <c r="H47" s="99"/>
      <c r="I47" s="99"/>
      <c r="J47" s="100"/>
      <c r="K47" s="100"/>
      <c r="L47" s="101"/>
      <c r="M47" s="8"/>
    </row>
    <row r="48" spans="1:13" x14ac:dyDescent="0.3">
      <c r="A48" s="3"/>
      <c r="B48" s="75" t="s">
        <v>24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8"/>
    </row>
    <row r="49" spans="1:13" ht="6.6" customHeight="1" x14ac:dyDescent="0.3">
      <c r="A49" s="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8"/>
    </row>
    <row r="50" spans="1:13" ht="27" customHeight="1" x14ac:dyDescent="0.3">
      <c r="A50" s="3"/>
      <c r="B50" s="182"/>
      <c r="C50" s="182"/>
      <c r="D50" s="182"/>
      <c r="E50" s="182"/>
      <c r="F50" s="182"/>
      <c r="G50" s="42"/>
      <c r="H50" s="10"/>
      <c r="I50" s="10"/>
      <c r="J50" s="10"/>
      <c r="K50" s="10"/>
      <c r="L50" s="10"/>
      <c r="M50" s="8"/>
    </row>
    <row r="51" spans="1:13" ht="27" customHeight="1" x14ac:dyDescent="0.3">
      <c r="A51" s="3"/>
      <c r="B51" s="19"/>
      <c r="C51" s="19"/>
      <c r="D51" s="19"/>
      <c r="E51" s="19"/>
      <c r="F51" s="11"/>
      <c r="G51" s="11"/>
      <c r="H51" s="38"/>
      <c r="I51" s="38"/>
      <c r="J51" s="38"/>
      <c r="K51" s="38"/>
      <c r="L51" s="38"/>
      <c r="M51" s="8"/>
    </row>
    <row r="52" spans="1:13" ht="25.8" customHeight="1" x14ac:dyDescent="0.3">
      <c r="A52" s="3"/>
      <c r="B52" s="181" t="s">
        <v>18</v>
      </c>
      <c r="C52" s="181"/>
      <c r="D52" s="181"/>
      <c r="E52" s="181"/>
      <c r="F52" s="181"/>
      <c r="G52" s="39"/>
      <c r="H52" s="29"/>
      <c r="I52" s="29" t="s">
        <v>19</v>
      </c>
      <c r="J52" s="29"/>
      <c r="K52" s="29"/>
      <c r="L52" s="29"/>
      <c r="M52" s="8"/>
    </row>
    <row r="53" spans="1:13" ht="19.5" customHeight="1" x14ac:dyDescent="0.3">
      <c r="A53" s="94" t="s">
        <v>20</v>
      </c>
      <c r="B53" s="65"/>
      <c r="C53" s="70"/>
      <c r="D53" s="64"/>
      <c r="E53" s="66"/>
      <c r="F53" s="70"/>
      <c r="G53" s="67"/>
      <c r="H53" s="67"/>
      <c r="I53" s="68"/>
      <c r="J53" s="68"/>
      <c r="K53" s="68"/>
      <c r="L53" s="69"/>
      <c r="M53" s="8"/>
    </row>
    <row r="54" spans="1:13" ht="13.5" customHeight="1" x14ac:dyDescent="0.3">
      <c r="A54" s="95" t="s">
        <v>21</v>
      </c>
      <c r="B54" s="65"/>
      <c r="C54" s="71"/>
      <c r="D54" s="72"/>
      <c r="E54" s="73"/>
      <c r="F54" s="68"/>
      <c r="G54" s="68"/>
      <c r="H54" s="68"/>
      <c r="I54" s="68"/>
      <c r="J54" s="68"/>
      <c r="K54" s="68"/>
      <c r="L54" s="68"/>
      <c r="M54" s="96" t="s">
        <v>22</v>
      </c>
    </row>
    <row r="55" spans="1:13" ht="14.25" customHeight="1" x14ac:dyDescent="0.3">
      <c r="A55" s="95" t="str">
        <f>CONCATENATE($A$3,"-",$F$3,""" - Check List")</f>
        <v>NSPSWIT-SUBST01_BTU_PM-021-r00-Monthly Inspection for Substation BTU" - Check List</v>
      </c>
      <c r="I55" s="9"/>
      <c r="J55" s="9"/>
      <c r="K55" s="9"/>
      <c r="L55" s="9"/>
      <c r="M55" s="96"/>
    </row>
    <row r="56" spans="1:13" ht="14.25" customHeight="1" thickBot="1" x14ac:dyDescent="0.35">
      <c r="A56" s="37"/>
      <c r="B56" s="18"/>
      <c r="C56" s="33"/>
      <c r="D56" s="18"/>
      <c r="E56" s="18"/>
      <c r="F56" s="18"/>
      <c r="G56" s="18"/>
      <c r="H56" s="18"/>
      <c r="I56" s="18"/>
      <c r="J56" s="18"/>
      <c r="K56" s="18"/>
      <c r="L56" s="18"/>
      <c r="M56" s="106" t="s">
        <v>2</v>
      </c>
    </row>
    <row r="57" spans="1:13" ht="21.75" customHeight="1" thickTop="1" x14ac:dyDescent="0.3">
      <c r="A57" s="93"/>
      <c r="I57" s="9"/>
      <c r="J57" s="9"/>
      <c r="K57" s="9"/>
      <c r="L57" s="9"/>
      <c r="M57" s="40"/>
    </row>
    <row r="58" spans="1:13" ht="21.75" customHeight="1" x14ac:dyDescent="0.3">
      <c r="A58" s="3"/>
      <c r="I58" s="9"/>
      <c r="J58" s="9"/>
      <c r="K58" s="9"/>
      <c r="L58" s="9"/>
      <c r="M58" s="40"/>
    </row>
    <row r="59" spans="1:13" ht="21.75" customHeight="1" x14ac:dyDescent="0.3">
      <c r="A59" s="3"/>
      <c r="I59" s="9"/>
      <c r="J59" s="9"/>
      <c r="K59" s="9"/>
      <c r="L59" s="9"/>
      <c r="M59" s="40"/>
    </row>
    <row r="60" spans="1:13" ht="21.75" customHeight="1" x14ac:dyDescent="0.3">
      <c r="A60" s="3"/>
      <c r="M60" s="40"/>
    </row>
    <row r="61" spans="1:13" ht="21.75" customHeight="1" x14ac:dyDescent="0.3">
      <c r="A61" s="3"/>
      <c r="M61" s="40"/>
    </row>
    <row r="62" spans="1:13" ht="21.75" customHeight="1" x14ac:dyDescent="0.3">
      <c r="A62" s="3"/>
      <c r="M62" s="40"/>
    </row>
    <row r="63" spans="1:13" ht="21.75" customHeight="1" x14ac:dyDescent="0.3">
      <c r="A63" s="3"/>
      <c r="M63" s="40"/>
    </row>
    <row r="64" spans="1:13" ht="21.75" customHeight="1" x14ac:dyDescent="0.3">
      <c r="A64" s="3"/>
      <c r="M64" s="40"/>
    </row>
    <row r="65" spans="1:13" ht="21.75" customHeight="1" x14ac:dyDescent="0.3">
      <c r="A65" s="3"/>
      <c r="M65" s="40"/>
    </row>
    <row r="66" spans="1:13" ht="21.75" customHeight="1" x14ac:dyDescent="0.3">
      <c r="A66" s="3"/>
      <c r="M66" s="40"/>
    </row>
    <row r="67" spans="1:13" ht="21.75" customHeight="1" x14ac:dyDescent="0.3">
      <c r="A67" s="3"/>
      <c r="M67" s="40"/>
    </row>
    <row r="68" spans="1:13" ht="21.75" customHeight="1" x14ac:dyDescent="0.3">
      <c r="A68" s="3"/>
      <c r="M68" s="40"/>
    </row>
    <row r="69" spans="1:13" ht="21.75" customHeight="1" x14ac:dyDescent="0.3">
      <c r="A69" s="3"/>
      <c r="M69" s="40"/>
    </row>
    <row r="70" spans="1:13" ht="21.75" customHeight="1" x14ac:dyDescent="0.3">
      <c r="A70" s="3"/>
      <c r="M70" s="40"/>
    </row>
    <row r="71" spans="1:13" ht="21.75" customHeight="1" x14ac:dyDescent="0.3">
      <c r="A71" s="3"/>
      <c r="M71" s="40"/>
    </row>
    <row r="72" spans="1:13" ht="21.75" customHeight="1" x14ac:dyDescent="0.3">
      <c r="A72" s="3"/>
      <c r="M72" s="40"/>
    </row>
    <row r="73" spans="1:13" ht="21.75" customHeight="1" x14ac:dyDescent="0.3">
      <c r="A73" s="3"/>
      <c r="M73" s="40"/>
    </row>
    <row r="74" spans="1:13" ht="21.75" customHeight="1" x14ac:dyDescent="0.3">
      <c r="A74" s="3"/>
      <c r="M74" s="40"/>
    </row>
    <row r="75" spans="1:13" ht="21.75" customHeight="1" x14ac:dyDescent="0.3">
      <c r="A75" s="3"/>
      <c r="M75" s="40"/>
    </row>
    <row r="76" spans="1:13" ht="21.75" customHeight="1" x14ac:dyDescent="0.3">
      <c r="A76" s="3"/>
      <c r="M76" s="40"/>
    </row>
    <row r="77" spans="1:13" ht="21.75" customHeight="1" x14ac:dyDescent="0.3">
      <c r="A77" s="3"/>
      <c r="M77" s="40"/>
    </row>
    <row r="78" spans="1:13" ht="21.75" customHeight="1" x14ac:dyDescent="0.3">
      <c r="A78" s="3"/>
      <c r="M78" s="40"/>
    </row>
    <row r="79" spans="1:13" ht="21.75" customHeight="1" x14ac:dyDescent="0.3">
      <c r="A79" s="3"/>
      <c r="M79" s="40"/>
    </row>
    <row r="80" spans="1:13" ht="21.75" customHeight="1" x14ac:dyDescent="0.3">
      <c r="A80" s="3"/>
      <c r="M80" s="40"/>
    </row>
    <row r="81" spans="1:13" ht="21.75" customHeight="1" x14ac:dyDescent="0.3">
      <c r="A81" s="3"/>
      <c r="M81" s="40"/>
    </row>
    <row r="82" spans="1:13" ht="21.75" customHeight="1" x14ac:dyDescent="0.3">
      <c r="A82" s="3"/>
      <c r="M82" s="40"/>
    </row>
    <row r="83" spans="1:13" ht="21.75" customHeight="1" x14ac:dyDescent="0.3">
      <c r="A83" s="3"/>
      <c r="M83" s="40"/>
    </row>
    <row r="84" spans="1:13" ht="21.75" customHeight="1" x14ac:dyDescent="0.3">
      <c r="A84" s="3"/>
      <c r="M84" s="40"/>
    </row>
    <row r="85" spans="1:13" ht="21.75" customHeight="1" x14ac:dyDescent="0.3">
      <c r="A85" s="3"/>
      <c r="M85" s="40"/>
    </row>
    <row r="86" spans="1:13" ht="21.75" customHeight="1" x14ac:dyDescent="0.3">
      <c r="A86" s="3"/>
      <c r="M86" s="40"/>
    </row>
    <row r="87" spans="1:13" ht="21.75" customHeight="1" x14ac:dyDescent="0.3">
      <c r="A87" s="3"/>
      <c r="M87" s="40"/>
    </row>
    <row r="88" spans="1:13" ht="21.75" customHeight="1" x14ac:dyDescent="0.3">
      <c r="A88" s="3"/>
      <c r="M88" s="40"/>
    </row>
    <row r="89" spans="1:13" ht="21.75" customHeight="1" x14ac:dyDescent="0.3">
      <c r="A89" s="3"/>
      <c r="M89" s="40"/>
    </row>
    <row r="90" spans="1:13" ht="21.75" customHeight="1" x14ac:dyDescent="0.3">
      <c r="A90" s="3"/>
      <c r="M90" s="40"/>
    </row>
    <row r="91" spans="1:13" ht="21.75" customHeight="1" x14ac:dyDescent="0.3">
      <c r="A91" s="3"/>
      <c r="M91" s="40"/>
    </row>
    <row r="92" spans="1:13" ht="21.75" customHeight="1" x14ac:dyDescent="0.3">
      <c r="A92" s="3"/>
      <c r="M92" s="40"/>
    </row>
    <row r="93" spans="1:13" ht="21.75" customHeight="1" x14ac:dyDescent="0.3">
      <c r="A93" s="3"/>
      <c r="M93" s="40"/>
    </row>
    <row r="94" spans="1:13" ht="21.75" customHeight="1" x14ac:dyDescent="0.3">
      <c r="A94" s="3"/>
      <c r="M94" s="40"/>
    </row>
    <row r="95" spans="1:13" ht="21.75" customHeight="1" x14ac:dyDescent="0.3">
      <c r="A95" s="3"/>
      <c r="M95" s="40"/>
    </row>
    <row r="96" spans="1:13" ht="21.75" customHeight="1" x14ac:dyDescent="0.3">
      <c r="A96" s="3"/>
      <c r="M96" s="40"/>
    </row>
    <row r="97" spans="1:13" ht="21.75" customHeight="1" x14ac:dyDescent="0.3">
      <c r="A97" s="3"/>
      <c r="M97" s="40"/>
    </row>
    <row r="98" spans="1:13" ht="21.75" customHeight="1" x14ac:dyDescent="0.3">
      <c r="A98" s="3"/>
      <c r="M98" s="40"/>
    </row>
    <row r="99" spans="1:13" ht="21.75" customHeight="1" x14ac:dyDescent="0.3">
      <c r="A99" s="3"/>
      <c r="M99" s="40"/>
    </row>
    <row r="100" spans="1:13" ht="21.75" customHeight="1" x14ac:dyDescent="0.3">
      <c r="A100" s="3"/>
      <c r="M100" s="40"/>
    </row>
    <row r="101" spans="1:13" ht="21.75" customHeight="1" x14ac:dyDescent="0.3">
      <c r="A101" s="3"/>
      <c r="M101" s="40"/>
    </row>
    <row r="102" spans="1:13" ht="21.75" customHeight="1" x14ac:dyDescent="0.3">
      <c r="A102" s="3"/>
      <c r="M102" s="40"/>
    </row>
    <row r="103" spans="1:13" ht="21.75" customHeight="1" x14ac:dyDescent="0.3">
      <c r="A103" s="3"/>
      <c r="M103" s="40"/>
    </row>
    <row r="104" spans="1:13" ht="21.75" customHeight="1" x14ac:dyDescent="0.3">
      <c r="A104" s="3"/>
      <c r="M104" s="40"/>
    </row>
    <row r="105" spans="1:13" ht="21.75" customHeight="1" x14ac:dyDescent="0.3">
      <c r="A105" s="3"/>
      <c r="M105" s="40"/>
    </row>
    <row r="106" spans="1:13" ht="21.75" customHeight="1" x14ac:dyDescent="0.3">
      <c r="A106" s="3"/>
      <c r="M106" s="40"/>
    </row>
    <row r="107" spans="1:13" ht="21.75" customHeight="1" x14ac:dyDescent="0.3">
      <c r="A107" s="3"/>
      <c r="M107" s="40"/>
    </row>
    <row r="108" spans="1:13" ht="21.75" customHeight="1" x14ac:dyDescent="0.3">
      <c r="A108" s="3"/>
      <c r="M108" s="40"/>
    </row>
    <row r="109" spans="1:13" ht="21.75" customHeight="1" x14ac:dyDescent="0.3">
      <c r="A109" s="3"/>
      <c r="M109" s="40"/>
    </row>
    <row r="110" spans="1:13" ht="21.75" customHeight="1" x14ac:dyDescent="0.3">
      <c r="A110" s="3"/>
      <c r="M110" s="40"/>
    </row>
    <row r="111" spans="1:13" ht="21.75" customHeight="1" x14ac:dyDescent="0.3">
      <c r="A111" s="3"/>
      <c r="M111" s="40"/>
    </row>
    <row r="112" spans="1:13" ht="21.75" customHeight="1" x14ac:dyDescent="0.3">
      <c r="A112" s="3"/>
      <c r="M112" s="40"/>
    </row>
    <row r="113" spans="1:13" ht="21.75" customHeight="1" x14ac:dyDescent="0.3">
      <c r="A113" s="3"/>
      <c r="M113" s="40"/>
    </row>
    <row r="114" spans="1:13" ht="21.75" customHeight="1" x14ac:dyDescent="0.3">
      <c r="A114" s="3"/>
      <c r="M114" s="40"/>
    </row>
    <row r="115" spans="1:13" ht="21.75" customHeight="1" x14ac:dyDescent="0.3">
      <c r="A115" s="3"/>
      <c r="M115" s="40"/>
    </row>
    <row r="116" spans="1:13" ht="21.75" customHeight="1" x14ac:dyDescent="0.3">
      <c r="A116" s="3"/>
      <c r="M116" s="40"/>
    </row>
    <row r="117" spans="1:13" ht="21.75" customHeight="1" x14ac:dyDescent="0.3">
      <c r="A117" s="3"/>
      <c r="M117" s="40"/>
    </row>
    <row r="118" spans="1:13" ht="21.75" customHeight="1" x14ac:dyDescent="0.3">
      <c r="A118" s="3"/>
      <c r="M118" s="40"/>
    </row>
    <row r="119" spans="1:13" ht="21.75" customHeight="1" x14ac:dyDescent="0.3">
      <c r="A119" s="3"/>
      <c r="M119" s="40"/>
    </row>
    <row r="120" spans="1:13" ht="21.75" customHeight="1" x14ac:dyDescent="0.3">
      <c r="A120" s="3"/>
      <c r="M120" s="40"/>
    </row>
    <row r="121" spans="1:13" ht="21.75" customHeight="1" x14ac:dyDescent="0.3">
      <c r="A121" s="3"/>
      <c r="M121" s="40"/>
    </row>
    <row r="122" spans="1:13" ht="21.75" customHeight="1" x14ac:dyDescent="0.3">
      <c r="A122" s="3"/>
      <c r="M122" s="40"/>
    </row>
    <row r="123" spans="1:13" ht="21.75" customHeight="1" x14ac:dyDescent="0.3">
      <c r="A123" s="3"/>
      <c r="M123" s="40"/>
    </row>
    <row r="124" spans="1:13" ht="21.75" customHeight="1" x14ac:dyDescent="0.3">
      <c r="A124" s="3"/>
      <c r="M124" s="40"/>
    </row>
    <row r="125" spans="1:13" ht="21.75" customHeight="1" x14ac:dyDescent="0.3">
      <c r="A125" s="3"/>
      <c r="M125" s="40"/>
    </row>
    <row r="126" spans="1:13" ht="21.75" customHeight="1" x14ac:dyDescent="0.3">
      <c r="A126" s="3"/>
      <c r="M126" s="40"/>
    </row>
    <row r="127" spans="1:13" ht="21.75" customHeight="1" x14ac:dyDescent="0.3">
      <c r="A127" s="3"/>
      <c r="M127" s="40"/>
    </row>
    <row r="128" spans="1:13" ht="21.75" customHeight="1" x14ac:dyDescent="0.3">
      <c r="A128" s="3"/>
      <c r="M128" s="40"/>
    </row>
    <row r="129" spans="1:26" ht="21.75" customHeight="1" x14ac:dyDescent="0.3">
      <c r="A129" s="3"/>
      <c r="M129" s="40"/>
    </row>
    <row r="130" spans="1:26" ht="21.75" customHeight="1" x14ac:dyDescent="0.3">
      <c r="A130" s="3"/>
      <c r="M130" s="40"/>
    </row>
    <row r="131" spans="1:26" ht="21.75" customHeight="1" x14ac:dyDescent="0.3">
      <c r="A131" s="3"/>
      <c r="M131" s="40"/>
    </row>
    <row r="132" spans="1:26" ht="30.75" customHeight="1" x14ac:dyDescent="0.3">
      <c r="A132" s="3"/>
      <c r="M132" s="40"/>
    </row>
    <row r="133" spans="1:26" ht="26.25" customHeight="1" x14ac:dyDescent="0.3">
      <c r="A133" s="3"/>
      <c r="M133" s="40"/>
    </row>
    <row r="134" spans="1:26" ht="26.25" customHeight="1" x14ac:dyDescent="0.3">
      <c r="A134" s="3"/>
      <c r="M134" s="40"/>
    </row>
    <row r="135" spans="1:26" s="9" customFormat="1" ht="26.25" customHeight="1" x14ac:dyDescent="0.3">
      <c r="A135" s="3"/>
      <c r="B135" s="2"/>
      <c r="C135" s="34"/>
      <c r="D135" s="2"/>
      <c r="E135" s="2"/>
      <c r="F135" s="2"/>
      <c r="G135" s="2"/>
      <c r="H135" s="2"/>
      <c r="I135" s="2"/>
      <c r="J135" s="2"/>
      <c r="K135" s="2"/>
      <c r="L135" s="2"/>
    </row>
    <row r="136" spans="1:26" s="9" customFormat="1" ht="26.25" customHeight="1" x14ac:dyDescent="0.3">
      <c r="A136" s="3"/>
      <c r="B136" s="2"/>
      <c r="C136" s="34"/>
      <c r="D136" s="2"/>
      <c r="E136" s="2"/>
      <c r="F136" s="2"/>
      <c r="G136" s="2"/>
      <c r="H136" s="2"/>
      <c r="I136" s="2"/>
      <c r="J136" s="2"/>
      <c r="K136" s="2"/>
      <c r="L136" s="2"/>
      <c r="M136" s="35"/>
    </row>
    <row r="137" spans="1:26" s="9" customFormat="1" ht="57.75" customHeight="1" x14ac:dyDescent="0.3">
      <c r="A137" s="3"/>
      <c r="B137" s="2"/>
      <c r="C137" s="34"/>
      <c r="D137" s="2"/>
      <c r="E137" s="2"/>
      <c r="F137" s="2"/>
      <c r="G137" s="2"/>
      <c r="H137" s="2"/>
      <c r="I137" s="2"/>
      <c r="J137" s="2"/>
      <c r="K137" s="2"/>
      <c r="L137" s="2"/>
      <c r="M137" s="35"/>
    </row>
    <row r="138" spans="1:26" s="9" customFormat="1" ht="12.75" customHeight="1" thickBot="1" x14ac:dyDescent="0.35">
      <c r="A138" s="16"/>
      <c r="B138" s="2"/>
      <c r="C138" s="34"/>
      <c r="D138" s="2"/>
      <c r="E138" s="2"/>
      <c r="F138" s="2"/>
      <c r="G138" s="2"/>
      <c r="H138" s="2"/>
      <c r="I138" s="2"/>
      <c r="J138" s="2"/>
      <c r="K138" s="2"/>
      <c r="L138" s="2"/>
      <c r="M138" s="41"/>
    </row>
    <row r="139" spans="1:26" s="12" customFormat="1" ht="12.75" customHeight="1" thickTop="1" x14ac:dyDescent="0.3">
      <c r="B139" s="2"/>
      <c r="C139" s="34"/>
      <c r="D139" s="2"/>
      <c r="E139" s="2"/>
      <c r="F139" s="2"/>
      <c r="G139" s="2"/>
      <c r="H139" s="2"/>
      <c r="I139" s="2"/>
      <c r="J139" s="2"/>
      <c r="K139" s="2"/>
      <c r="L139" s="2"/>
      <c r="M139" s="9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4"/>
      <c r="Z139" s="15"/>
    </row>
    <row r="140" spans="1:26" s="12" customFormat="1" ht="12.75" customHeight="1" x14ac:dyDescent="0.3">
      <c r="A140" s="1"/>
      <c r="B140" s="2"/>
      <c r="C140" s="34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4"/>
      <c r="Z140" s="14"/>
    </row>
    <row r="141" spans="1:26" s="1" customFormat="1" ht="12.75" customHeight="1" x14ac:dyDescent="0.3">
      <c r="B141" s="2"/>
      <c r="C141" s="34"/>
      <c r="D141" s="2"/>
      <c r="E141" s="2"/>
      <c r="F141" s="2"/>
      <c r="G141" s="2"/>
      <c r="H141" s="2"/>
      <c r="I141" s="2"/>
      <c r="J141" s="2"/>
      <c r="K141" s="2"/>
      <c r="L141" s="2"/>
    </row>
    <row r="142" spans="1:26" s="1" customFormat="1" ht="12.75" customHeight="1" x14ac:dyDescent="0.3">
      <c r="B142" s="2"/>
      <c r="C142" s="34"/>
      <c r="D142" s="2"/>
      <c r="E142" s="2"/>
      <c r="F142" s="2"/>
      <c r="G142" s="2"/>
      <c r="H142" s="2"/>
      <c r="I142" s="2"/>
      <c r="J142" s="2"/>
      <c r="K142" s="2"/>
      <c r="L142" s="2"/>
    </row>
    <row r="143" spans="1:26" s="1" customFormat="1" ht="12.75" customHeight="1" x14ac:dyDescent="0.3">
      <c r="B143" s="2"/>
      <c r="C143" s="34"/>
      <c r="D143" s="2"/>
      <c r="E143" s="2"/>
      <c r="F143" s="2"/>
      <c r="G143" s="2"/>
      <c r="H143" s="2"/>
      <c r="I143" s="2"/>
      <c r="J143" s="2"/>
      <c r="K143" s="2"/>
      <c r="L143" s="2"/>
      <c r="M143" s="20"/>
    </row>
    <row r="144" spans="1:26" s="1" customFormat="1" ht="12.75" customHeight="1" x14ac:dyDescent="0.3">
      <c r="A144" s="2"/>
      <c r="B144" s="2"/>
      <c r="C144" s="34"/>
      <c r="D144" s="2"/>
      <c r="E144" s="2"/>
      <c r="F144" s="2"/>
      <c r="G144" s="2"/>
      <c r="H144" s="2"/>
      <c r="I144" s="2"/>
      <c r="J144" s="2"/>
      <c r="K144" s="2"/>
      <c r="L144" s="2"/>
      <c r="M144" s="20"/>
    </row>
    <row r="145" spans="13:13" ht="12.75" customHeight="1" x14ac:dyDescent="0.3">
      <c r="M145" s="9"/>
    </row>
    <row r="146" spans="13:13" ht="12.75" customHeight="1" x14ac:dyDescent="0.3">
      <c r="M146" s="9"/>
    </row>
    <row r="147" spans="13:13" ht="12.75" customHeight="1" x14ac:dyDescent="0.3">
      <c r="M147" s="9"/>
    </row>
    <row r="148" spans="13:13" ht="12.75" customHeight="1" x14ac:dyDescent="0.3"/>
    <row r="149" spans="13:13" x14ac:dyDescent="0.3"/>
    <row r="150" spans="13:13" x14ac:dyDescent="0.3"/>
    <row r="151" spans="13:13" x14ac:dyDescent="0.3"/>
    <row r="152" spans="13:13" x14ac:dyDescent="0.3"/>
    <row r="153" spans="13:13" x14ac:dyDescent="0.3"/>
    <row r="154" spans="13:13" x14ac:dyDescent="0.3"/>
    <row r="155" spans="13:13" x14ac:dyDescent="0.3"/>
    <row r="156" spans="13:13" x14ac:dyDescent="0.3"/>
    <row r="157" spans="13:13" x14ac:dyDescent="0.3"/>
    <row r="158" spans="13:13" x14ac:dyDescent="0.3"/>
    <row r="159" spans="13:13" x14ac:dyDescent="0.3"/>
    <row r="160" spans="13:13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</sheetData>
  <mergeCells count="32">
    <mergeCell ref="C21:I21"/>
    <mergeCell ref="C24:I24"/>
    <mergeCell ref="C27:I27"/>
    <mergeCell ref="C13:I13"/>
    <mergeCell ref="C14:I14"/>
    <mergeCell ref="C15:I15"/>
    <mergeCell ref="C16:I16"/>
    <mergeCell ref="C19:I19"/>
    <mergeCell ref="C23:I23"/>
    <mergeCell ref="B52:F52"/>
    <mergeCell ref="B50:F50"/>
    <mergeCell ref="C11:I11"/>
    <mergeCell ref="C25:I25"/>
    <mergeCell ref="C26:I26"/>
    <mergeCell ref="C17:I17"/>
    <mergeCell ref="C35:I35"/>
    <mergeCell ref="C37:I37"/>
    <mergeCell ref="C38:I38"/>
    <mergeCell ref="C29:I29"/>
    <mergeCell ref="C28:I28"/>
    <mergeCell ref="C30:I30"/>
    <mergeCell ref="C36:I36"/>
    <mergeCell ref="C32:I32"/>
    <mergeCell ref="C33:I33"/>
    <mergeCell ref="C20:I20"/>
    <mergeCell ref="B9:D9"/>
    <mergeCell ref="F1:M1"/>
    <mergeCell ref="F3:M3"/>
    <mergeCell ref="I5:M5"/>
    <mergeCell ref="F5:H5"/>
    <mergeCell ref="A3:E3"/>
    <mergeCell ref="A5:E5"/>
  </mergeCells>
  <phoneticPr fontId="4" type="noConversion"/>
  <dataValidations xWindow="656" yWindow="321" count="6">
    <dataValidation allowBlank="1" showInputMessage="1" showErrorMessage="1" prompt="Nombre del Representante Legal de la Interventoría o Director de Proyecto." sqref="M136:M137 B52 H52:J52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48:G49 B49">
      <formula1>0</formula1>
      <formula2>0</formula2>
    </dataValidation>
    <dataValidation allowBlank="1" showInputMessage="1" showErrorMessage="1" sqref="E9:L9"/>
    <dataValidation allowBlank="1" showInputMessage="1" showErrorMessage="1" prompt="Escriba el nombre de la firma Interventora" sqref="M138 H50:L50"/>
    <dataValidation allowBlank="1" showInputMessage="1" showErrorMessage="1" prompt="Escriba el nombre de Urbanizadora." sqref="B50:G50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48:L49">
      <formula1>0</formula1>
      <formula2>0</formula2>
    </dataValidation>
  </dataValidations>
  <printOptions horizontalCentered="1" verticalCentered="1"/>
  <pageMargins left="0.23622047244094499" right="0.23622047244094499" top="0.31496062992126" bottom="0.27559055118110198" header="0.31496062992126" footer="0.27559055118110198"/>
  <pageSetup scale="70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12"/>
  <sheetViews>
    <sheetView showGridLines="0" tabSelected="1" view="pageBreakPreview" zoomScale="80" zoomScaleNormal="80" zoomScaleSheetLayoutView="80" zoomScalePageLayoutView="40" workbookViewId="0">
      <selection activeCell="G15" sqref="G15"/>
    </sheetView>
  </sheetViews>
  <sheetFormatPr defaultColWidth="11.44140625" defaultRowHeight="14.4" customHeight="1" zeroHeight="1" x14ac:dyDescent="0.3"/>
  <cols>
    <col min="1" max="1" width="1.44140625" style="2" customWidth="1"/>
    <col min="2" max="2" width="7.77734375" style="2" customWidth="1"/>
    <col min="3" max="3" width="9.21875" style="34" customWidth="1"/>
    <col min="4" max="4" width="10.77734375" style="2" customWidth="1"/>
    <col min="5" max="5" width="9.109375" style="2" customWidth="1"/>
    <col min="6" max="6" width="9" style="2" customWidth="1"/>
    <col min="7" max="7" width="10.77734375" style="2" customWidth="1"/>
    <col min="8" max="8" width="1.33203125" style="2" customWidth="1"/>
    <col min="9" max="9" width="7.77734375" style="2" customWidth="1"/>
    <col min="10" max="10" width="9.21875" style="2" customWidth="1"/>
    <col min="11" max="11" width="10.88671875" style="2" customWidth="1"/>
    <col min="12" max="12" width="9.21875" style="2" customWidth="1"/>
    <col min="13" max="13" width="7.6640625" style="2" customWidth="1"/>
    <col min="14" max="14" width="10.88671875" style="2" customWidth="1"/>
    <col min="15" max="16384" width="11.44140625" style="2"/>
  </cols>
  <sheetData>
    <row r="1" spans="1:14" s="1" customFormat="1" ht="46.2" customHeight="1" thickTop="1" thickBot="1" x14ac:dyDescent="0.35">
      <c r="A1" s="77"/>
      <c r="B1" s="78"/>
      <c r="C1" s="78"/>
      <c r="D1" s="78"/>
      <c r="E1" s="133"/>
      <c r="F1" s="168" t="s">
        <v>3</v>
      </c>
      <c r="G1" s="168"/>
      <c r="H1" s="168"/>
      <c r="I1" s="168"/>
      <c r="J1" s="168"/>
      <c r="K1" s="168"/>
      <c r="L1" s="168"/>
      <c r="M1" s="204"/>
      <c r="N1" s="163"/>
    </row>
    <row r="2" spans="1:14" ht="14.1" customHeight="1" thickTop="1" x14ac:dyDescent="0.3">
      <c r="A2" s="43" t="s">
        <v>1</v>
      </c>
      <c r="B2" s="205" t="s">
        <v>4</v>
      </c>
      <c r="C2" s="206"/>
      <c r="D2" s="206"/>
      <c r="E2" s="206"/>
      <c r="F2" s="206"/>
      <c r="G2" s="46" t="s">
        <v>7</v>
      </c>
      <c r="H2" s="48"/>
      <c r="I2" s="48"/>
      <c r="J2" s="48"/>
      <c r="K2" s="48"/>
      <c r="L2" s="49"/>
      <c r="M2" s="134"/>
      <c r="N2" s="80"/>
    </row>
    <row r="3" spans="1:14" ht="22.05" customHeight="1" thickBot="1" x14ac:dyDescent="0.4">
      <c r="A3" s="207" t="s">
        <v>172</v>
      </c>
      <c r="B3" s="208"/>
      <c r="C3" s="208"/>
      <c r="D3" s="208"/>
      <c r="E3" s="208"/>
      <c r="F3" s="209"/>
      <c r="G3" s="210" t="s">
        <v>35</v>
      </c>
      <c r="H3" s="211"/>
      <c r="I3" s="211"/>
      <c r="J3" s="211"/>
      <c r="K3" s="211"/>
      <c r="L3" s="211"/>
      <c r="M3" s="211"/>
      <c r="N3" s="212"/>
    </row>
    <row r="4" spans="1:14" ht="14.1" customHeight="1" thickTop="1" x14ac:dyDescent="0.3">
      <c r="A4" s="50"/>
      <c r="B4" s="51" t="s">
        <v>5</v>
      </c>
      <c r="C4" s="52"/>
      <c r="D4" s="83"/>
      <c r="E4" s="80"/>
      <c r="F4" s="53" t="s">
        <v>8</v>
      </c>
      <c r="G4" s="52"/>
      <c r="H4" s="80"/>
      <c r="I4" s="51" t="s">
        <v>9</v>
      </c>
      <c r="J4" s="52"/>
      <c r="K4" s="52"/>
      <c r="L4" s="52"/>
      <c r="M4" s="52"/>
      <c r="N4" s="80"/>
    </row>
    <row r="5" spans="1:14" ht="16.2" customHeight="1" thickBot="1" x14ac:dyDescent="0.35">
      <c r="A5" s="213" t="s">
        <v>175</v>
      </c>
      <c r="B5" s="214"/>
      <c r="C5" s="214"/>
      <c r="D5" s="214"/>
      <c r="E5" s="215"/>
      <c r="F5" s="213" t="s">
        <v>174</v>
      </c>
      <c r="G5" s="214"/>
      <c r="H5" s="215"/>
      <c r="I5" s="173">
        <v>45111</v>
      </c>
      <c r="J5" s="173"/>
      <c r="K5" s="173"/>
      <c r="L5" s="173"/>
      <c r="M5" s="216"/>
      <c r="N5" s="7"/>
    </row>
    <row r="6" spans="1:14" ht="24" customHeight="1" thickTop="1" x14ac:dyDescent="0.35">
      <c r="A6" s="74"/>
      <c r="B6" s="81" t="s">
        <v>10</v>
      </c>
      <c r="C6" s="92" t="s">
        <v>173</v>
      </c>
      <c r="D6" s="56"/>
      <c r="E6" s="84" t="s">
        <v>12</v>
      </c>
      <c r="F6" s="55"/>
      <c r="G6" s="55" t="s">
        <v>178</v>
      </c>
      <c r="H6" s="55"/>
      <c r="I6" s="55"/>
      <c r="J6" s="55"/>
      <c r="K6" s="55"/>
      <c r="L6" s="55"/>
      <c r="M6" s="79"/>
      <c r="N6" s="80"/>
    </row>
    <row r="7" spans="1:14" ht="24" customHeight="1" x14ac:dyDescent="0.3">
      <c r="A7" s="57"/>
      <c r="B7" s="82" t="s">
        <v>13</v>
      </c>
      <c r="C7" s="25"/>
      <c r="D7" s="22" t="s">
        <v>177</v>
      </c>
      <c r="E7" s="82" t="s">
        <v>14</v>
      </c>
      <c r="F7" s="58"/>
      <c r="G7" s="58"/>
      <c r="H7" s="82" t="s">
        <v>15</v>
      </c>
      <c r="I7" s="25"/>
      <c r="J7" s="25"/>
      <c r="K7" s="25"/>
      <c r="L7" s="25" t="s">
        <v>1</v>
      </c>
      <c r="M7" s="25"/>
      <c r="N7" s="136"/>
    </row>
    <row r="8" spans="1:14" ht="24" customHeight="1" x14ac:dyDescent="0.3">
      <c r="A8" s="57"/>
      <c r="B8" s="82" t="s">
        <v>26</v>
      </c>
      <c r="C8" s="25"/>
      <c r="D8" s="22"/>
      <c r="E8" s="82"/>
      <c r="F8" s="58"/>
      <c r="G8" s="58"/>
      <c r="H8" s="82"/>
      <c r="I8" s="25"/>
      <c r="J8" s="25"/>
      <c r="K8" s="25"/>
      <c r="L8" s="25"/>
      <c r="M8" s="25"/>
      <c r="N8" s="136"/>
    </row>
    <row r="9" spans="1:14" ht="21" customHeight="1" x14ac:dyDescent="0.3">
      <c r="A9" s="59"/>
      <c r="B9" s="166"/>
      <c r="C9" s="166"/>
      <c r="D9" s="166"/>
      <c r="E9" s="22"/>
      <c r="F9" s="82"/>
      <c r="G9" s="25"/>
      <c r="H9" s="25"/>
      <c r="I9" s="25"/>
      <c r="J9" s="82" t="s">
        <v>16</v>
      </c>
      <c r="K9" s="25"/>
      <c r="L9" s="24"/>
      <c r="M9" s="135"/>
      <c r="N9" s="136"/>
    </row>
    <row r="10" spans="1:14" ht="13.05" customHeight="1" x14ac:dyDescent="0.3">
      <c r="A10" s="137"/>
      <c r="B10" s="138"/>
      <c r="C10" s="139"/>
      <c r="D10" s="138"/>
      <c r="E10" s="140"/>
      <c r="F10" s="140"/>
      <c r="G10" s="140"/>
      <c r="H10" s="140"/>
      <c r="I10" s="138"/>
      <c r="J10" s="138"/>
      <c r="K10" s="138"/>
      <c r="L10" s="138"/>
      <c r="M10" s="138"/>
      <c r="N10" s="141"/>
    </row>
    <row r="11" spans="1:14" ht="13.05" customHeight="1" x14ac:dyDescent="0.3">
      <c r="A11" s="137"/>
      <c r="B11" s="158" t="s">
        <v>36</v>
      </c>
      <c r="C11" s="158"/>
      <c r="D11" s="158"/>
      <c r="E11" s="158"/>
      <c r="F11" s="158"/>
      <c r="G11" s="158"/>
      <c r="H11" s="158"/>
      <c r="I11" s="158" t="s">
        <v>37</v>
      </c>
      <c r="J11" s="158"/>
      <c r="K11" s="158"/>
      <c r="L11" s="159"/>
      <c r="M11" s="159"/>
      <c r="N11" s="160"/>
    </row>
    <row r="12" spans="1:14" ht="15" thickBot="1" x14ac:dyDescent="0.35">
      <c r="A12" s="3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52"/>
    </row>
    <row r="13" spans="1:14" ht="13.05" customHeight="1" x14ac:dyDescent="0.3">
      <c r="A13" s="3"/>
      <c r="B13" s="149" t="s">
        <v>170</v>
      </c>
      <c r="C13" s="150" t="s">
        <v>38</v>
      </c>
      <c r="D13" s="150" t="s">
        <v>170</v>
      </c>
      <c r="E13" s="151" t="s">
        <v>38</v>
      </c>
      <c r="F13" s="164"/>
      <c r="G13" s="31"/>
      <c r="H13" s="31"/>
      <c r="I13" s="149" t="s">
        <v>170</v>
      </c>
      <c r="J13" s="150" t="s">
        <v>38</v>
      </c>
      <c r="K13" s="150" t="s">
        <v>171</v>
      </c>
      <c r="L13" s="151" t="s">
        <v>38</v>
      </c>
      <c r="M13" s="142"/>
      <c r="N13" s="165"/>
    </row>
    <row r="14" spans="1:14" ht="13.05" customHeight="1" x14ac:dyDescent="0.3">
      <c r="A14" s="3"/>
      <c r="B14" s="144" t="s">
        <v>39</v>
      </c>
      <c r="C14" s="112">
        <v>1.5</v>
      </c>
      <c r="D14" s="112" t="s">
        <v>40</v>
      </c>
      <c r="E14" s="145">
        <v>1.5</v>
      </c>
      <c r="F14" s="143"/>
      <c r="G14" s="9"/>
      <c r="H14" s="9"/>
      <c r="I14" s="144" t="s">
        <v>39</v>
      </c>
      <c r="J14" s="112">
        <v>1.5</v>
      </c>
      <c r="K14" s="112" t="s">
        <v>40</v>
      </c>
      <c r="L14" s="145">
        <v>1.5</v>
      </c>
      <c r="M14" s="143"/>
      <c r="N14" s="152"/>
    </row>
    <row r="15" spans="1:14" ht="13.05" customHeight="1" x14ac:dyDescent="0.3">
      <c r="A15" s="3"/>
      <c r="B15" s="144" t="s">
        <v>41</v>
      </c>
      <c r="C15" s="112">
        <v>1.3</v>
      </c>
      <c r="D15" s="112" t="s">
        <v>42</v>
      </c>
      <c r="E15" s="145">
        <v>1.4</v>
      </c>
      <c r="F15" s="143"/>
      <c r="G15" s="9"/>
      <c r="H15" s="9"/>
      <c r="I15" s="144" t="s">
        <v>41</v>
      </c>
      <c r="J15" s="112">
        <v>1.4</v>
      </c>
      <c r="K15" s="112" t="s">
        <v>42</v>
      </c>
      <c r="L15" s="145">
        <v>1.4</v>
      </c>
      <c r="M15" s="143"/>
      <c r="N15" s="152"/>
    </row>
    <row r="16" spans="1:14" ht="13.05" customHeight="1" x14ac:dyDescent="0.3">
      <c r="A16" s="3"/>
      <c r="B16" s="144" t="s">
        <v>43</v>
      </c>
      <c r="C16" s="112">
        <v>1.5</v>
      </c>
      <c r="D16" s="112" t="s">
        <v>44</v>
      </c>
      <c r="E16" s="145">
        <v>1.5</v>
      </c>
      <c r="F16" s="143"/>
      <c r="G16" s="9"/>
      <c r="H16" s="9"/>
      <c r="I16" s="144" t="s">
        <v>43</v>
      </c>
      <c r="J16" s="112">
        <v>1.4</v>
      </c>
      <c r="K16" s="112" t="s">
        <v>44</v>
      </c>
      <c r="L16" s="145">
        <v>1.5</v>
      </c>
      <c r="M16" s="143"/>
      <c r="N16" s="152"/>
    </row>
    <row r="17" spans="1:14" ht="13.05" customHeight="1" x14ac:dyDescent="0.3">
      <c r="A17" s="3"/>
      <c r="B17" s="144" t="s">
        <v>45</v>
      </c>
      <c r="C17" s="112">
        <v>1.3</v>
      </c>
      <c r="D17" s="112" t="s">
        <v>46</v>
      </c>
      <c r="E17" s="145">
        <v>1.4</v>
      </c>
      <c r="F17" s="143"/>
      <c r="G17" s="9"/>
      <c r="H17" s="9"/>
      <c r="I17" s="144" t="s">
        <v>45</v>
      </c>
      <c r="J17" s="112">
        <v>1.3</v>
      </c>
      <c r="K17" s="112" t="s">
        <v>46</v>
      </c>
      <c r="L17" s="145">
        <v>1.4</v>
      </c>
      <c r="M17" s="143"/>
      <c r="N17" s="152"/>
    </row>
    <row r="18" spans="1:14" ht="13.05" customHeight="1" x14ac:dyDescent="0.3">
      <c r="A18" s="3"/>
      <c r="B18" s="144" t="s">
        <v>47</v>
      </c>
      <c r="C18" s="112">
        <v>1.5</v>
      </c>
      <c r="D18" s="112" t="s">
        <v>48</v>
      </c>
      <c r="E18" s="145">
        <v>1.4</v>
      </c>
      <c r="F18" s="143"/>
      <c r="G18" s="9"/>
      <c r="H18" s="9"/>
      <c r="I18" s="144" t="s">
        <v>47</v>
      </c>
      <c r="J18" s="112">
        <v>1.5</v>
      </c>
      <c r="K18" s="112" t="s">
        <v>48</v>
      </c>
      <c r="L18" s="145">
        <v>1.5</v>
      </c>
      <c r="M18" s="143"/>
      <c r="N18" s="152"/>
    </row>
    <row r="19" spans="1:14" ht="13.05" customHeight="1" x14ac:dyDescent="0.3">
      <c r="A19" s="3"/>
      <c r="B19" s="144" t="s">
        <v>49</v>
      </c>
      <c r="C19" s="112">
        <v>1.3</v>
      </c>
      <c r="D19" s="112" t="s">
        <v>50</v>
      </c>
      <c r="E19" s="145">
        <v>1.3</v>
      </c>
      <c r="F19" s="143"/>
      <c r="G19" s="9"/>
      <c r="H19" s="9"/>
      <c r="I19" s="144" t="s">
        <v>49</v>
      </c>
      <c r="J19" s="112">
        <v>1.4</v>
      </c>
      <c r="K19" s="112" t="s">
        <v>50</v>
      </c>
      <c r="L19" s="145">
        <v>1.4</v>
      </c>
      <c r="M19" s="143"/>
      <c r="N19" s="152"/>
    </row>
    <row r="20" spans="1:14" ht="13.05" customHeight="1" x14ac:dyDescent="0.3">
      <c r="A20" s="3"/>
      <c r="B20" s="144" t="s">
        <v>51</v>
      </c>
      <c r="C20" s="112">
        <v>1.5</v>
      </c>
      <c r="D20" s="112" t="s">
        <v>52</v>
      </c>
      <c r="E20" s="145">
        <v>1.5</v>
      </c>
      <c r="F20" s="143"/>
      <c r="G20" s="9"/>
      <c r="H20" s="9"/>
      <c r="I20" s="144" t="s">
        <v>51</v>
      </c>
      <c r="J20" s="112">
        <v>1.5</v>
      </c>
      <c r="K20" s="112" t="s">
        <v>52</v>
      </c>
      <c r="L20" s="145">
        <v>1.4</v>
      </c>
      <c r="M20" s="143"/>
      <c r="N20" s="152"/>
    </row>
    <row r="21" spans="1:14" ht="13.05" customHeight="1" x14ac:dyDescent="0.3">
      <c r="A21" s="3"/>
      <c r="B21" s="144" t="s">
        <v>53</v>
      </c>
      <c r="C21" s="112">
        <v>1.3</v>
      </c>
      <c r="D21" s="112" t="s">
        <v>54</v>
      </c>
      <c r="E21" s="145">
        <v>1.4</v>
      </c>
      <c r="F21" s="143"/>
      <c r="G21" s="9"/>
      <c r="H21" s="9"/>
      <c r="I21" s="144" t="s">
        <v>53</v>
      </c>
      <c r="J21" s="112">
        <v>1.4</v>
      </c>
      <c r="K21" s="112" t="s">
        <v>54</v>
      </c>
      <c r="L21" s="145">
        <v>1.4</v>
      </c>
      <c r="M21" s="143"/>
      <c r="N21" s="152"/>
    </row>
    <row r="22" spans="1:14" ht="13.05" customHeight="1" x14ac:dyDescent="0.3">
      <c r="A22" s="3"/>
      <c r="B22" s="144" t="s">
        <v>55</v>
      </c>
      <c r="C22" s="112">
        <v>1.4</v>
      </c>
      <c r="D22" s="112" t="s">
        <v>56</v>
      </c>
      <c r="E22" s="145">
        <v>1.4</v>
      </c>
      <c r="F22" s="143"/>
      <c r="G22" s="9"/>
      <c r="H22" s="9"/>
      <c r="I22" s="144" t="s">
        <v>55</v>
      </c>
      <c r="J22" s="112">
        <v>1.4</v>
      </c>
      <c r="K22" s="112" t="s">
        <v>56</v>
      </c>
      <c r="L22" s="145">
        <v>1.5</v>
      </c>
      <c r="M22" s="143"/>
      <c r="N22" s="152"/>
    </row>
    <row r="23" spans="1:14" ht="13.05" customHeight="1" x14ac:dyDescent="0.3">
      <c r="A23" s="3"/>
      <c r="B23" s="144" t="s">
        <v>57</v>
      </c>
      <c r="C23" s="112">
        <v>1.3</v>
      </c>
      <c r="D23" s="112" t="s">
        <v>58</v>
      </c>
      <c r="E23" s="145">
        <v>1.3</v>
      </c>
      <c r="F23" s="143"/>
      <c r="G23" s="9"/>
      <c r="H23" s="9"/>
      <c r="I23" s="144" t="s">
        <v>57</v>
      </c>
      <c r="J23" s="112">
        <v>1.3</v>
      </c>
      <c r="K23" s="112" t="s">
        <v>58</v>
      </c>
      <c r="L23" s="145">
        <v>1.4</v>
      </c>
      <c r="M23" s="143"/>
      <c r="N23" s="152"/>
    </row>
    <row r="24" spans="1:14" ht="13.05" customHeight="1" x14ac:dyDescent="0.3">
      <c r="A24" s="3"/>
      <c r="B24" s="144" t="s">
        <v>59</v>
      </c>
      <c r="C24" s="112">
        <v>1.5</v>
      </c>
      <c r="D24" s="112" t="s">
        <v>60</v>
      </c>
      <c r="E24" s="145">
        <v>1.5</v>
      </c>
      <c r="F24" s="143"/>
      <c r="G24" s="9"/>
      <c r="H24" s="9"/>
      <c r="I24" s="144" t="s">
        <v>59</v>
      </c>
      <c r="J24" s="112">
        <v>1.5</v>
      </c>
      <c r="K24" s="112" t="s">
        <v>60</v>
      </c>
      <c r="L24" s="145">
        <v>1.4</v>
      </c>
      <c r="M24" s="143"/>
      <c r="N24" s="152"/>
    </row>
    <row r="25" spans="1:14" ht="13.05" customHeight="1" x14ac:dyDescent="0.3">
      <c r="A25" s="3"/>
      <c r="B25" s="144" t="s">
        <v>61</v>
      </c>
      <c r="C25" s="112">
        <v>1.3</v>
      </c>
      <c r="D25" s="112" t="s">
        <v>62</v>
      </c>
      <c r="E25" s="145">
        <v>1.3</v>
      </c>
      <c r="F25" s="143"/>
      <c r="G25" s="9"/>
      <c r="H25" s="9"/>
      <c r="I25" s="144" t="s">
        <v>61</v>
      </c>
      <c r="J25" s="112">
        <v>1.4</v>
      </c>
      <c r="K25" s="112" t="s">
        <v>62</v>
      </c>
      <c r="L25" s="145">
        <v>1.4</v>
      </c>
      <c r="M25" s="143"/>
      <c r="N25" s="152"/>
    </row>
    <row r="26" spans="1:14" ht="13.05" customHeight="1" x14ac:dyDescent="0.3">
      <c r="A26" s="3"/>
      <c r="B26" s="144" t="s">
        <v>63</v>
      </c>
      <c r="C26" s="112">
        <v>1.5</v>
      </c>
      <c r="D26" s="112" t="s">
        <v>64</v>
      </c>
      <c r="E26" s="145">
        <v>1.5</v>
      </c>
      <c r="F26" s="143"/>
      <c r="G26" s="9"/>
      <c r="H26" s="9"/>
      <c r="I26" s="144" t="s">
        <v>63</v>
      </c>
      <c r="J26" s="112">
        <v>1.4</v>
      </c>
      <c r="K26" s="112" t="s">
        <v>64</v>
      </c>
      <c r="L26" s="145">
        <v>1.5</v>
      </c>
      <c r="M26" s="143"/>
      <c r="N26" s="152"/>
    </row>
    <row r="27" spans="1:14" ht="13.05" customHeight="1" x14ac:dyDescent="0.3">
      <c r="A27" s="3"/>
      <c r="B27" s="144" t="s">
        <v>65</v>
      </c>
      <c r="C27" s="112">
        <v>1.3</v>
      </c>
      <c r="D27" s="112" t="s">
        <v>66</v>
      </c>
      <c r="E27" s="145">
        <v>1.3</v>
      </c>
      <c r="F27" s="143"/>
      <c r="G27" s="9"/>
      <c r="H27" s="9"/>
      <c r="I27" s="144" t="s">
        <v>65</v>
      </c>
      <c r="J27" s="112">
        <v>1.3</v>
      </c>
      <c r="K27" s="112" t="s">
        <v>66</v>
      </c>
      <c r="L27" s="145">
        <v>1.4</v>
      </c>
      <c r="M27" s="143"/>
      <c r="N27" s="152"/>
    </row>
    <row r="28" spans="1:14" ht="13.05" customHeight="1" x14ac:dyDescent="0.3">
      <c r="A28" s="3"/>
      <c r="B28" s="144" t="s">
        <v>67</v>
      </c>
      <c r="C28" s="112">
        <v>1.4</v>
      </c>
      <c r="D28" s="112" t="s">
        <v>68</v>
      </c>
      <c r="E28" s="145">
        <v>1.5</v>
      </c>
      <c r="F28" s="143"/>
      <c r="G28" s="9"/>
      <c r="H28" s="9"/>
      <c r="I28" s="144" t="s">
        <v>67</v>
      </c>
      <c r="J28" s="112">
        <v>1.5</v>
      </c>
      <c r="K28" s="112" t="s">
        <v>68</v>
      </c>
      <c r="L28" s="145">
        <v>1.4</v>
      </c>
      <c r="M28" s="143"/>
      <c r="N28" s="152"/>
    </row>
    <row r="29" spans="1:14" ht="13.05" customHeight="1" x14ac:dyDescent="0.3">
      <c r="A29" s="3"/>
      <c r="B29" s="144" t="s">
        <v>69</v>
      </c>
      <c r="C29" s="112">
        <v>1.4</v>
      </c>
      <c r="D29" s="112" t="s">
        <v>70</v>
      </c>
      <c r="E29" s="145">
        <v>1.3</v>
      </c>
      <c r="F29" s="143"/>
      <c r="G29" s="9"/>
      <c r="H29" s="9"/>
      <c r="I29" s="144" t="s">
        <v>69</v>
      </c>
      <c r="J29" s="112">
        <v>1.4</v>
      </c>
      <c r="K29" s="112" t="s">
        <v>70</v>
      </c>
      <c r="L29" s="145">
        <v>1.4</v>
      </c>
      <c r="M29" s="143"/>
      <c r="N29" s="152"/>
    </row>
    <row r="30" spans="1:14" ht="13.05" customHeight="1" x14ac:dyDescent="0.3">
      <c r="A30" s="3"/>
      <c r="B30" s="144" t="s">
        <v>71</v>
      </c>
      <c r="C30" s="112">
        <v>1.4</v>
      </c>
      <c r="D30" s="112" t="s">
        <v>72</v>
      </c>
      <c r="E30" s="145">
        <v>1.5</v>
      </c>
      <c r="F30" s="143"/>
      <c r="G30" s="9"/>
      <c r="H30" s="9"/>
      <c r="I30" s="144" t="s">
        <v>71</v>
      </c>
      <c r="J30" s="112">
        <v>1.4</v>
      </c>
      <c r="K30" s="112" t="s">
        <v>72</v>
      </c>
      <c r="L30" s="145">
        <v>1.4</v>
      </c>
      <c r="M30" s="143"/>
      <c r="N30" s="152"/>
    </row>
    <row r="31" spans="1:14" ht="13.05" customHeight="1" x14ac:dyDescent="0.3">
      <c r="A31" s="3"/>
      <c r="B31" s="144" t="s">
        <v>73</v>
      </c>
      <c r="C31" s="112">
        <v>1.3</v>
      </c>
      <c r="D31" s="112" t="s">
        <v>74</v>
      </c>
      <c r="E31" s="145">
        <v>1.4</v>
      </c>
      <c r="F31" s="143"/>
      <c r="G31" s="9"/>
      <c r="H31" s="9"/>
      <c r="I31" s="144" t="s">
        <v>73</v>
      </c>
      <c r="J31" s="112">
        <v>1.4</v>
      </c>
      <c r="K31" s="112" t="s">
        <v>74</v>
      </c>
      <c r="L31" s="145">
        <v>1.3</v>
      </c>
      <c r="M31" s="143"/>
      <c r="N31" s="152"/>
    </row>
    <row r="32" spans="1:14" ht="13.05" customHeight="1" x14ac:dyDescent="0.3">
      <c r="A32" s="3"/>
      <c r="B32" s="144" t="s">
        <v>75</v>
      </c>
      <c r="C32" s="112">
        <v>1.5</v>
      </c>
      <c r="D32" s="112" t="s">
        <v>76</v>
      </c>
      <c r="E32" s="145">
        <v>1.5</v>
      </c>
      <c r="F32" s="143"/>
      <c r="G32" s="9"/>
      <c r="H32" s="9"/>
      <c r="I32" s="144" t="s">
        <v>75</v>
      </c>
      <c r="J32" s="112">
        <v>1.5</v>
      </c>
      <c r="K32" s="112" t="s">
        <v>76</v>
      </c>
      <c r="L32" s="145">
        <v>1.4</v>
      </c>
      <c r="M32" s="143"/>
      <c r="N32" s="152"/>
    </row>
    <row r="33" spans="1:14" ht="13.05" customHeight="1" x14ac:dyDescent="0.3">
      <c r="A33" s="3"/>
      <c r="B33" s="144" t="s">
        <v>77</v>
      </c>
      <c r="C33" s="112">
        <v>1.4</v>
      </c>
      <c r="D33" s="112" t="s">
        <v>78</v>
      </c>
      <c r="E33" s="145">
        <v>1.3</v>
      </c>
      <c r="F33" s="143"/>
      <c r="G33" s="9"/>
      <c r="H33" s="9"/>
      <c r="I33" s="144" t="s">
        <v>77</v>
      </c>
      <c r="J33" s="112">
        <v>1.3</v>
      </c>
      <c r="K33" s="112" t="s">
        <v>78</v>
      </c>
      <c r="L33" s="145">
        <v>1.3</v>
      </c>
      <c r="M33" s="143"/>
      <c r="N33" s="152"/>
    </row>
    <row r="34" spans="1:14" ht="13.05" customHeight="1" x14ac:dyDescent="0.3">
      <c r="A34" s="3"/>
      <c r="B34" s="144" t="s">
        <v>79</v>
      </c>
      <c r="C34" s="112">
        <v>1.4</v>
      </c>
      <c r="D34" s="112" t="s">
        <v>80</v>
      </c>
      <c r="E34" s="145">
        <v>1.5</v>
      </c>
      <c r="F34" s="143"/>
      <c r="G34" s="9"/>
      <c r="H34" s="9"/>
      <c r="I34" s="144" t="s">
        <v>79</v>
      </c>
      <c r="J34" s="112">
        <v>1.5</v>
      </c>
      <c r="K34" s="112" t="s">
        <v>80</v>
      </c>
      <c r="L34" s="145">
        <v>1.5</v>
      </c>
      <c r="M34" s="143"/>
      <c r="N34" s="152"/>
    </row>
    <row r="35" spans="1:14" ht="13.05" customHeight="1" x14ac:dyDescent="0.3">
      <c r="A35" s="3"/>
      <c r="B35" s="144" t="s">
        <v>81</v>
      </c>
      <c r="C35" s="112">
        <v>1.3</v>
      </c>
      <c r="D35" s="112" t="s">
        <v>82</v>
      </c>
      <c r="E35" s="145">
        <v>1.5</v>
      </c>
      <c r="F35" s="143"/>
      <c r="G35" s="9"/>
      <c r="H35" s="9"/>
      <c r="I35" s="144" t="s">
        <v>81</v>
      </c>
      <c r="J35" s="112">
        <v>1.3</v>
      </c>
      <c r="K35" s="112" t="s">
        <v>82</v>
      </c>
      <c r="L35" s="145">
        <v>1.5</v>
      </c>
      <c r="M35" s="143"/>
      <c r="N35" s="152"/>
    </row>
    <row r="36" spans="1:14" ht="13.05" customHeight="1" x14ac:dyDescent="0.3">
      <c r="A36" s="3"/>
      <c r="B36" s="144" t="s">
        <v>83</v>
      </c>
      <c r="C36" s="112">
        <v>1.4</v>
      </c>
      <c r="D36" s="112" t="s">
        <v>84</v>
      </c>
      <c r="E36" s="145">
        <v>1.4</v>
      </c>
      <c r="F36" s="143"/>
      <c r="G36" s="9"/>
      <c r="H36" s="9"/>
      <c r="I36" s="144" t="s">
        <v>83</v>
      </c>
      <c r="J36" s="112">
        <v>1.4</v>
      </c>
      <c r="K36" s="112" t="s">
        <v>84</v>
      </c>
      <c r="L36" s="145">
        <v>1.4</v>
      </c>
      <c r="M36" s="143"/>
      <c r="N36" s="152"/>
    </row>
    <row r="37" spans="1:14" ht="13.05" customHeight="1" x14ac:dyDescent="0.3">
      <c r="A37" s="3"/>
      <c r="B37" s="144" t="s">
        <v>85</v>
      </c>
      <c r="C37" s="112">
        <v>1.3</v>
      </c>
      <c r="D37" s="112" t="s">
        <v>86</v>
      </c>
      <c r="E37" s="145">
        <v>1.5</v>
      </c>
      <c r="F37" s="143"/>
      <c r="G37" s="9"/>
      <c r="H37" s="9"/>
      <c r="I37" s="144" t="s">
        <v>85</v>
      </c>
      <c r="J37" s="112">
        <v>1.3</v>
      </c>
      <c r="K37" s="112" t="s">
        <v>86</v>
      </c>
      <c r="L37" s="145">
        <v>1.5</v>
      </c>
      <c r="M37" s="143"/>
      <c r="N37" s="152"/>
    </row>
    <row r="38" spans="1:14" ht="13.05" customHeight="1" x14ac:dyDescent="0.3">
      <c r="A38" s="3"/>
      <c r="B38" s="144" t="s">
        <v>87</v>
      </c>
      <c r="C38" s="112">
        <v>1.5</v>
      </c>
      <c r="D38" s="112" t="s">
        <v>88</v>
      </c>
      <c r="E38" s="145">
        <v>1.4</v>
      </c>
      <c r="F38" s="143"/>
      <c r="G38" s="9"/>
      <c r="H38" s="9"/>
      <c r="I38" s="144" t="s">
        <v>87</v>
      </c>
      <c r="J38" s="112">
        <v>1.5</v>
      </c>
      <c r="K38" s="112" t="s">
        <v>88</v>
      </c>
      <c r="L38" s="145">
        <v>1.4</v>
      </c>
      <c r="M38" s="143"/>
      <c r="N38" s="152"/>
    </row>
    <row r="39" spans="1:14" ht="13.05" customHeight="1" x14ac:dyDescent="0.3">
      <c r="A39" s="3"/>
      <c r="B39" s="144" t="s">
        <v>89</v>
      </c>
      <c r="C39" s="112">
        <v>1.3</v>
      </c>
      <c r="D39" s="112" t="s">
        <v>90</v>
      </c>
      <c r="E39" s="145">
        <v>1.4</v>
      </c>
      <c r="F39" s="143"/>
      <c r="G39" s="9"/>
      <c r="H39" s="9"/>
      <c r="I39" s="144" t="s">
        <v>89</v>
      </c>
      <c r="J39" s="112">
        <v>1.4</v>
      </c>
      <c r="K39" s="112" t="s">
        <v>90</v>
      </c>
      <c r="L39" s="145">
        <v>1.5</v>
      </c>
      <c r="M39" s="143"/>
      <c r="N39" s="152"/>
    </row>
    <row r="40" spans="1:14" ht="13.05" customHeight="1" x14ac:dyDescent="0.3">
      <c r="A40" s="3"/>
      <c r="B40" s="144" t="s">
        <v>91</v>
      </c>
      <c r="C40" s="112">
        <v>1.5</v>
      </c>
      <c r="D40" s="112" t="s">
        <v>92</v>
      </c>
      <c r="E40" s="145">
        <v>1.4</v>
      </c>
      <c r="F40" s="143"/>
      <c r="G40" s="9"/>
      <c r="H40" s="9"/>
      <c r="I40" s="144" t="s">
        <v>91</v>
      </c>
      <c r="J40" s="112">
        <v>1.5</v>
      </c>
      <c r="K40" s="112" t="s">
        <v>92</v>
      </c>
      <c r="L40" s="145">
        <v>1.4</v>
      </c>
      <c r="M40" s="143"/>
      <c r="N40" s="152"/>
    </row>
    <row r="41" spans="1:14" ht="13.05" customHeight="1" x14ac:dyDescent="0.3">
      <c r="A41" s="3"/>
      <c r="B41" s="144" t="s">
        <v>93</v>
      </c>
      <c r="C41" s="112">
        <v>1.3</v>
      </c>
      <c r="D41" s="112" t="s">
        <v>94</v>
      </c>
      <c r="E41" s="145">
        <v>1.5</v>
      </c>
      <c r="F41" s="143"/>
      <c r="G41" s="9"/>
      <c r="H41" s="9"/>
      <c r="I41" s="144" t="s">
        <v>93</v>
      </c>
      <c r="J41" s="112">
        <v>1.4</v>
      </c>
      <c r="K41" s="112" t="s">
        <v>94</v>
      </c>
      <c r="L41" s="145">
        <v>1.5</v>
      </c>
      <c r="M41" s="143"/>
      <c r="N41" s="152"/>
    </row>
    <row r="42" spans="1:14" ht="13.05" customHeight="1" x14ac:dyDescent="0.3">
      <c r="A42" s="3"/>
      <c r="B42" s="144" t="s">
        <v>95</v>
      </c>
      <c r="C42" s="112">
        <v>1.4</v>
      </c>
      <c r="D42" s="112" t="s">
        <v>96</v>
      </c>
      <c r="E42" s="145">
        <v>1.4</v>
      </c>
      <c r="F42" s="143"/>
      <c r="G42" s="9"/>
      <c r="H42" s="9"/>
      <c r="I42" s="144" t="s">
        <v>95</v>
      </c>
      <c r="J42" s="112">
        <v>1.5</v>
      </c>
      <c r="K42" s="112" t="s">
        <v>96</v>
      </c>
      <c r="L42" s="145">
        <v>1.4</v>
      </c>
      <c r="M42" s="143"/>
      <c r="N42" s="152"/>
    </row>
    <row r="43" spans="1:14" ht="13.05" customHeight="1" x14ac:dyDescent="0.3">
      <c r="A43" s="3"/>
      <c r="B43" s="144" t="s">
        <v>97</v>
      </c>
      <c r="C43" s="112">
        <v>1.3</v>
      </c>
      <c r="D43" s="112" t="s">
        <v>98</v>
      </c>
      <c r="E43" s="145">
        <v>1.5</v>
      </c>
      <c r="F43" s="143"/>
      <c r="G43" s="9"/>
      <c r="H43" s="9"/>
      <c r="I43" s="144" t="s">
        <v>97</v>
      </c>
      <c r="J43" s="112">
        <v>1.4</v>
      </c>
      <c r="K43" s="112" t="s">
        <v>98</v>
      </c>
      <c r="L43" s="145">
        <v>1.4</v>
      </c>
      <c r="M43" s="143"/>
      <c r="N43" s="152"/>
    </row>
    <row r="44" spans="1:14" ht="13.05" customHeight="1" x14ac:dyDescent="0.3">
      <c r="A44" s="3"/>
      <c r="B44" s="144" t="s">
        <v>99</v>
      </c>
      <c r="C44" s="112">
        <v>1.5</v>
      </c>
      <c r="D44" s="112" t="s">
        <v>100</v>
      </c>
      <c r="E44" s="145">
        <v>1.4</v>
      </c>
      <c r="F44" s="143"/>
      <c r="G44" s="9"/>
      <c r="H44" s="9"/>
      <c r="I44" s="144" t="s">
        <v>99</v>
      </c>
      <c r="J44" s="112">
        <v>1.5</v>
      </c>
      <c r="K44" s="112" t="s">
        <v>100</v>
      </c>
      <c r="L44" s="145">
        <v>1.5</v>
      </c>
      <c r="M44" s="143"/>
      <c r="N44" s="152"/>
    </row>
    <row r="45" spans="1:14" ht="13.05" customHeight="1" x14ac:dyDescent="0.3">
      <c r="A45" s="3"/>
      <c r="B45" s="144" t="s">
        <v>101</v>
      </c>
      <c r="C45" s="112">
        <v>1.4</v>
      </c>
      <c r="D45" s="112" t="s">
        <v>102</v>
      </c>
      <c r="E45" s="145">
        <v>1.5</v>
      </c>
      <c r="F45" s="143"/>
      <c r="G45" s="9"/>
      <c r="H45" s="9"/>
      <c r="I45" s="144" t="s">
        <v>101</v>
      </c>
      <c r="J45" s="112">
        <v>1.4</v>
      </c>
      <c r="K45" s="112" t="s">
        <v>102</v>
      </c>
      <c r="L45" s="145">
        <v>1.4</v>
      </c>
      <c r="M45" s="143"/>
      <c r="N45" s="152"/>
    </row>
    <row r="46" spans="1:14" ht="13.05" customHeight="1" x14ac:dyDescent="0.3">
      <c r="A46" s="3"/>
      <c r="B46" s="144" t="s">
        <v>103</v>
      </c>
      <c r="C46" s="112">
        <v>1.5</v>
      </c>
      <c r="D46" s="112" t="s">
        <v>104</v>
      </c>
      <c r="E46" s="145">
        <v>1.4</v>
      </c>
      <c r="F46" s="143"/>
      <c r="G46" s="9"/>
      <c r="H46" s="9"/>
      <c r="I46" s="144" t="s">
        <v>103</v>
      </c>
      <c r="J46" s="112">
        <v>1.5</v>
      </c>
      <c r="K46" s="112" t="s">
        <v>104</v>
      </c>
      <c r="L46" s="145">
        <v>1.4</v>
      </c>
      <c r="M46" s="143"/>
      <c r="N46" s="152"/>
    </row>
    <row r="47" spans="1:14" ht="13.05" customHeight="1" x14ac:dyDescent="0.3">
      <c r="A47" s="3"/>
      <c r="B47" s="144" t="s">
        <v>105</v>
      </c>
      <c r="C47" s="112">
        <v>1.4</v>
      </c>
      <c r="D47" s="112" t="s">
        <v>106</v>
      </c>
      <c r="E47" s="145">
        <v>1.5</v>
      </c>
      <c r="F47" s="143"/>
      <c r="G47" s="9"/>
      <c r="H47" s="9"/>
      <c r="I47" s="144" t="s">
        <v>105</v>
      </c>
      <c r="J47" s="112">
        <v>1.4</v>
      </c>
      <c r="K47" s="112" t="s">
        <v>106</v>
      </c>
      <c r="L47" s="145">
        <v>1.4</v>
      </c>
      <c r="M47" s="143"/>
      <c r="N47" s="152"/>
    </row>
    <row r="48" spans="1:14" ht="13.05" customHeight="1" x14ac:dyDescent="0.3">
      <c r="A48" s="3"/>
      <c r="B48" s="144" t="s">
        <v>107</v>
      </c>
      <c r="C48" s="112">
        <v>1.5</v>
      </c>
      <c r="D48" s="112" t="s">
        <v>108</v>
      </c>
      <c r="E48" s="145">
        <v>1.4</v>
      </c>
      <c r="F48" s="143"/>
      <c r="G48" s="9"/>
      <c r="H48" s="9"/>
      <c r="I48" s="144" t="s">
        <v>107</v>
      </c>
      <c r="J48" s="112">
        <v>1.5</v>
      </c>
      <c r="K48" s="112" t="s">
        <v>108</v>
      </c>
      <c r="L48" s="145">
        <v>1.4</v>
      </c>
      <c r="M48" s="143"/>
      <c r="N48" s="152"/>
    </row>
    <row r="49" spans="1:14" ht="13.05" customHeight="1" x14ac:dyDescent="0.3">
      <c r="A49" s="3"/>
      <c r="B49" s="144" t="s">
        <v>109</v>
      </c>
      <c r="C49" s="112">
        <v>1.3</v>
      </c>
      <c r="D49" s="112" t="s">
        <v>110</v>
      </c>
      <c r="E49" s="145">
        <v>1.5</v>
      </c>
      <c r="F49" s="143"/>
      <c r="G49" s="9"/>
      <c r="H49" s="9"/>
      <c r="I49" s="144" t="s">
        <v>109</v>
      </c>
      <c r="J49" s="112">
        <v>1.4</v>
      </c>
      <c r="K49" s="112" t="s">
        <v>110</v>
      </c>
      <c r="L49" s="145">
        <v>1.5</v>
      </c>
      <c r="M49" s="143"/>
      <c r="N49" s="152"/>
    </row>
    <row r="50" spans="1:14" ht="13.05" customHeight="1" x14ac:dyDescent="0.3">
      <c r="A50" s="3"/>
      <c r="B50" s="144" t="s">
        <v>111</v>
      </c>
      <c r="C50" s="112">
        <v>1.5</v>
      </c>
      <c r="D50" s="112" t="s">
        <v>112</v>
      </c>
      <c r="E50" s="145">
        <v>1.4</v>
      </c>
      <c r="F50" s="143"/>
      <c r="G50" s="9"/>
      <c r="H50" s="9"/>
      <c r="I50" s="144" t="s">
        <v>111</v>
      </c>
      <c r="J50" s="112">
        <v>1.5</v>
      </c>
      <c r="K50" s="112" t="s">
        <v>112</v>
      </c>
      <c r="L50" s="145">
        <v>1.4</v>
      </c>
      <c r="M50" s="143"/>
      <c r="N50" s="152"/>
    </row>
    <row r="51" spans="1:14" ht="13.05" customHeight="1" x14ac:dyDescent="0.3">
      <c r="A51" s="3"/>
      <c r="B51" s="144" t="s">
        <v>113</v>
      </c>
      <c r="C51" s="112">
        <v>1.3</v>
      </c>
      <c r="D51" s="112" t="s">
        <v>114</v>
      </c>
      <c r="E51" s="145">
        <v>1.5</v>
      </c>
      <c r="F51" s="143"/>
      <c r="G51" s="9"/>
      <c r="H51" s="9"/>
      <c r="I51" s="144" t="s">
        <v>113</v>
      </c>
      <c r="J51" s="112">
        <v>1.4</v>
      </c>
      <c r="K51" s="112" t="s">
        <v>114</v>
      </c>
      <c r="L51" s="145">
        <v>1.5</v>
      </c>
      <c r="M51" s="143"/>
      <c r="N51" s="152"/>
    </row>
    <row r="52" spans="1:14" ht="13.05" customHeight="1" x14ac:dyDescent="0.3">
      <c r="A52" s="3"/>
      <c r="B52" s="144" t="s">
        <v>115</v>
      </c>
      <c r="C52" s="112">
        <v>1.5</v>
      </c>
      <c r="D52" s="112" t="s">
        <v>116</v>
      </c>
      <c r="E52" s="145">
        <v>1.4</v>
      </c>
      <c r="F52" s="143"/>
      <c r="G52" s="9"/>
      <c r="H52" s="9"/>
      <c r="I52" s="144" t="s">
        <v>115</v>
      </c>
      <c r="J52" s="112">
        <v>1.5</v>
      </c>
      <c r="K52" s="112" t="s">
        <v>116</v>
      </c>
      <c r="L52" s="145">
        <v>1.4</v>
      </c>
      <c r="M52" s="143"/>
      <c r="N52" s="152"/>
    </row>
    <row r="53" spans="1:14" ht="13.05" customHeight="1" x14ac:dyDescent="0.3">
      <c r="A53" s="3"/>
      <c r="B53" s="144" t="s">
        <v>117</v>
      </c>
      <c r="C53" s="112">
        <v>1.3</v>
      </c>
      <c r="D53" s="112" t="s">
        <v>118</v>
      </c>
      <c r="E53" s="145">
        <v>1.5</v>
      </c>
      <c r="F53" s="143"/>
      <c r="G53" s="9"/>
      <c r="H53" s="9"/>
      <c r="I53" s="144" t="s">
        <v>117</v>
      </c>
      <c r="J53" s="112">
        <v>1.4</v>
      </c>
      <c r="K53" s="112" t="s">
        <v>118</v>
      </c>
      <c r="L53" s="145">
        <v>1.5</v>
      </c>
      <c r="M53" s="143"/>
      <c r="N53" s="152"/>
    </row>
    <row r="54" spans="1:14" ht="13.05" customHeight="1" x14ac:dyDescent="0.3">
      <c r="A54" s="3"/>
      <c r="B54" s="144" t="s">
        <v>119</v>
      </c>
      <c r="C54" s="112">
        <v>1.5</v>
      </c>
      <c r="D54" s="112" t="s">
        <v>120</v>
      </c>
      <c r="E54" s="145">
        <v>1.4</v>
      </c>
      <c r="F54" s="143"/>
      <c r="G54" s="9"/>
      <c r="H54" s="9"/>
      <c r="I54" s="144" t="s">
        <v>119</v>
      </c>
      <c r="J54" s="112">
        <v>1.5</v>
      </c>
      <c r="K54" s="112" t="s">
        <v>120</v>
      </c>
      <c r="L54" s="145">
        <v>1.4</v>
      </c>
      <c r="M54" s="143"/>
      <c r="N54" s="152"/>
    </row>
    <row r="55" spans="1:14" ht="13.05" customHeight="1" x14ac:dyDescent="0.3">
      <c r="A55" s="3"/>
      <c r="B55" s="144" t="s">
        <v>121</v>
      </c>
      <c r="C55" s="112">
        <v>1.3</v>
      </c>
      <c r="D55" s="112" t="s">
        <v>122</v>
      </c>
      <c r="E55" s="145">
        <v>1.4</v>
      </c>
      <c r="F55" s="143"/>
      <c r="G55" s="9"/>
      <c r="H55" s="9"/>
      <c r="I55" s="144" t="s">
        <v>121</v>
      </c>
      <c r="J55" s="112">
        <v>1.3</v>
      </c>
      <c r="K55" s="112" t="s">
        <v>122</v>
      </c>
      <c r="L55" s="145">
        <v>1.4</v>
      </c>
      <c r="M55" s="143"/>
      <c r="N55" s="152"/>
    </row>
    <row r="56" spans="1:14" ht="13.05" customHeight="1" thickBot="1" x14ac:dyDescent="0.35">
      <c r="A56" s="3"/>
      <c r="B56" s="146" t="s">
        <v>123</v>
      </c>
      <c r="C56" s="147">
        <v>1.4</v>
      </c>
      <c r="D56" s="147" t="s">
        <v>124</v>
      </c>
      <c r="E56" s="148">
        <v>1.4</v>
      </c>
      <c r="F56" s="143"/>
      <c r="G56" s="9"/>
      <c r="H56" s="9"/>
      <c r="I56" s="146" t="s">
        <v>123</v>
      </c>
      <c r="J56" s="147">
        <v>1.4</v>
      </c>
      <c r="K56" s="147" t="s">
        <v>124</v>
      </c>
      <c r="L56" s="148">
        <v>1.4</v>
      </c>
      <c r="M56" s="143"/>
      <c r="N56" s="152"/>
    </row>
    <row r="57" spans="1:14" ht="6.6" customHeight="1" x14ac:dyDescent="0.3">
      <c r="A57" s="3"/>
      <c r="B57" s="143"/>
      <c r="C57" s="143"/>
      <c r="D57" s="143"/>
      <c r="E57" s="143"/>
      <c r="F57" s="143"/>
      <c r="G57" s="143"/>
      <c r="H57" s="143"/>
      <c r="I57" s="143"/>
      <c r="J57" s="143">
        <v>1.4</v>
      </c>
      <c r="K57" s="143"/>
      <c r="L57" s="143"/>
      <c r="M57" s="143"/>
      <c r="N57" s="152"/>
    </row>
    <row r="58" spans="1:14" ht="19.2" customHeight="1" x14ac:dyDescent="0.3">
      <c r="A58" s="3"/>
      <c r="B58" s="143" t="s">
        <v>125</v>
      </c>
      <c r="C58" s="217" t="s">
        <v>176</v>
      </c>
      <c r="D58" s="143"/>
      <c r="E58" s="143"/>
      <c r="F58" s="143"/>
      <c r="G58" s="143" t="s">
        <v>125</v>
      </c>
      <c r="H58" s="143" t="s">
        <v>126</v>
      </c>
      <c r="I58" s="143">
        <v>122</v>
      </c>
      <c r="J58" s="143"/>
      <c r="K58" s="143" t="s">
        <v>126</v>
      </c>
      <c r="L58" s="143"/>
      <c r="M58" s="143"/>
      <c r="N58" s="152"/>
    </row>
    <row r="59" spans="1:14" ht="19.2" customHeight="1" thickBot="1" x14ac:dyDescent="0.35">
      <c r="A59" s="3"/>
      <c r="B59" s="143" t="s">
        <v>127</v>
      </c>
      <c r="C59" s="143">
        <v>129.19999999999999</v>
      </c>
      <c r="D59" s="143"/>
      <c r="E59" s="143"/>
      <c r="F59" s="143"/>
      <c r="G59" s="143" t="s">
        <v>127</v>
      </c>
      <c r="H59" s="143" t="s">
        <v>126</v>
      </c>
      <c r="I59" s="143">
        <v>130.5</v>
      </c>
      <c r="J59" s="143"/>
      <c r="K59" s="143" t="s">
        <v>126</v>
      </c>
      <c r="L59" s="143"/>
      <c r="M59" s="143"/>
      <c r="N59" s="152"/>
    </row>
    <row r="60" spans="1:14" ht="21.75" customHeight="1" thickTop="1" x14ac:dyDescent="0.3">
      <c r="A60" s="93"/>
      <c r="B60" s="75" t="s">
        <v>24</v>
      </c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40"/>
      <c r="N60" s="7"/>
    </row>
    <row r="61" spans="1:14" ht="21.75" customHeight="1" x14ac:dyDescent="0.3">
      <c r="A61" s="3"/>
      <c r="B61" s="75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40"/>
      <c r="N61" s="7"/>
    </row>
    <row r="62" spans="1:14" ht="21.75" customHeight="1" x14ac:dyDescent="0.3">
      <c r="A62" s="3"/>
      <c r="B62" s="182"/>
      <c r="C62" s="182"/>
      <c r="D62" s="182"/>
      <c r="E62" s="182"/>
      <c r="F62" s="182"/>
      <c r="G62" s="110"/>
      <c r="H62" s="10"/>
      <c r="I62" s="10"/>
      <c r="J62" s="10"/>
      <c r="K62" s="10"/>
      <c r="L62" s="10"/>
      <c r="M62" s="40"/>
      <c r="N62" s="7"/>
    </row>
    <row r="63" spans="1:14" ht="21.75" customHeight="1" thickBot="1" x14ac:dyDescent="0.35">
      <c r="A63" s="37"/>
      <c r="B63" s="154"/>
      <c r="C63" s="155"/>
      <c r="D63" s="154"/>
      <c r="E63" s="154"/>
      <c r="F63" s="154"/>
      <c r="G63" s="154"/>
      <c r="H63" s="154"/>
      <c r="I63" s="154"/>
      <c r="J63" s="154"/>
      <c r="K63" s="154"/>
      <c r="L63" s="154"/>
      <c r="M63" s="156"/>
      <c r="N63" s="157"/>
    </row>
    <row r="64" spans="1:14" ht="21.75" customHeight="1" thickTop="1" x14ac:dyDescent="0.3">
      <c r="A64" s="3"/>
      <c r="M64" s="40"/>
    </row>
    <row r="65" spans="1:13" ht="21.75" customHeight="1" x14ac:dyDescent="0.3">
      <c r="A65" s="3"/>
      <c r="M65" s="40"/>
    </row>
    <row r="66" spans="1:13" ht="21.75" customHeight="1" x14ac:dyDescent="0.3">
      <c r="A66" s="3"/>
      <c r="M66" s="40"/>
    </row>
    <row r="67" spans="1:13" ht="21.75" customHeight="1" x14ac:dyDescent="0.3">
      <c r="A67" s="3"/>
      <c r="M67" s="40"/>
    </row>
    <row r="68" spans="1:13" ht="21.75" customHeight="1" x14ac:dyDescent="0.3">
      <c r="A68" s="3"/>
      <c r="M68" s="40"/>
    </row>
    <row r="69" spans="1:13" ht="21.75" customHeight="1" x14ac:dyDescent="0.3">
      <c r="A69" s="3"/>
      <c r="M69" s="40"/>
    </row>
    <row r="70" spans="1:13" ht="21.75" customHeight="1" x14ac:dyDescent="0.3">
      <c r="A70" s="3"/>
      <c r="M70" s="40"/>
    </row>
    <row r="71" spans="1:13" ht="21.75" customHeight="1" x14ac:dyDescent="0.3">
      <c r="A71" s="3"/>
      <c r="M71" s="40"/>
    </row>
    <row r="72" spans="1:13" ht="21.75" customHeight="1" x14ac:dyDescent="0.3">
      <c r="A72" s="3"/>
      <c r="M72" s="40"/>
    </row>
    <row r="73" spans="1:13" ht="21.75" customHeight="1" x14ac:dyDescent="0.3">
      <c r="A73" s="3"/>
      <c r="M73" s="40"/>
    </row>
    <row r="74" spans="1:13" ht="21.75" customHeight="1" x14ac:dyDescent="0.3">
      <c r="A74" s="3"/>
      <c r="M74" s="40"/>
    </row>
    <row r="75" spans="1:13" ht="21.75" customHeight="1" x14ac:dyDescent="0.3">
      <c r="A75" s="3"/>
      <c r="M75" s="40"/>
    </row>
    <row r="76" spans="1:13" ht="21.75" customHeight="1" x14ac:dyDescent="0.3">
      <c r="A76" s="3"/>
      <c r="M76" s="40"/>
    </row>
    <row r="77" spans="1:13" ht="21.75" customHeight="1" x14ac:dyDescent="0.3">
      <c r="A77" s="3"/>
      <c r="M77" s="40"/>
    </row>
    <row r="78" spans="1:13" ht="21.75" customHeight="1" x14ac:dyDescent="0.3">
      <c r="A78" s="3"/>
      <c r="M78" s="40"/>
    </row>
    <row r="79" spans="1:13" ht="21.75" customHeight="1" x14ac:dyDescent="0.3">
      <c r="A79" s="3"/>
      <c r="M79" s="40"/>
    </row>
    <row r="80" spans="1:13" ht="21.75" customHeight="1" x14ac:dyDescent="0.3">
      <c r="A80" s="3"/>
      <c r="M80" s="40"/>
    </row>
    <row r="81" spans="1:13" ht="21.75" customHeight="1" x14ac:dyDescent="0.3">
      <c r="A81" s="3"/>
      <c r="M81" s="40"/>
    </row>
    <row r="82" spans="1:13" ht="21.75" customHeight="1" x14ac:dyDescent="0.3">
      <c r="A82" s="3"/>
      <c r="M82" s="40"/>
    </row>
    <row r="83" spans="1:13" ht="21.75" customHeight="1" x14ac:dyDescent="0.3">
      <c r="A83" s="3"/>
      <c r="M83" s="40"/>
    </row>
    <row r="84" spans="1:13" ht="21.75" customHeight="1" x14ac:dyDescent="0.3">
      <c r="A84" s="3"/>
      <c r="M84" s="40"/>
    </row>
    <row r="85" spans="1:13" ht="21.75" customHeight="1" x14ac:dyDescent="0.3">
      <c r="A85" s="3"/>
      <c r="M85" s="40"/>
    </row>
    <row r="86" spans="1:13" ht="21.75" customHeight="1" x14ac:dyDescent="0.3">
      <c r="A86" s="3"/>
      <c r="M86" s="40"/>
    </row>
    <row r="87" spans="1:13" ht="21.75" customHeight="1" x14ac:dyDescent="0.3">
      <c r="A87" s="3"/>
      <c r="M87" s="40"/>
    </row>
    <row r="88" spans="1:13" ht="21.75" customHeight="1" x14ac:dyDescent="0.3">
      <c r="A88" s="3"/>
      <c r="M88" s="40"/>
    </row>
    <row r="89" spans="1:13" ht="21.75" customHeight="1" x14ac:dyDescent="0.3">
      <c r="A89" s="3"/>
      <c r="M89" s="40"/>
    </row>
    <row r="90" spans="1:13" ht="21.75" customHeight="1" x14ac:dyDescent="0.3">
      <c r="A90" s="3"/>
      <c r="M90" s="40"/>
    </row>
    <row r="91" spans="1:13" ht="21.75" customHeight="1" x14ac:dyDescent="0.3">
      <c r="A91" s="3"/>
      <c r="M91" s="40"/>
    </row>
    <row r="92" spans="1:13" ht="21.75" customHeight="1" x14ac:dyDescent="0.3">
      <c r="A92" s="3"/>
      <c r="M92" s="40"/>
    </row>
    <row r="93" spans="1:13" ht="21.75" customHeight="1" x14ac:dyDescent="0.3">
      <c r="A93" s="3"/>
      <c r="M93" s="40"/>
    </row>
    <row r="94" spans="1:13" ht="21.75" customHeight="1" x14ac:dyDescent="0.3">
      <c r="A94" s="3"/>
      <c r="M94" s="40"/>
    </row>
    <row r="95" spans="1:13" ht="21.75" customHeight="1" x14ac:dyDescent="0.3">
      <c r="A95" s="3"/>
      <c r="M95" s="40"/>
    </row>
    <row r="96" spans="1:13" ht="21.75" customHeight="1" x14ac:dyDescent="0.3">
      <c r="A96" s="3"/>
      <c r="M96" s="40"/>
    </row>
    <row r="97" spans="1:13" ht="21.75" customHeight="1" x14ac:dyDescent="0.3">
      <c r="A97" s="3"/>
      <c r="M97" s="40"/>
    </row>
    <row r="98" spans="1:13" ht="21.75" customHeight="1" x14ac:dyDescent="0.3">
      <c r="A98" s="3"/>
      <c r="M98" s="40"/>
    </row>
    <row r="99" spans="1:13" ht="21.75" customHeight="1" x14ac:dyDescent="0.3">
      <c r="A99" s="3"/>
      <c r="M99" s="40"/>
    </row>
    <row r="100" spans="1:13" ht="21.75" customHeight="1" x14ac:dyDescent="0.3">
      <c r="A100" s="3"/>
      <c r="M100" s="40"/>
    </row>
    <row r="101" spans="1:13" ht="21.75" customHeight="1" x14ac:dyDescent="0.3">
      <c r="A101" s="3"/>
      <c r="M101" s="40"/>
    </row>
    <row r="102" spans="1:13" ht="21.75" customHeight="1" x14ac:dyDescent="0.3">
      <c r="A102" s="3"/>
      <c r="M102" s="40"/>
    </row>
    <row r="103" spans="1:13" ht="21.75" customHeight="1" x14ac:dyDescent="0.3">
      <c r="A103" s="3"/>
      <c r="M103" s="40"/>
    </row>
    <row r="104" spans="1:13" ht="21.75" customHeight="1" x14ac:dyDescent="0.3">
      <c r="A104" s="3"/>
      <c r="M104" s="40"/>
    </row>
    <row r="105" spans="1:13" ht="21.75" customHeight="1" x14ac:dyDescent="0.3">
      <c r="A105" s="3"/>
      <c r="M105" s="40"/>
    </row>
    <row r="106" spans="1:13" ht="21.75" customHeight="1" x14ac:dyDescent="0.3">
      <c r="A106" s="3"/>
      <c r="M106" s="40"/>
    </row>
    <row r="107" spans="1:13" ht="21.75" customHeight="1" x14ac:dyDescent="0.3">
      <c r="A107" s="3"/>
      <c r="M107" s="40"/>
    </row>
    <row r="108" spans="1:13" ht="21.75" customHeight="1" x14ac:dyDescent="0.3">
      <c r="A108" s="3"/>
      <c r="M108" s="40"/>
    </row>
    <row r="109" spans="1:13" ht="21.75" customHeight="1" x14ac:dyDescent="0.3">
      <c r="A109" s="3"/>
      <c r="M109" s="40"/>
    </row>
    <row r="110" spans="1:13" ht="21.75" customHeight="1" x14ac:dyDescent="0.3">
      <c r="A110" s="3"/>
      <c r="M110" s="40"/>
    </row>
    <row r="111" spans="1:13" ht="21.75" customHeight="1" x14ac:dyDescent="0.3">
      <c r="A111" s="3"/>
      <c r="M111" s="40"/>
    </row>
    <row r="112" spans="1:13" ht="21.75" customHeight="1" x14ac:dyDescent="0.3">
      <c r="A112" s="3"/>
      <c r="M112" s="40"/>
    </row>
    <row r="113" spans="1:13" ht="21.75" customHeight="1" x14ac:dyDescent="0.3">
      <c r="A113" s="3"/>
      <c r="M113" s="40"/>
    </row>
    <row r="114" spans="1:13" ht="21.75" customHeight="1" x14ac:dyDescent="0.3">
      <c r="A114" s="3"/>
      <c r="M114" s="40"/>
    </row>
    <row r="115" spans="1:13" ht="21.75" customHeight="1" x14ac:dyDescent="0.3">
      <c r="A115" s="3"/>
      <c r="M115" s="40"/>
    </row>
    <row r="116" spans="1:13" ht="21.75" customHeight="1" x14ac:dyDescent="0.3">
      <c r="A116" s="3"/>
      <c r="M116" s="40"/>
    </row>
    <row r="117" spans="1:13" ht="21.75" customHeight="1" x14ac:dyDescent="0.3">
      <c r="A117" s="3"/>
      <c r="M117" s="40"/>
    </row>
    <row r="118" spans="1:13" ht="21.75" customHeight="1" x14ac:dyDescent="0.3">
      <c r="A118" s="3"/>
      <c r="M118" s="40"/>
    </row>
    <row r="119" spans="1:13" ht="21.75" customHeight="1" x14ac:dyDescent="0.3">
      <c r="A119" s="3"/>
      <c r="M119" s="40"/>
    </row>
    <row r="120" spans="1:13" ht="21.75" customHeight="1" x14ac:dyDescent="0.3">
      <c r="A120" s="3"/>
      <c r="M120" s="40"/>
    </row>
    <row r="121" spans="1:13" ht="21.75" customHeight="1" x14ac:dyDescent="0.3">
      <c r="A121" s="3"/>
      <c r="M121" s="40"/>
    </row>
    <row r="122" spans="1:13" ht="21.75" customHeight="1" x14ac:dyDescent="0.3">
      <c r="A122" s="3"/>
      <c r="M122" s="40"/>
    </row>
    <row r="123" spans="1:13" ht="21.75" customHeight="1" x14ac:dyDescent="0.3">
      <c r="A123" s="3"/>
      <c r="M123" s="40"/>
    </row>
    <row r="124" spans="1:13" ht="21.75" customHeight="1" x14ac:dyDescent="0.3">
      <c r="A124" s="3"/>
      <c r="M124" s="40"/>
    </row>
    <row r="125" spans="1:13" ht="21.75" customHeight="1" x14ac:dyDescent="0.3">
      <c r="A125" s="3"/>
      <c r="M125" s="40"/>
    </row>
    <row r="126" spans="1:13" ht="21.75" customHeight="1" x14ac:dyDescent="0.3">
      <c r="A126" s="3"/>
      <c r="M126" s="40"/>
    </row>
    <row r="127" spans="1:13" ht="21.75" customHeight="1" x14ac:dyDescent="0.3">
      <c r="A127" s="3"/>
      <c r="M127" s="40"/>
    </row>
    <row r="128" spans="1:13" ht="21.75" customHeight="1" x14ac:dyDescent="0.3">
      <c r="A128" s="3"/>
      <c r="M128" s="40"/>
    </row>
    <row r="129" spans="1:26" ht="21.75" customHeight="1" x14ac:dyDescent="0.3">
      <c r="A129" s="3"/>
      <c r="M129" s="40"/>
    </row>
    <row r="130" spans="1:26" ht="21.75" customHeight="1" x14ac:dyDescent="0.3">
      <c r="A130" s="3"/>
      <c r="M130" s="40"/>
    </row>
    <row r="131" spans="1:26" ht="21.75" customHeight="1" x14ac:dyDescent="0.3">
      <c r="A131" s="3"/>
      <c r="M131" s="40"/>
    </row>
    <row r="132" spans="1:26" ht="21.75" customHeight="1" x14ac:dyDescent="0.3">
      <c r="A132" s="3"/>
      <c r="M132" s="40"/>
    </row>
    <row r="133" spans="1:26" ht="21.75" customHeight="1" x14ac:dyDescent="0.3">
      <c r="A133" s="3"/>
      <c r="M133" s="40"/>
    </row>
    <row r="134" spans="1:26" ht="21.75" customHeight="1" x14ac:dyDescent="0.3">
      <c r="A134" s="3"/>
      <c r="M134" s="40"/>
    </row>
    <row r="135" spans="1:26" ht="30.75" customHeight="1" x14ac:dyDescent="0.3">
      <c r="A135" s="3"/>
      <c r="M135" s="40"/>
    </row>
    <row r="136" spans="1:26" ht="26.25" customHeight="1" x14ac:dyDescent="0.3">
      <c r="A136" s="3"/>
      <c r="M136" s="40"/>
    </row>
    <row r="137" spans="1:26" ht="26.25" customHeight="1" x14ac:dyDescent="0.3">
      <c r="A137" s="3"/>
      <c r="M137" s="40"/>
    </row>
    <row r="138" spans="1:26" s="9" customFormat="1" ht="26.25" customHeight="1" x14ac:dyDescent="0.3">
      <c r="A138" s="3"/>
      <c r="B138" s="2"/>
      <c r="C138" s="34"/>
      <c r="D138" s="2"/>
      <c r="E138" s="2"/>
      <c r="F138" s="2"/>
      <c r="G138" s="2"/>
      <c r="H138" s="2"/>
      <c r="I138" s="2"/>
      <c r="J138" s="2"/>
      <c r="K138" s="2"/>
      <c r="L138" s="2"/>
    </row>
    <row r="139" spans="1:26" s="9" customFormat="1" ht="26.25" customHeight="1" x14ac:dyDescent="0.3">
      <c r="A139" s="3"/>
      <c r="B139" s="2"/>
      <c r="C139" s="34"/>
      <c r="D139" s="2"/>
      <c r="E139" s="2"/>
      <c r="F139" s="2"/>
      <c r="G139" s="2"/>
      <c r="H139" s="2"/>
      <c r="I139" s="2"/>
      <c r="J139" s="2"/>
      <c r="K139" s="2"/>
      <c r="L139" s="2"/>
      <c r="M139" s="35"/>
    </row>
    <row r="140" spans="1:26" s="9" customFormat="1" ht="57.75" customHeight="1" x14ac:dyDescent="0.3">
      <c r="A140" s="3"/>
      <c r="B140" s="2"/>
      <c r="C140" s="34"/>
      <c r="D140" s="2"/>
      <c r="E140" s="2"/>
      <c r="F140" s="2"/>
      <c r="G140" s="2"/>
      <c r="H140" s="2"/>
      <c r="I140" s="2"/>
      <c r="J140" s="2"/>
      <c r="K140" s="2"/>
      <c r="L140" s="2"/>
      <c r="M140" s="35"/>
    </row>
    <row r="141" spans="1:26" s="9" customFormat="1" ht="12.75" customHeight="1" thickBot="1" x14ac:dyDescent="0.35">
      <c r="A141" s="16"/>
      <c r="B141" s="2"/>
      <c r="C141" s="34"/>
      <c r="D141" s="2"/>
      <c r="E141" s="2"/>
      <c r="F141" s="2"/>
      <c r="G141" s="2"/>
      <c r="H141" s="2"/>
      <c r="I141" s="2"/>
      <c r="J141" s="2"/>
      <c r="K141" s="2"/>
      <c r="L141" s="2"/>
      <c r="M141" s="41"/>
    </row>
    <row r="142" spans="1:26" s="12" customFormat="1" ht="12.75" customHeight="1" thickTop="1" x14ac:dyDescent="0.3">
      <c r="B142" s="2"/>
      <c r="C142" s="34"/>
      <c r="D142" s="2"/>
      <c r="E142" s="2"/>
      <c r="F142" s="2"/>
      <c r="G142" s="2"/>
      <c r="H142" s="2"/>
      <c r="I142" s="2"/>
      <c r="J142" s="2"/>
      <c r="K142" s="2"/>
      <c r="L142" s="2"/>
      <c r="M142" s="9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4"/>
      <c r="Z142" s="15"/>
    </row>
    <row r="143" spans="1:26" s="12" customFormat="1" ht="12.75" customHeight="1" x14ac:dyDescent="0.3">
      <c r="A143" s="1"/>
      <c r="B143" s="2"/>
      <c r="C143" s="34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4"/>
      <c r="Z143" s="14"/>
    </row>
    <row r="144" spans="1:26" s="1" customFormat="1" ht="12.75" customHeight="1" x14ac:dyDescent="0.3">
      <c r="B144" s="2"/>
      <c r="C144" s="34"/>
      <c r="D144" s="2"/>
      <c r="E144" s="2"/>
      <c r="F144" s="2"/>
      <c r="G144" s="2"/>
      <c r="H144" s="2"/>
      <c r="I144" s="2"/>
      <c r="J144" s="2"/>
      <c r="K144" s="2"/>
      <c r="L144" s="2"/>
    </row>
    <row r="145" spans="1:13" s="1" customFormat="1" ht="12.75" customHeight="1" x14ac:dyDescent="0.3">
      <c r="B145" s="2"/>
      <c r="C145" s="34"/>
      <c r="D145" s="2"/>
      <c r="E145" s="2"/>
      <c r="F145" s="2"/>
      <c r="G145" s="2"/>
      <c r="H145" s="2"/>
      <c r="I145" s="2"/>
      <c r="J145" s="2"/>
      <c r="K145" s="2"/>
      <c r="L145" s="2"/>
    </row>
    <row r="146" spans="1:13" s="1" customFormat="1" ht="12.75" customHeight="1" x14ac:dyDescent="0.3">
      <c r="B146" s="2"/>
      <c r="C146" s="34"/>
      <c r="D146" s="2"/>
      <c r="E146" s="2"/>
      <c r="F146" s="2"/>
      <c r="G146" s="2"/>
      <c r="H146" s="2"/>
      <c r="I146" s="2"/>
      <c r="J146" s="2"/>
      <c r="K146" s="2"/>
      <c r="L146" s="2"/>
      <c r="M146" s="20"/>
    </row>
    <row r="147" spans="1:13" s="1" customFormat="1" ht="12.75" customHeight="1" x14ac:dyDescent="0.3">
      <c r="A147" s="2"/>
      <c r="B147" s="2"/>
      <c r="C147" s="34"/>
      <c r="D147" s="2"/>
      <c r="E147" s="2"/>
      <c r="F147" s="2"/>
      <c r="G147" s="2"/>
      <c r="H147" s="2"/>
      <c r="I147" s="2"/>
      <c r="J147" s="2"/>
      <c r="K147" s="2"/>
      <c r="L147" s="2"/>
      <c r="M147" s="20"/>
    </row>
    <row r="148" spans="1:13" ht="12.75" customHeight="1" x14ac:dyDescent="0.3">
      <c r="M148" s="9"/>
    </row>
    <row r="149" spans="1:13" ht="12.75" customHeight="1" x14ac:dyDescent="0.3">
      <c r="M149" s="9"/>
    </row>
    <row r="150" spans="1:13" ht="12.75" customHeight="1" x14ac:dyDescent="0.3">
      <c r="M150" s="9"/>
    </row>
    <row r="151" spans="1:13" ht="12.75" customHeight="1" x14ac:dyDescent="0.3"/>
    <row r="152" spans="1:13" x14ac:dyDescent="0.3"/>
    <row r="153" spans="1:13" x14ac:dyDescent="0.3"/>
    <row r="154" spans="1:13" x14ac:dyDescent="0.3"/>
    <row r="155" spans="1:13" x14ac:dyDescent="0.3"/>
    <row r="156" spans="1:13" x14ac:dyDescent="0.3"/>
    <row r="157" spans="1:13" x14ac:dyDescent="0.3"/>
    <row r="158" spans="1:13" x14ac:dyDescent="0.3"/>
    <row r="159" spans="1:13" x14ac:dyDescent="0.3"/>
    <row r="160" spans="1:13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ht="14.4" customHeight="1" x14ac:dyDescent="0.3"/>
    <row r="367" ht="14.4" customHeight="1" x14ac:dyDescent="0.3"/>
    <row r="368" ht="14.4" customHeight="1" x14ac:dyDescent="0.3"/>
    <row r="369" ht="14.4" customHeight="1" x14ac:dyDescent="0.3"/>
    <row r="370" ht="14.4" customHeight="1" x14ac:dyDescent="0.3"/>
    <row r="371" ht="14.4" customHeight="1" x14ac:dyDescent="0.3"/>
    <row r="372" ht="14.4" customHeight="1" x14ac:dyDescent="0.3"/>
    <row r="373" ht="14.4" customHeight="1" x14ac:dyDescent="0.3"/>
    <row r="374" ht="14.4" customHeight="1" x14ac:dyDescent="0.3"/>
    <row r="375" ht="14.4" customHeight="1" x14ac:dyDescent="0.3"/>
    <row r="376" ht="14.4" customHeight="1" x14ac:dyDescent="0.3"/>
    <row r="377" ht="14.4" customHeight="1" x14ac:dyDescent="0.3"/>
    <row r="378" ht="14.4" customHeight="1" x14ac:dyDescent="0.3"/>
    <row r="379" ht="14.4" customHeight="1" x14ac:dyDescent="0.3"/>
    <row r="380" ht="14.4" customHeight="1" x14ac:dyDescent="0.3"/>
    <row r="381" ht="14.4" customHeight="1" x14ac:dyDescent="0.3"/>
    <row r="382" ht="14.4" customHeight="1" x14ac:dyDescent="0.3"/>
    <row r="383" ht="14.4" customHeight="1" x14ac:dyDescent="0.3"/>
    <row r="384" ht="14.4" customHeight="1" x14ac:dyDescent="0.3"/>
    <row r="385" ht="14.4" customHeight="1" x14ac:dyDescent="0.3"/>
    <row r="386" ht="14.4" customHeight="1" x14ac:dyDescent="0.3"/>
    <row r="387" ht="14.4" customHeight="1" x14ac:dyDescent="0.3"/>
    <row r="388" ht="14.4" customHeight="1" x14ac:dyDescent="0.3"/>
    <row r="389" ht="14.4" customHeight="1" x14ac:dyDescent="0.3"/>
    <row r="390" ht="14.4" customHeight="1" x14ac:dyDescent="0.3"/>
    <row r="391" ht="14.4" customHeight="1" x14ac:dyDescent="0.3"/>
    <row r="392" ht="14.4" customHeight="1" x14ac:dyDescent="0.3"/>
    <row r="393" ht="14.4" customHeight="1" x14ac:dyDescent="0.3"/>
    <row r="394" ht="14.4" customHeight="1" x14ac:dyDescent="0.3"/>
    <row r="395" ht="14.4" customHeight="1" x14ac:dyDescent="0.3"/>
    <row r="396" ht="14.4" customHeight="1" x14ac:dyDescent="0.3"/>
    <row r="397" ht="14.4" customHeight="1" x14ac:dyDescent="0.3"/>
    <row r="398" ht="14.4" customHeight="1" x14ac:dyDescent="0.3"/>
    <row r="399" ht="14.4" customHeight="1" x14ac:dyDescent="0.3"/>
    <row r="400" ht="14.4" customHeight="1" x14ac:dyDescent="0.3"/>
    <row r="401" ht="14.4" customHeight="1" x14ac:dyDescent="0.3"/>
    <row r="402" ht="14.4" customHeight="1" x14ac:dyDescent="0.3"/>
    <row r="403" ht="14.4" customHeight="1" x14ac:dyDescent="0.3"/>
    <row r="404" ht="14.4" customHeight="1" x14ac:dyDescent="0.3"/>
    <row r="405" ht="14.4" customHeight="1" x14ac:dyDescent="0.3"/>
    <row r="406" ht="14.4" customHeight="1" x14ac:dyDescent="0.3"/>
    <row r="407" ht="14.4" customHeight="1" x14ac:dyDescent="0.3"/>
    <row r="408" ht="14.4" customHeight="1" x14ac:dyDescent="0.3"/>
    <row r="409" ht="14.4" customHeight="1" x14ac:dyDescent="0.3"/>
    <row r="410" ht="14.4" customHeight="1" x14ac:dyDescent="0.3"/>
    <row r="411" ht="14.4" customHeight="1" x14ac:dyDescent="0.3"/>
    <row r="412" ht="14.4" customHeight="1" x14ac:dyDescent="0.3"/>
  </sheetData>
  <mergeCells count="9">
    <mergeCell ref="B9:D9"/>
    <mergeCell ref="B62:F62"/>
    <mergeCell ref="F1:M1"/>
    <mergeCell ref="B2:F2"/>
    <mergeCell ref="A3:F3"/>
    <mergeCell ref="G3:N3"/>
    <mergeCell ref="A5:E5"/>
    <mergeCell ref="F5:H5"/>
    <mergeCell ref="I5:M5"/>
  </mergeCells>
  <dataValidations disablePrompts="1" count="6">
    <dataValidation allowBlank="1" showInputMessage="1" showErrorMessage="1" prompt="Nombre del Representante Legal de la Interventoría o Director de Proyecto." sqref="M139:M140"/>
    <dataValidation allowBlank="1" showInputMessage="1" showErrorMessage="1" sqref="E9:L9"/>
    <dataValidation allowBlank="1" showInputMessage="1" showErrorMessage="1" prompt="Escriba el nombre de la firma Interventora" sqref="M141 H62:L62"/>
    <dataValidation allowBlank="1" showInputMessage="1" showErrorMessage="1" prompt="Escriba el nombre de Urbanizadora." sqref="B62:G62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61:G61">
      <formula1>0</formula1>
      <formula2>0</formula2>
    </dataValidation>
    <dataValidation type="textLength" errorStyle="warning" allowBlank="1" showInputMessage="1" showErrorMessage="1" errorTitle="FIRMA" error="Este espacio debe dejarse libre para la firma del Interventor" prompt="Deje este espacio libre para la firma del Interventor" sqref="H61:L61">
      <formula1>0</formula1>
      <formula2>0</formula2>
    </dataValidation>
  </dataValidations>
  <printOptions horizontalCentered="1" verticalCentered="1"/>
  <pageMargins left="0.23622047244094491" right="0.23622047244094491" top="0.31496062992125984" bottom="0.27559055118110237" header="0.31496062992125984" footer="0.27559055118110237"/>
  <pageSetup paperSize="9" scale="8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3"/>
  <sheetViews>
    <sheetView showGridLines="0" view="pageBreakPreview" zoomScale="80" zoomScaleNormal="80" zoomScaleSheetLayoutView="80" zoomScalePageLayoutView="40" workbookViewId="0">
      <selection activeCell="N2" sqref="A2:N56"/>
    </sheetView>
  </sheetViews>
  <sheetFormatPr defaultColWidth="11.44140625" defaultRowHeight="14.4" customHeight="1" zeroHeight="1" x14ac:dyDescent="0.3"/>
  <cols>
    <col min="1" max="1" width="1.44140625" style="2" customWidth="1"/>
    <col min="2" max="2" width="7.77734375" style="2" customWidth="1"/>
    <col min="3" max="3" width="7.77734375" style="34" customWidth="1"/>
    <col min="4" max="4" width="10.77734375" style="2" customWidth="1"/>
    <col min="5" max="5" width="7.6640625" style="2" customWidth="1"/>
    <col min="6" max="6" width="9" style="2" customWidth="1"/>
    <col min="7" max="7" width="10.77734375" style="2" customWidth="1"/>
    <col min="8" max="8" width="1.33203125" style="2" customWidth="1"/>
    <col min="9" max="10" width="7.77734375" style="2" customWidth="1"/>
    <col min="11" max="11" width="10.88671875" style="2" customWidth="1"/>
    <col min="12" max="12" width="7.77734375" style="2" customWidth="1"/>
    <col min="13" max="13" width="7.6640625" style="2" customWidth="1"/>
    <col min="14" max="14" width="10.88671875" style="2" customWidth="1"/>
    <col min="15" max="16384" width="11.44140625" style="2"/>
  </cols>
  <sheetData>
    <row r="1" spans="1:14" s="1" customFormat="1" ht="46.2" customHeight="1" thickTop="1" thickBot="1" x14ac:dyDescent="0.35">
      <c r="A1" s="77"/>
      <c r="B1" s="78"/>
      <c r="C1" s="78"/>
      <c r="D1" s="78"/>
      <c r="E1" s="133"/>
      <c r="F1" s="168" t="s">
        <v>3</v>
      </c>
      <c r="G1" s="168"/>
      <c r="H1" s="168"/>
      <c r="I1" s="168"/>
      <c r="J1" s="168"/>
      <c r="K1" s="168"/>
      <c r="L1" s="168"/>
      <c r="M1" s="168"/>
      <c r="N1" s="76"/>
    </row>
    <row r="2" spans="1:14" ht="14.1" customHeight="1" thickTop="1" x14ac:dyDescent="0.3">
      <c r="A2" s="43" t="s">
        <v>1</v>
      </c>
      <c r="B2" s="205" t="s">
        <v>4</v>
      </c>
      <c r="C2" s="206"/>
      <c r="D2" s="206"/>
      <c r="E2" s="206"/>
      <c r="F2" s="206"/>
      <c r="G2" s="46" t="s">
        <v>7</v>
      </c>
      <c r="H2" s="48"/>
      <c r="I2" s="48"/>
      <c r="J2" s="48"/>
      <c r="K2" s="48"/>
      <c r="L2" s="49"/>
      <c r="M2" s="134"/>
      <c r="N2" s="80"/>
    </row>
    <row r="3" spans="1:14" ht="22.05" customHeight="1" thickBot="1" x14ac:dyDescent="0.4">
      <c r="A3" s="207" t="s">
        <v>157</v>
      </c>
      <c r="B3" s="208"/>
      <c r="C3" s="208"/>
      <c r="D3" s="208"/>
      <c r="E3" s="208"/>
      <c r="F3" s="209"/>
      <c r="G3" s="210" t="s">
        <v>168</v>
      </c>
      <c r="H3" s="211"/>
      <c r="I3" s="211"/>
      <c r="J3" s="211"/>
      <c r="K3" s="211"/>
      <c r="L3" s="211"/>
      <c r="M3" s="211"/>
      <c r="N3" s="212"/>
    </row>
    <row r="4" spans="1:14" ht="14.1" customHeight="1" thickTop="1" x14ac:dyDescent="0.3">
      <c r="A4" s="50"/>
      <c r="B4" s="51" t="s">
        <v>5</v>
      </c>
      <c r="C4" s="52"/>
      <c r="D4" s="83"/>
      <c r="E4" s="80"/>
      <c r="F4" s="53" t="s">
        <v>8</v>
      </c>
      <c r="G4" s="52"/>
      <c r="H4" s="80"/>
      <c r="I4" s="51" t="s">
        <v>9</v>
      </c>
      <c r="J4" s="52"/>
      <c r="K4" s="52"/>
      <c r="L4" s="52"/>
      <c r="M4" s="52"/>
      <c r="N4" s="80"/>
    </row>
    <row r="5" spans="1:14" ht="16.2" customHeight="1" thickBot="1" x14ac:dyDescent="0.35">
      <c r="A5" s="175" t="s">
        <v>169</v>
      </c>
      <c r="B5" s="176"/>
      <c r="C5" s="176"/>
      <c r="D5" s="176"/>
      <c r="E5" s="177"/>
      <c r="F5" s="175" t="s">
        <v>6</v>
      </c>
      <c r="G5" s="176"/>
      <c r="H5" s="177"/>
      <c r="I5" s="173">
        <v>44229</v>
      </c>
      <c r="J5" s="173"/>
      <c r="K5" s="173"/>
      <c r="L5" s="173"/>
      <c r="M5" s="216"/>
      <c r="N5" s="7"/>
    </row>
    <row r="6" spans="1:14" ht="24" customHeight="1" thickTop="1" x14ac:dyDescent="0.35">
      <c r="A6" s="74"/>
      <c r="B6" s="81" t="s">
        <v>10</v>
      </c>
      <c r="C6" s="92" t="s">
        <v>11</v>
      </c>
      <c r="D6" s="56"/>
      <c r="E6" s="84" t="s">
        <v>12</v>
      </c>
      <c r="F6" s="55"/>
      <c r="G6" s="55"/>
      <c r="H6" s="55"/>
      <c r="I6" s="55"/>
      <c r="J6" s="55"/>
      <c r="K6" s="55"/>
      <c r="L6" s="55"/>
      <c r="M6" s="79"/>
      <c r="N6" s="80"/>
    </row>
    <row r="7" spans="1:14" ht="24" customHeight="1" x14ac:dyDescent="0.3">
      <c r="A7" s="57"/>
      <c r="B7" s="82" t="s">
        <v>13</v>
      </c>
      <c r="C7" s="25"/>
      <c r="D7" s="22"/>
      <c r="E7" s="82" t="s">
        <v>14</v>
      </c>
      <c r="F7" s="58"/>
      <c r="G7" s="58"/>
      <c r="H7" s="82" t="s">
        <v>15</v>
      </c>
      <c r="I7" s="25"/>
      <c r="J7" s="25"/>
      <c r="K7" s="25"/>
      <c r="L7" s="25" t="s">
        <v>23</v>
      </c>
      <c r="M7" s="25"/>
      <c r="N7" s="136"/>
    </row>
    <row r="8" spans="1:14" ht="24" customHeight="1" x14ac:dyDescent="0.3">
      <c r="A8" s="57"/>
      <c r="B8" s="82" t="s">
        <v>26</v>
      </c>
      <c r="C8" s="25"/>
      <c r="D8" s="22"/>
      <c r="E8" s="82"/>
      <c r="F8" s="58"/>
      <c r="G8" s="58"/>
      <c r="H8" s="82"/>
      <c r="I8" s="25"/>
      <c r="J8" s="25"/>
      <c r="K8" s="25"/>
      <c r="L8" s="25"/>
      <c r="M8" s="25"/>
      <c r="N8" s="136"/>
    </row>
    <row r="9" spans="1:14" ht="21" customHeight="1" x14ac:dyDescent="0.3">
      <c r="A9" s="59"/>
      <c r="B9" s="166"/>
      <c r="C9" s="166"/>
      <c r="D9" s="166"/>
      <c r="E9" s="22"/>
      <c r="F9" s="82"/>
      <c r="G9" s="25"/>
      <c r="H9" s="25"/>
      <c r="I9" s="25"/>
      <c r="J9" s="82" t="s">
        <v>16</v>
      </c>
      <c r="K9" s="25"/>
      <c r="L9" s="24"/>
      <c r="M9" s="135"/>
      <c r="N9" s="136"/>
    </row>
    <row r="10" spans="1:14" ht="13.05" customHeight="1" x14ac:dyDescent="0.3">
      <c r="A10" s="137"/>
      <c r="B10" s="138"/>
      <c r="C10" s="139"/>
      <c r="D10" s="138"/>
      <c r="E10" s="140"/>
      <c r="F10" s="140"/>
      <c r="G10" s="140"/>
      <c r="H10" s="140"/>
      <c r="I10" s="138"/>
      <c r="J10" s="138"/>
      <c r="K10" s="138"/>
      <c r="L10" s="138"/>
      <c r="M10" s="138"/>
      <c r="N10" s="141"/>
    </row>
    <row r="11" spans="1:14" ht="13.05" customHeight="1" x14ac:dyDescent="0.3">
      <c r="A11" s="137"/>
      <c r="B11" s="158" t="s">
        <v>36</v>
      </c>
      <c r="C11" s="158"/>
      <c r="D11" s="158"/>
      <c r="E11" s="158"/>
      <c r="F11" s="158"/>
      <c r="G11" s="158"/>
      <c r="H11" s="158"/>
      <c r="I11" s="158" t="s">
        <v>37</v>
      </c>
      <c r="J11" s="158"/>
      <c r="K11" s="158"/>
      <c r="L11" s="159"/>
      <c r="M11" s="159"/>
      <c r="N11" s="160"/>
    </row>
    <row r="12" spans="1:14" x14ac:dyDescent="0.3">
      <c r="A12" s="3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52"/>
    </row>
    <row r="13" spans="1:14" ht="13.05" customHeight="1" x14ac:dyDescent="0.3">
      <c r="A13" s="3"/>
      <c r="B13" s="111" t="s">
        <v>0</v>
      </c>
      <c r="C13" s="111" t="s">
        <v>156</v>
      </c>
      <c r="D13" s="111" t="s">
        <v>155</v>
      </c>
      <c r="E13" s="111" t="s">
        <v>0</v>
      </c>
      <c r="F13" s="111" t="s">
        <v>156</v>
      </c>
      <c r="G13" s="111" t="s">
        <v>155</v>
      </c>
      <c r="H13" s="143"/>
      <c r="I13" s="111" t="s">
        <v>0</v>
      </c>
      <c r="J13" s="111" t="s">
        <v>156</v>
      </c>
      <c r="K13" s="111" t="s">
        <v>155</v>
      </c>
      <c r="L13" s="111" t="s">
        <v>0</v>
      </c>
      <c r="M13" s="111" t="s">
        <v>156</v>
      </c>
      <c r="N13" s="161" t="s">
        <v>155</v>
      </c>
    </row>
    <row r="14" spans="1:14" ht="13.05" customHeight="1" x14ac:dyDescent="0.3">
      <c r="A14" s="3"/>
      <c r="B14" s="112" t="s">
        <v>39</v>
      </c>
      <c r="C14" s="112"/>
      <c r="D14" s="112"/>
      <c r="E14" s="112" t="s">
        <v>40</v>
      </c>
      <c r="F14" s="112"/>
      <c r="G14" s="112"/>
      <c r="H14" s="143"/>
      <c r="I14" s="112" t="s">
        <v>39</v>
      </c>
      <c r="J14" s="112"/>
      <c r="K14" s="112"/>
      <c r="L14" s="112" t="s">
        <v>40</v>
      </c>
      <c r="M14" s="112"/>
      <c r="N14" s="162"/>
    </row>
    <row r="15" spans="1:14" ht="13.05" customHeight="1" x14ac:dyDescent="0.3">
      <c r="A15" s="3"/>
      <c r="B15" s="112" t="s">
        <v>41</v>
      </c>
      <c r="C15" s="112"/>
      <c r="D15" s="112"/>
      <c r="E15" s="112" t="s">
        <v>42</v>
      </c>
      <c r="F15" s="112"/>
      <c r="G15" s="112"/>
      <c r="H15" s="143"/>
      <c r="I15" s="112" t="s">
        <v>41</v>
      </c>
      <c r="J15" s="112"/>
      <c r="K15" s="112"/>
      <c r="L15" s="112" t="s">
        <v>42</v>
      </c>
      <c r="M15" s="112"/>
      <c r="N15" s="162"/>
    </row>
    <row r="16" spans="1:14" ht="13.05" customHeight="1" x14ac:dyDescent="0.3">
      <c r="A16" s="3"/>
      <c r="B16" s="112" t="s">
        <v>43</v>
      </c>
      <c r="C16" s="112"/>
      <c r="D16" s="112"/>
      <c r="E16" s="112" t="s">
        <v>44</v>
      </c>
      <c r="F16" s="112"/>
      <c r="G16" s="112"/>
      <c r="H16" s="143"/>
      <c r="I16" s="112" t="s">
        <v>43</v>
      </c>
      <c r="J16" s="112"/>
      <c r="K16" s="112"/>
      <c r="L16" s="112" t="s">
        <v>44</v>
      </c>
      <c r="M16" s="112"/>
      <c r="N16" s="162"/>
    </row>
    <row r="17" spans="1:14" ht="13.05" customHeight="1" x14ac:dyDescent="0.3">
      <c r="A17" s="3"/>
      <c r="B17" s="112" t="s">
        <v>45</v>
      </c>
      <c r="C17" s="112"/>
      <c r="D17" s="112"/>
      <c r="E17" s="112" t="s">
        <v>46</v>
      </c>
      <c r="F17" s="112"/>
      <c r="G17" s="112"/>
      <c r="H17" s="143"/>
      <c r="I17" s="112" t="s">
        <v>45</v>
      </c>
      <c r="J17" s="112"/>
      <c r="K17" s="112"/>
      <c r="L17" s="112" t="s">
        <v>46</v>
      </c>
      <c r="M17" s="112"/>
      <c r="N17" s="162"/>
    </row>
    <row r="18" spans="1:14" ht="13.05" customHeight="1" x14ac:dyDescent="0.3">
      <c r="A18" s="3"/>
      <c r="B18" s="112" t="s">
        <v>47</v>
      </c>
      <c r="C18" s="112"/>
      <c r="D18" s="112"/>
      <c r="E18" s="112" t="s">
        <v>48</v>
      </c>
      <c r="F18" s="112"/>
      <c r="G18" s="112"/>
      <c r="H18" s="143"/>
      <c r="I18" s="112" t="s">
        <v>47</v>
      </c>
      <c r="J18" s="112"/>
      <c r="K18" s="112"/>
      <c r="L18" s="112" t="s">
        <v>48</v>
      </c>
      <c r="M18" s="112"/>
      <c r="N18" s="162"/>
    </row>
    <row r="19" spans="1:14" ht="13.05" customHeight="1" x14ac:dyDescent="0.3">
      <c r="A19" s="3"/>
      <c r="B19" s="112" t="s">
        <v>49</v>
      </c>
      <c r="C19" s="112"/>
      <c r="D19" s="112"/>
      <c r="E19" s="112" t="s">
        <v>50</v>
      </c>
      <c r="F19" s="112"/>
      <c r="G19" s="112"/>
      <c r="H19" s="143"/>
      <c r="I19" s="112" t="s">
        <v>49</v>
      </c>
      <c r="J19" s="112"/>
      <c r="K19" s="112"/>
      <c r="L19" s="112" t="s">
        <v>50</v>
      </c>
      <c r="M19" s="112"/>
      <c r="N19" s="162"/>
    </row>
    <row r="20" spans="1:14" ht="13.05" customHeight="1" x14ac:dyDescent="0.3">
      <c r="A20" s="3"/>
      <c r="B20" s="112" t="s">
        <v>51</v>
      </c>
      <c r="C20" s="112"/>
      <c r="D20" s="112"/>
      <c r="E20" s="112" t="s">
        <v>52</v>
      </c>
      <c r="F20" s="112"/>
      <c r="G20" s="112"/>
      <c r="H20" s="143"/>
      <c r="I20" s="112" t="s">
        <v>51</v>
      </c>
      <c r="J20" s="112"/>
      <c r="K20" s="112"/>
      <c r="L20" s="112" t="s">
        <v>52</v>
      </c>
      <c r="M20" s="112"/>
      <c r="N20" s="162"/>
    </row>
    <row r="21" spans="1:14" ht="13.05" customHeight="1" x14ac:dyDescent="0.3">
      <c r="A21" s="3"/>
      <c r="B21" s="112" t="s">
        <v>53</v>
      </c>
      <c r="C21" s="112"/>
      <c r="D21" s="112"/>
      <c r="E21" s="112" t="s">
        <v>54</v>
      </c>
      <c r="F21" s="112"/>
      <c r="G21" s="112"/>
      <c r="H21" s="143"/>
      <c r="I21" s="112" t="s">
        <v>53</v>
      </c>
      <c r="J21" s="112"/>
      <c r="K21" s="112"/>
      <c r="L21" s="112" t="s">
        <v>54</v>
      </c>
      <c r="M21" s="112"/>
      <c r="N21" s="162"/>
    </row>
    <row r="22" spans="1:14" ht="13.05" customHeight="1" x14ac:dyDescent="0.3">
      <c r="A22" s="3"/>
      <c r="B22" s="112" t="s">
        <v>55</v>
      </c>
      <c r="C22" s="112"/>
      <c r="D22" s="112"/>
      <c r="E22" s="112" t="s">
        <v>56</v>
      </c>
      <c r="F22" s="112"/>
      <c r="G22" s="112"/>
      <c r="H22" s="143"/>
      <c r="I22" s="112" t="s">
        <v>55</v>
      </c>
      <c r="J22" s="112"/>
      <c r="K22" s="112"/>
      <c r="L22" s="112" t="s">
        <v>56</v>
      </c>
      <c r="M22" s="112"/>
      <c r="N22" s="162"/>
    </row>
    <row r="23" spans="1:14" ht="13.05" customHeight="1" x14ac:dyDescent="0.3">
      <c r="A23" s="3"/>
      <c r="B23" s="112" t="s">
        <v>57</v>
      </c>
      <c r="C23" s="112"/>
      <c r="D23" s="112"/>
      <c r="E23" s="112" t="s">
        <v>58</v>
      </c>
      <c r="F23" s="112"/>
      <c r="G23" s="112"/>
      <c r="H23" s="143"/>
      <c r="I23" s="112" t="s">
        <v>57</v>
      </c>
      <c r="J23" s="112"/>
      <c r="K23" s="112"/>
      <c r="L23" s="112" t="s">
        <v>58</v>
      </c>
      <c r="M23" s="112"/>
      <c r="N23" s="162"/>
    </row>
    <row r="24" spans="1:14" ht="13.05" customHeight="1" x14ac:dyDescent="0.3">
      <c r="A24" s="3"/>
      <c r="B24" s="112" t="s">
        <v>59</v>
      </c>
      <c r="C24" s="112"/>
      <c r="D24" s="112"/>
      <c r="E24" s="112" t="s">
        <v>60</v>
      </c>
      <c r="F24" s="112"/>
      <c r="G24" s="112"/>
      <c r="H24" s="143"/>
      <c r="I24" s="112" t="s">
        <v>59</v>
      </c>
      <c r="J24" s="112"/>
      <c r="K24" s="112"/>
      <c r="L24" s="112" t="s">
        <v>60</v>
      </c>
      <c r="M24" s="112"/>
      <c r="N24" s="162"/>
    </row>
    <row r="25" spans="1:14" ht="13.05" customHeight="1" x14ac:dyDescent="0.3">
      <c r="A25" s="3"/>
      <c r="B25" s="112" t="s">
        <v>61</v>
      </c>
      <c r="C25" s="112"/>
      <c r="D25" s="112"/>
      <c r="E25" s="112" t="s">
        <v>62</v>
      </c>
      <c r="F25" s="112"/>
      <c r="G25" s="112"/>
      <c r="H25" s="143"/>
      <c r="I25" s="112" t="s">
        <v>61</v>
      </c>
      <c r="J25" s="112"/>
      <c r="K25" s="112"/>
      <c r="L25" s="112" t="s">
        <v>62</v>
      </c>
      <c r="M25" s="112"/>
      <c r="N25" s="162"/>
    </row>
    <row r="26" spans="1:14" ht="13.05" customHeight="1" x14ac:dyDescent="0.3">
      <c r="A26" s="3"/>
      <c r="B26" s="112" t="s">
        <v>63</v>
      </c>
      <c r="C26" s="112"/>
      <c r="D26" s="112"/>
      <c r="E26" s="112" t="s">
        <v>64</v>
      </c>
      <c r="F26" s="112"/>
      <c r="G26" s="112"/>
      <c r="H26" s="143"/>
      <c r="I26" s="112" t="s">
        <v>63</v>
      </c>
      <c r="J26" s="112"/>
      <c r="K26" s="112"/>
      <c r="L26" s="112" t="s">
        <v>64</v>
      </c>
      <c r="M26" s="112"/>
      <c r="N26" s="162"/>
    </row>
    <row r="27" spans="1:14" ht="13.05" customHeight="1" x14ac:dyDescent="0.3">
      <c r="A27" s="3"/>
      <c r="B27" s="112" t="s">
        <v>65</v>
      </c>
      <c r="C27" s="112"/>
      <c r="D27" s="112"/>
      <c r="E27" s="112" t="s">
        <v>66</v>
      </c>
      <c r="F27" s="112"/>
      <c r="G27" s="112"/>
      <c r="H27" s="143"/>
      <c r="I27" s="112" t="s">
        <v>65</v>
      </c>
      <c r="J27" s="112"/>
      <c r="K27" s="112"/>
      <c r="L27" s="112" t="s">
        <v>66</v>
      </c>
      <c r="M27" s="112"/>
      <c r="N27" s="162"/>
    </row>
    <row r="28" spans="1:14" ht="13.05" customHeight="1" x14ac:dyDescent="0.3">
      <c r="A28" s="3"/>
      <c r="B28" s="112" t="s">
        <v>67</v>
      </c>
      <c r="C28" s="112"/>
      <c r="D28" s="112"/>
      <c r="E28" s="112" t="s">
        <v>68</v>
      </c>
      <c r="F28" s="112"/>
      <c r="G28" s="112"/>
      <c r="H28" s="143"/>
      <c r="I28" s="112" t="s">
        <v>67</v>
      </c>
      <c r="J28" s="112"/>
      <c r="K28" s="112"/>
      <c r="L28" s="112" t="s">
        <v>68</v>
      </c>
      <c r="M28" s="112"/>
      <c r="N28" s="162"/>
    </row>
    <row r="29" spans="1:14" ht="13.05" customHeight="1" x14ac:dyDescent="0.3">
      <c r="A29" s="3"/>
      <c r="B29" s="112" t="s">
        <v>69</v>
      </c>
      <c r="C29" s="112"/>
      <c r="D29" s="112"/>
      <c r="E29" s="112" t="s">
        <v>70</v>
      </c>
      <c r="F29" s="112"/>
      <c r="G29" s="112"/>
      <c r="H29" s="143"/>
      <c r="I29" s="112" t="s">
        <v>69</v>
      </c>
      <c r="J29" s="112"/>
      <c r="K29" s="112"/>
      <c r="L29" s="112" t="s">
        <v>70</v>
      </c>
      <c r="M29" s="112"/>
      <c r="N29" s="162"/>
    </row>
    <row r="30" spans="1:14" ht="13.05" customHeight="1" x14ac:dyDescent="0.3">
      <c r="A30" s="3"/>
      <c r="B30" s="112" t="s">
        <v>71</v>
      </c>
      <c r="C30" s="112"/>
      <c r="D30" s="112"/>
      <c r="E30" s="112" t="s">
        <v>72</v>
      </c>
      <c r="F30" s="112"/>
      <c r="G30" s="112"/>
      <c r="H30" s="143"/>
      <c r="I30" s="112" t="s">
        <v>71</v>
      </c>
      <c r="J30" s="112"/>
      <c r="K30" s="112"/>
      <c r="L30" s="112" t="s">
        <v>72</v>
      </c>
      <c r="M30" s="112"/>
      <c r="N30" s="162"/>
    </row>
    <row r="31" spans="1:14" ht="13.05" customHeight="1" x14ac:dyDescent="0.3">
      <c r="A31" s="3"/>
      <c r="B31" s="112" t="s">
        <v>73</v>
      </c>
      <c r="C31" s="112"/>
      <c r="D31" s="112"/>
      <c r="E31" s="112" t="s">
        <v>74</v>
      </c>
      <c r="F31" s="112"/>
      <c r="G31" s="112"/>
      <c r="H31" s="143"/>
      <c r="I31" s="112" t="s">
        <v>73</v>
      </c>
      <c r="J31" s="112"/>
      <c r="K31" s="112"/>
      <c r="L31" s="112" t="s">
        <v>74</v>
      </c>
      <c r="M31" s="112"/>
      <c r="N31" s="162"/>
    </row>
    <row r="32" spans="1:14" ht="13.05" customHeight="1" x14ac:dyDescent="0.3">
      <c r="A32" s="3"/>
      <c r="B32" s="112" t="s">
        <v>75</v>
      </c>
      <c r="C32" s="112"/>
      <c r="D32" s="112"/>
      <c r="E32" s="112" t="s">
        <v>76</v>
      </c>
      <c r="F32" s="112"/>
      <c r="G32" s="112"/>
      <c r="H32" s="143"/>
      <c r="I32" s="112" t="s">
        <v>75</v>
      </c>
      <c r="J32" s="112"/>
      <c r="K32" s="112"/>
      <c r="L32" s="112" t="s">
        <v>76</v>
      </c>
      <c r="M32" s="112"/>
      <c r="N32" s="162"/>
    </row>
    <row r="33" spans="1:14" ht="13.05" customHeight="1" x14ac:dyDescent="0.3">
      <c r="A33" s="3"/>
      <c r="B33" s="112" t="s">
        <v>77</v>
      </c>
      <c r="C33" s="112"/>
      <c r="D33" s="112"/>
      <c r="E33" s="112" t="s">
        <v>78</v>
      </c>
      <c r="F33" s="112"/>
      <c r="G33" s="112"/>
      <c r="H33" s="143"/>
      <c r="I33" s="112" t="s">
        <v>77</v>
      </c>
      <c r="J33" s="112"/>
      <c r="K33" s="112"/>
      <c r="L33" s="112" t="s">
        <v>78</v>
      </c>
      <c r="M33" s="112"/>
      <c r="N33" s="162"/>
    </row>
    <row r="34" spans="1:14" ht="13.05" customHeight="1" x14ac:dyDescent="0.3">
      <c r="A34" s="3"/>
      <c r="B34" s="112" t="s">
        <v>79</v>
      </c>
      <c r="C34" s="112"/>
      <c r="D34" s="112"/>
      <c r="E34" s="112" t="s">
        <v>80</v>
      </c>
      <c r="F34" s="112"/>
      <c r="G34" s="112"/>
      <c r="H34" s="143"/>
      <c r="I34" s="112" t="s">
        <v>79</v>
      </c>
      <c r="J34" s="112"/>
      <c r="K34" s="112"/>
      <c r="L34" s="112" t="s">
        <v>80</v>
      </c>
      <c r="M34" s="112"/>
      <c r="N34" s="162"/>
    </row>
    <row r="35" spans="1:14" ht="13.05" customHeight="1" x14ac:dyDescent="0.3">
      <c r="A35" s="3"/>
      <c r="B35" s="112" t="s">
        <v>81</v>
      </c>
      <c r="C35" s="112"/>
      <c r="D35" s="112"/>
      <c r="E35" s="112" t="s">
        <v>82</v>
      </c>
      <c r="F35" s="112"/>
      <c r="G35" s="112"/>
      <c r="H35" s="143"/>
      <c r="I35" s="112" t="s">
        <v>81</v>
      </c>
      <c r="J35" s="112"/>
      <c r="K35" s="112"/>
      <c r="L35" s="112" t="s">
        <v>82</v>
      </c>
      <c r="M35" s="112"/>
      <c r="N35" s="162"/>
    </row>
    <row r="36" spans="1:14" ht="13.05" customHeight="1" x14ac:dyDescent="0.3">
      <c r="A36" s="3"/>
      <c r="B36" s="112" t="s">
        <v>83</v>
      </c>
      <c r="C36" s="112"/>
      <c r="D36" s="112"/>
      <c r="E36" s="112" t="s">
        <v>84</v>
      </c>
      <c r="F36" s="112"/>
      <c r="G36" s="112"/>
      <c r="H36" s="143"/>
      <c r="I36" s="112" t="s">
        <v>83</v>
      </c>
      <c r="J36" s="112"/>
      <c r="K36" s="112"/>
      <c r="L36" s="112" t="s">
        <v>84</v>
      </c>
      <c r="M36" s="112"/>
      <c r="N36" s="162"/>
    </row>
    <row r="37" spans="1:14" ht="13.05" customHeight="1" x14ac:dyDescent="0.3">
      <c r="A37" s="3"/>
      <c r="B37" s="112" t="s">
        <v>85</v>
      </c>
      <c r="C37" s="112"/>
      <c r="D37" s="112"/>
      <c r="E37" s="112" t="s">
        <v>86</v>
      </c>
      <c r="F37" s="112"/>
      <c r="G37" s="112"/>
      <c r="H37" s="143"/>
      <c r="I37" s="112" t="s">
        <v>85</v>
      </c>
      <c r="J37" s="112"/>
      <c r="K37" s="112"/>
      <c r="L37" s="112" t="s">
        <v>86</v>
      </c>
      <c r="M37" s="112"/>
      <c r="N37" s="162"/>
    </row>
    <row r="38" spans="1:14" ht="13.05" customHeight="1" x14ac:dyDescent="0.3">
      <c r="A38" s="3"/>
      <c r="B38" s="112" t="s">
        <v>87</v>
      </c>
      <c r="C38" s="112"/>
      <c r="D38" s="112"/>
      <c r="E38" s="112" t="s">
        <v>88</v>
      </c>
      <c r="F38" s="112"/>
      <c r="G38" s="112"/>
      <c r="H38" s="143"/>
      <c r="I38" s="112" t="s">
        <v>87</v>
      </c>
      <c r="J38" s="112"/>
      <c r="K38" s="112"/>
      <c r="L38" s="112" t="s">
        <v>88</v>
      </c>
      <c r="M38" s="112"/>
      <c r="N38" s="162"/>
    </row>
    <row r="39" spans="1:14" ht="13.05" customHeight="1" x14ac:dyDescent="0.3">
      <c r="A39" s="3"/>
      <c r="B39" s="112" t="s">
        <v>89</v>
      </c>
      <c r="C39" s="112"/>
      <c r="D39" s="112"/>
      <c r="E39" s="112" t="s">
        <v>90</v>
      </c>
      <c r="F39" s="112"/>
      <c r="G39" s="112"/>
      <c r="H39" s="143"/>
      <c r="I39" s="112" t="s">
        <v>89</v>
      </c>
      <c r="J39" s="112"/>
      <c r="K39" s="112"/>
      <c r="L39" s="112" t="s">
        <v>90</v>
      </c>
      <c r="M39" s="112"/>
      <c r="N39" s="162"/>
    </row>
    <row r="40" spans="1:14" ht="13.05" customHeight="1" x14ac:dyDescent="0.3">
      <c r="A40" s="3"/>
      <c r="B40" s="112" t="s">
        <v>91</v>
      </c>
      <c r="C40" s="112"/>
      <c r="D40" s="112"/>
      <c r="E40" s="112" t="s">
        <v>92</v>
      </c>
      <c r="F40" s="112"/>
      <c r="G40" s="112"/>
      <c r="H40" s="143"/>
      <c r="I40" s="112" t="s">
        <v>91</v>
      </c>
      <c r="J40" s="112"/>
      <c r="K40" s="112"/>
      <c r="L40" s="112" t="s">
        <v>92</v>
      </c>
      <c r="M40" s="112"/>
      <c r="N40" s="162"/>
    </row>
    <row r="41" spans="1:14" ht="13.05" customHeight="1" x14ac:dyDescent="0.3">
      <c r="A41" s="3"/>
      <c r="B41" s="112" t="s">
        <v>93</v>
      </c>
      <c r="C41" s="112"/>
      <c r="D41" s="112"/>
      <c r="E41" s="112" t="s">
        <v>94</v>
      </c>
      <c r="F41" s="112"/>
      <c r="G41" s="112"/>
      <c r="H41" s="143"/>
      <c r="I41" s="112" t="s">
        <v>93</v>
      </c>
      <c r="J41" s="112"/>
      <c r="K41" s="112"/>
      <c r="L41" s="112" t="s">
        <v>94</v>
      </c>
      <c r="M41" s="112"/>
      <c r="N41" s="162"/>
    </row>
    <row r="42" spans="1:14" ht="13.05" customHeight="1" x14ac:dyDescent="0.3">
      <c r="A42" s="3"/>
      <c r="B42" s="112" t="s">
        <v>95</v>
      </c>
      <c r="C42" s="112"/>
      <c r="D42" s="112"/>
      <c r="E42" s="112" t="s">
        <v>96</v>
      </c>
      <c r="F42" s="112"/>
      <c r="G42" s="112"/>
      <c r="H42" s="143"/>
      <c r="I42" s="112" t="s">
        <v>95</v>
      </c>
      <c r="J42" s="112"/>
      <c r="K42" s="112"/>
      <c r="L42" s="112" t="s">
        <v>96</v>
      </c>
      <c r="M42" s="112"/>
      <c r="N42" s="162"/>
    </row>
    <row r="43" spans="1:14" ht="13.05" customHeight="1" x14ac:dyDescent="0.3">
      <c r="A43" s="3"/>
      <c r="B43" s="112" t="s">
        <v>97</v>
      </c>
      <c r="C43" s="112"/>
      <c r="D43" s="112"/>
      <c r="E43" s="112" t="s">
        <v>98</v>
      </c>
      <c r="F43" s="112"/>
      <c r="G43" s="112"/>
      <c r="H43" s="143"/>
      <c r="I43" s="112" t="s">
        <v>97</v>
      </c>
      <c r="J43" s="112"/>
      <c r="K43" s="112"/>
      <c r="L43" s="112" t="s">
        <v>98</v>
      </c>
      <c r="M43" s="112"/>
      <c r="N43" s="162"/>
    </row>
    <row r="44" spans="1:14" ht="13.05" customHeight="1" x14ac:dyDescent="0.3">
      <c r="A44" s="3"/>
      <c r="B44" s="112" t="s">
        <v>99</v>
      </c>
      <c r="C44" s="112"/>
      <c r="D44" s="112"/>
      <c r="E44" s="112" t="s">
        <v>100</v>
      </c>
      <c r="F44" s="112"/>
      <c r="G44" s="112"/>
      <c r="H44" s="143"/>
      <c r="I44" s="112" t="s">
        <v>99</v>
      </c>
      <c r="J44" s="112"/>
      <c r="K44" s="112"/>
      <c r="L44" s="112" t="s">
        <v>100</v>
      </c>
      <c r="M44" s="112"/>
      <c r="N44" s="162"/>
    </row>
    <row r="45" spans="1:14" ht="13.05" customHeight="1" x14ac:dyDescent="0.3">
      <c r="A45" s="3"/>
      <c r="B45" s="112" t="s">
        <v>101</v>
      </c>
      <c r="C45" s="112"/>
      <c r="D45" s="112"/>
      <c r="E45" s="112" t="s">
        <v>102</v>
      </c>
      <c r="F45" s="112"/>
      <c r="G45" s="112"/>
      <c r="H45" s="143"/>
      <c r="I45" s="112" t="s">
        <v>101</v>
      </c>
      <c r="J45" s="112"/>
      <c r="K45" s="112"/>
      <c r="L45" s="112" t="s">
        <v>102</v>
      </c>
      <c r="M45" s="112"/>
      <c r="N45" s="162"/>
    </row>
    <row r="46" spans="1:14" ht="13.05" customHeight="1" x14ac:dyDescent="0.3">
      <c r="A46" s="3"/>
      <c r="B46" s="112" t="s">
        <v>103</v>
      </c>
      <c r="C46" s="112"/>
      <c r="D46" s="112"/>
      <c r="E46" s="112" t="s">
        <v>104</v>
      </c>
      <c r="F46" s="112"/>
      <c r="G46" s="112"/>
      <c r="H46" s="143"/>
      <c r="I46" s="112" t="s">
        <v>103</v>
      </c>
      <c r="J46" s="112"/>
      <c r="K46" s="112"/>
      <c r="L46" s="112" t="s">
        <v>104</v>
      </c>
      <c r="M46" s="112"/>
      <c r="N46" s="162"/>
    </row>
    <row r="47" spans="1:14" ht="13.05" customHeight="1" x14ac:dyDescent="0.3">
      <c r="A47" s="3"/>
      <c r="B47" s="112" t="s">
        <v>105</v>
      </c>
      <c r="C47" s="112"/>
      <c r="D47" s="112"/>
      <c r="E47" s="112" t="s">
        <v>106</v>
      </c>
      <c r="F47" s="112"/>
      <c r="G47" s="112"/>
      <c r="H47" s="143"/>
      <c r="I47" s="112" t="s">
        <v>105</v>
      </c>
      <c r="J47" s="112"/>
      <c r="K47" s="112"/>
      <c r="L47" s="112" t="s">
        <v>106</v>
      </c>
      <c r="M47" s="112"/>
      <c r="N47" s="162"/>
    </row>
    <row r="48" spans="1:14" ht="13.05" customHeight="1" x14ac:dyDescent="0.3">
      <c r="A48" s="3"/>
      <c r="B48" s="112" t="s">
        <v>107</v>
      </c>
      <c r="C48" s="112"/>
      <c r="D48" s="112"/>
      <c r="E48" s="112" t="s">
        <v>108</v>
      </c>
      <c r="F48" s="112"/>
      <c r="G48" s="112"/>
      <c r="H48" s="143"/>
      <c r="I48" s="112" t="s">
        <v>107</v>
      </c>
      <c r="J48" s="112"/>
      <c r="K48" s="112"/>
      <c r="L48" s="112" t="s">
        <v>108</v>
      </c>
      <c r="M48" s="112"/>
      <c r="N48" s="162"/>
    </row>
    <row r="49" spans="1:14" ht="13.05" customHeight="1" x14ac:dyDescent="0.3">
      <c r="A49" s="3"/>
      <c r="B49" s="112" t="s">
        <v>109</v>
      </c>
      <c r="C49" s="112"/>
      <c r="D49" s="112"/>
      <c r="E49" s="112" t="s">
        <v>110</v>
      </c>
      <c r="F49" s="112"/>
      <c r="G49" s="112"/>
      <c r="H49" s="143"/>
      <c r="I49" s="112" t="s">
        <v>109</v>
      </c>
      <c r="J49" s="112"/>
      <c r="K49" s="112"/>
      <c r="L49" s="112" t="s">
        <v>110</v>
      </c>
      <c r="M49" s="112"/>
      <c r="N49" s="162"/>
    </row>
    <row r="50" spans="1:14" ht="13.05" customHeight="1" x14ac:dyDescent="0.3">
      <c r="A50" s="3"/>
      <c r="B50" s="112" t="s">
        <v>111</v>
      </c>
      <c r="C50" s="112"/>
      <c r="D50" s="112"/>
      <c r="E50" s="112" t="s">
        <v>112</v>
      </c>
      <c r="F50" s="112"/>
      <c r="G50" s="112"/>
      <c r="H50" s="143"/>
      <c r="I50" s="112" t="s">
        <v>111</v>
      </c>
      <c r="J50" s="112"/>
      <c r="K50" s="112"/>
      <c r="L50" s="112" t="s">
        <v>112</v>
      </c>
      <c r="M50" s="112"/>
      <c r="N50" s="162"/>
    </row>
    <row r="51" spans="1:14" ht="13.05" customHeight="1" x14ac:dyDescent="0.3">
      <c r="A51" s="3"/>
      <c r="B51" s="112" t="s">
        <v>113</v>
      </c>
      <c r="C51" s="112"/>
      <c r="D51" s="112"/>
      <c r="E51" s="112" t="s">
        <v>114</v>
      </c>
      <c r="F51" s="112"/>
      <c r="G51" s="112"/>
      <c r="H51" s="143"/>
      <c r="I51" s="112" t="s">
        <v>113</v>
      </c>
      <c r="J51" s="112"/>
      <c r="K51" s="112"/>
      <c r="L51" s="112" t="s">
        <v>114</v>
      </c>
      <c r="M51" s="112"/>
      <c r="N51" s="162"/>
    </row>
    <row r="52" spans="1:14" ht="13.05" customHeight="1" x14ac:dyDescent="0.3">
      <c r="A52" s="3"/>
      <c r="B52" s="112" t="s">
        <v>115</v>
      </c>
      <c r="C52" s="112"/>
      <c r="D52" s="112"/>
      <c r="E52" s="112" t="s">
        <v>116</v>
      </c>
      <c r="F52" s="112"/>
      <c r="G52" s="112"/>
      <c r="H52" s="143"/>
      <c r="I52" s="112" t="s">
        <v>115</v>
      </c>
      <c r="J52" s="112"/>
      <c r="K52" s="112"/>
      <c r="L52" s="112" t="s">
        <v>116</v>
      </c>
      <c r="M52" s="112"/>
      <c r="N52" s="162"/>
    </row>
    <row r="53" spans="1:14" ht="13.05" customHeight="1" x14ac:dyDescent="0.3">
      <c r="A53" s="3"/>
      <c r="B53" s="112" t="s">
        <v>117</v>
      </c>
      <c r="C53" s="112"/>
      <c r="D53" s="112"/>
      <c r="E53" s="112" t="s">
        <v>118</v>
      </c>
      <c r="F53" s="112"/>
      <c r="G53" s="112"/>
      <c r="H53" s="143"/>
      <c r="I53" s="112" t="s">
        <v>117</v>
      </c>
      <c r="J53" s="112"/>
      <c r="K53" s="112"/>
      <c r="L53" s="112" t="s">
        <v>118</v>
      </c>
      <c r="M53" s="112"/>
      <c r="N53" s="162"/>
    </row>
    <row r="54" spans="1:14" ht="13.05" customHeight="1" x14ac:dyDescent="0.3">
      <c r="A54" s="3"/>
      <c r="B54" s="112" t="s">
        <v>119</v>
      </c>
      <c r="C54" s="112"/>
      <c r="D54" s="112"/>
      <c r="E54" s="112" t="s">
        <v>120</v>
      </c>
      <c r="F54" s="112"/>
      <c r="G54" s="112"/>
      <c r="H54" s="143"/>
      <c r="I54" s="112" t="s">
        <v>119</v>
      </c>
      <c r="J54" s="112"/>
      <c r="K54" s="112"/>
      <c r="L54" s="112" t="s">
        <v>120</v>
      </c>
      <c r="M54" s="112"/>
      <c r="N54" s="162"/>
    </row>
    <row r="55" spans="1:14" ht="13.05" customHeight="1" x14ac:dyDescent="0.3">
      <c r="A55" s="3"/>
      <c r="B55" s="112" t="s">
        <v>121</v>
      </c>
      <c r="C55" s="112"/>
      <c r="D55" s="112"/>
      <c r="E55" s="112" t="s">
        <v>122</v>
      </c>
      <c r="F55" s="112"/>
      <c r="G55" s="112"/>
      <c r="H55" s="143"/>
      <c r="I55" s="112" t="s">
        <v>121</v>
      </c>
      <c r="J55" s="112"/>
      <c r="K55" s="112"/>
      <c r="L55" s="112" t="s">
        <v>122</v>
      </c>
      <c r="M55" s="112"/>
      <c r="N55" s="162"/>
    </row>
    <row r="56" spans="1:14" ht="13.05" customHeight="1" x14ac:dyDescent="0.3">
      <c r="A56" s="3"/>
      <c r="B56" s="112" t="s">
        <v>123</v>
      </c>
      <c r="C56" s="112"/>
      <c r="D56" s="112"/>
      <c r="E56" s="112" t="s">
        <v>124</v>
      </c>
      <c r="F56" s="112"/>
      <c r="G56" s="112"/>
      <c r="H56" s="143"/>
      <c r="I56" s="112" t="s">
        <v>123</v>
      </c>
      <c r="J56" s="112"/>
      <c r="K56" s="112"/>
      <c r="L56" s="112" t="s">
        <v>124</v>
      </c>
      <c r="M56" s="112"/>
      <c r="N56" s="162"/>
    </row>
    <row r="57" spans="1:14" ht="12.6" customHeight="1" x14ac:dyDescent="0.3">
      <c r="A57" s="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52"/>
    </row>
    <row r="58" spans="1:14" ht="12.6" customHeight="1" x14ac:dyDescent="0.3">
      <c r="A58" s="3"/>
      <c r="B58" s="75" t="s">
        <v>24</v>
      </c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52"/>
    </row>
    <row r="59" spans="1:14" ht="19.2" customHeight="1" x14ac:dyDescent="0.3">
      <c r="A59" s="3"/>
      <c r="B59" s="75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143"/>
      <c r="N59" s="152"/>
    </row>
    <row r="60" spans="1:14" ht="19.2" customHeight="1" thickBot="1" x14ac:dyDescent="0.35">
      <c r="A60" s="3"/>
      <c r="B60" s="182"/>
      <c r="C60" s="182"/>
      <c r="D60" s="182"/>
      <c r="E60" s="182"/>
      <c r="F60" s="182"/>
      <c r="G60" s="110"/>
      <c r="H60" s="10"/>
      <c r="I60" s="10"/>
      <c r="J60" s="10"/>
      <c r="K60" s="10"/>
      <c r="L60" s="10"/>
      <c r="M60" s="143"/>
      <c r="N60" s="152"/>
    </row>
    <row r="61" spans="1:14" ht="21.75" customHeight="1" thickTop="1" thickBot="1" x14ac:dyDescent="0.35">
      <c r="A61" s="153"/>
      <c r="B61" s="154"/>
      <c r="C61" s="155"/>
      <c r="D61" s="154"/>
      <c r="E61" s="154"/>
      <c r="F61" s="154"/>
      <c r="G61" s="154"/>
      <c r="H61" s="154"/>
      <c r="I61" s="154"/>
      <c r="J61" s="154"/>
      <c r="K61" s="154"/>
      <c r="L61" s="154"/>
      <c r="M61" s="156"/>
      <c r="N61" s="157"/>
    </row>
    <row r="62" spans="1:14" ht="21.75" customHeight="1" thickTop="1" x14ac:dyDescent="0.3">
      <c r="A62" s="3"/>
      <c r="I62" s="9"/>
      <c r="J62" s="9"/>
      <c r="K62" s="9"/>
      <c r="L62" s="9"/>
      <c r="M62" s="40"/>
    </row>
    <row r="63" spans="1:14" ht="21.75" customHeight="1" x14ac:dyDescent="0.3">
      <c r="A63" s="3"/>
      <c r="I63" s="9"/>
      <c r="J63" s="9"/>
      <c r="K63" s="9"/>
      <c r="L63" s="9"/>
      <c r="M63" s="40"/>
    </row>
    <row r="64" spans="1:14" ht="21.75" customHeight="1" x14ac:dyDescent="0.3">
      <c r="A64" s="3"/>
      <c r="M64" s="40"/>
    </row>
    <row r="65" spans="1:13" ht="21.75" customHeight="1" x14ac:dyDescent="0.3">
      <c r="A65" s="3"/>
      <c r="M65" s="40"/>
    </row>
    <row r="66" spans="1:13" ht="21.75" customHeight="1" x14ac:dyDescent="0.3">
      <c r="A66" s="3"/>
      <c r="M66" s="40"/>
    </row>
    <row r="67" spans="1:13" ht="21.75" customHeight="1" x14ac:dyDescent="0.3">
      <c r="A67" s="3"/>
      <c r="M67" s="40"/>
    </row>
    <row r="68" spans="1:13" ht="21.75" customHeight="1" x14ac:dyDescent="0.3">
      <c r="A68" s="3"/>
      <c r="M68" s="40"/>
    </row>
    <row r="69" spans="1:13" ht="21.75" customHeight="1" x14ac:dyDescent="0.3">
      <c r="A69" s="3"/>
      <c r="M69" s="40"/>
    </row>
    <row r="70" spans="1:13" ht="21.75" customHeight="1" x14ac:dyDescent="0.3">
      <c r="A70" s="3"/>
      <c r="M70" s="40"/>
    </row>
    <row r="71" spans="1:13" ht="21.75" customHeight="1" x14ac:dyDescent="0.3">
      <c r="A71" s="3"/>
      <c r="M71" s="40"/>
    </row>
    <row r="72" spans="1:13" ht="21.75" customHeight="1" x14ac:dyDescent="0.3">
      <c r="A72" s="3"/>
      <c r="M72" s="40"/>
    </row>
    <row r="73" spans="1:13" ht="21.75" customHeight="1" x14ac:dyDescent="0.3">
      <c r="A73" s="3"/>
      <c r="M73" s="40"/>
    </row>
    <row r="74" spans="1:13" ht="21.75" customHeight="1" x14ac:dyDescent="0.3">
      <c r="A74" s="3"/>
      <c r="M74" s="40"/>
    </row>
    <row r="75" spans="1:13" ht="21.75" customHeight="1" x14ac:dyDescent="0.3">
      <c r="A75" s="3"/>
      <c r="M75" s="40"/>
    </row>
    <row r="76" spans="1:13" ht="21.75" customHeight="1" x14ac:dyDescent="0.3">
      <c r="A76" s="3"/>
      <c r="M76" s="40"/>
    </row>
    <row r="77" spans="1:13" ht="21.75" customHeight="1" x14ac:dyDescent="0.3">
      <c r="A77" s="3"/>
      <c r="M77" s="40"/>
    </row>
    <row r="78" spans="1:13" ht="21.75" customHeight="1" x14ac:dyDescent="0.3">
      <c r="A78" s="3"/>
      <c r="M78" s="40"/>
    </row>
    <row r="79" spans="1:13" ht="21.75" customHeight="1" x14ac:dyDescent="0.3">
      <c r="A79" s="3"/>
      <c r="M79" s="40"/>
    </row>
    <row r="80" spans="1:13" ht="21.75" customHeight="1" x14ac:dyDescent="0.3">
      <c r="A80" s="3"/>
      <c r="M80" s="40"/>
    </row>
    <row r="81" spans="1:13" ht="21.75" customHeight="1" x14ac:dyDescent="0.3">
      <c r="A81" s="3"/>
      <c r="M81" s="40"/>
    </row>
    <row r="82" spans="1:13" ht="21.75" customHeight="1" x14ac:dyDescent="0.3">
      <c r="A82" s="3"/>
      <c r="M82" s="40"/>
    </row>
    <row r="83" spans="1:13" ht="21.75" customHeight="1" x14ac:dyDescent="0.3">
      <c r="A83" s="3"/>
      <c r="M83" s="40"/>
    </row>
    <row r="84" spans="1:13" ht="21.75" customHeight="1" x14ac:dyDescent="0.3">
      <c r="A84" s="3"/>
      <c r="M84" s="40"/>
    </row>
    <row r="85" spans="1:13" ht="21.75" customHeight="1" x14ac:dyDescent="0.3">
      <c r="A85" s="3"/>
      <c r="M85" s="40"/>
    </row>
    <row r="86" spans="1:13" ht="21.75" customHeight="1" x14ac:dyDescent="0.3">
      <c r="A86" s="3"/>
      <c r="M86" s="40"/>
    </row>
    <row r="87" spans="1:13" ht="21.75" customHeight="1" x14ac:dyDescent="0.3">
      <c r="A87" s="3"/>
      <c r="M87" s="40"/>
    </row>
    <row r="88" spans="1:13" ht="21.75" customHeight="1" x14ac:dyDescent="0.3">
      <c r="A88" s="3"/>
      <c r="M88" s="40"/>
    </row>
    <row r="89" spans="1:13" ht="21.75" customHeight="1" x14ac:dyDescent="0.3">
      <c r="A89" s="3"/>
      <c r="M89" s="40"/>
    </row>
    <row r="90" spans="1:13" ht="21.75" customHeight="1" x14ac:dyDescent="0.3">
      <c r="A90" s="3"/>
      <c r="M90" s="40"/>
    </row>
    <row r="91" spans="1:13" ht="21.75" customHeight="1" x14ac:dyDescent="0.3">
      <c r="A91" s="3"/>
      <c r="M91" s="40"/>
    </row>
    <row r="92" spans="1:13" ht="21.75" customHeight="1" x14ac:dyDescent="0.3">
      <c r="A92" s="3"/>
      <c r="M92" s="40"/>
    </row>
    <row r="93" spans="1:13" ht="21.75" customHeight="1" x14ac:dyDescent="0.3">
      <c r="A93" s="3"/>
      <c r="M93" s="40"/>
    </row>
    <row r="94" spans="1:13" ht="21.75" customHeight="1" x14ac:dyDescent="0.3">
      <c r="A94" s="3"/>
      <c r="M94" s="40"/>
    </row>
    <row r="95" spans="1:13" ht="21.75" customHeight="1" x14ac:dyDescent="0.3">
      <c r="A95" s="3"/>
      <c r="M95" s="40"/>
    </row>
    <row r="96" spans="1:13" ht="21.75" customHeight="1" x14ac:dyDescent="0.3">
      <c r="A96" s="3"/>
      <c r="M96" s="40"/>
    </row>
    <row r="97" spans="1:13" ht="21.75" customHeight="1" x14ac:dyDescent="0.3">
      <c r="A97" s="3"/>
      <c r="M97" s="40"/>
    </row>
    <row r="98" spans="1:13" ht="21.75" customHeight="1" x14ac:dyDescent="0.3">
      <c r="A98" s="3"/>
      <c r="M98" s="40"/>
    </row>
    <row r="99" spans="1:13" ht="21.75" customHeight="1" x14ac:dyDescent="0.3">
      <c r="A99" s="3"/>
      <c r="M99" s="40"/>
    </row>
    <row r="100" spans="1:13" ht="21.75" customHeight="1" x14ac:dyDescent="0.3">
      <c r="A100" s="3"/>
      <c r="M100" s="40"/>
    </row>
    <row r="101" spans="1:13" ht="21.75" customHeight="1" x14ac:dyDescent="0.3">
      <c r="A101" s="3"/>
      <c r="M101" s="40"/>
    </row>
    <row r="102" spans="1:13" ht="21.75" customHeight="1" x14ac:dyDescent="0.3">
      <c r="A102" s="3"/>
      <c r="M102" s="40"/>
    </row>
    <row r="103" spans="1:13" ht="21.75" customHeight="1" x14ac:dyDescent="0.3">
      <c r="A103" s="3"/>
      <c r="M103" s="40"/>
    </row>
    <row r="104" spans="1:13" ht="21.75" customHeight="1" x14ac:dyDescent="0.3">
      <c r="A104" s="3"/>
      <c r="M104" s="40"/>
    </row>
    <row r="105" spans="1:13" ht="21.75" customHeight="1" x14ac:dyDescent="0.3">
      <c r="A105" s="3"/>
      <c r="M105" s="40"/>
    </row>
    <row r="106" spans="1:13" ht="21.75" customHeight="1" x14ac:dyDescent="0.3">
      <c r="A106" s="3"/>
      <c r="M106" s="40"/>
    </row>
    <row r="107" spans="1:13" ht="21.75" customHeight="1" x14ac:dyDescent="0.3">
      <c r="A107" s="3"/>
      <c r="M107" s="40"/>
    </row>
    <row r="108" spans="1:13" ht="21.75" customHeight="1" x14ac:dyDescent="0.3">
      <c r="A108" s="3"/>
      <c r="M108" s="40"/>
    </row>
    <row r="109" spans="1:13" ht="21.75" customHeight="1" x14ac:dyDescent="0.3">
      <c r="A109" s="3"/>
      <c r="M109" s="40"/>
    </row>
    <row r="110" spans="1:13" ht="21.75" customHeight="1" x14ac:dyDescent="0.3">
      <c r="A110" s="3"/>
      <c r="M110" s="40"/>
    </row>
    <row r="111" spans="1:13" ht="21.75" customHeight="1" x14ac:dyDescent="0.3">
      <c r="A111" s="3"/>
      <c r="M111" s="40"/>
    </row>
    <row r="112" spans="1:13" ht="21.75" customHeight="1" x14ac:dyDescent="0.3">
      <c r="A112" s="3"/>
      <c r="M112" s="40"/>
    </row>
    <row r="113" spans="1:13" ht="21.75" customHeight="1" x14ac:dyDescent="0.3">
      <c r="A113" s="3"/>
      <c r="M113" s="40"/>
    </row>
    <row r="114" spans="1:13" ht="21.75" customHeight="1" x14ac:dyDescent="0.3">
      <c r="A114" s="3"/>
      <c r="M114" s="40"/>
    </row>
    <row r="115" spans="1:13" ht="21.75" customHeight="1" x14ac:dyDescent="0.3">
      <c r="A115" s="3"/>
      <c r="M115" s="40"/>
    </row>
    <row r="116" spans="1:13" ht="21.75" customHeight="1" x14ac:dyDescent="0.3">
      <c r="A116" s="3"/>
      <c r="M116" s="40"/>
    </row>
    <row r="117" spans="1:13" ht="21.75" customHeight="1" x14ac:dyDescent="0.3">
      <c r="A117" s="3"/>
      <c r="M117" s="40"/>
    </row>
    <row r="118" spans="1:13" ht="21.75" customHeight="1" x14ac:dyDescent="0.3">
      <c r="A118" s="3"/>
      <c r="M118" s="40"/>
    </row>
    <row r="119" spans="1:13" ht="21.75" customHeight="1" x14ac:dyDescent="0.3">
      <c r="A119" s="3"/>
      <c r="M119" s="40"/>
    </row>
    <row r="120" spans="1:13" ht="21.75" customHeight="1" x14ac:dyDescent="0.3">
      <c r="A120" s="3"/>
      <c r="M120" s="40"/>
    </row>
    <row r="121" spans="1:13" ht="21.75" customHeight="1" x14ac:dyDescent="0.3">
      <c r="A121" s="3"/>
      <c r="M121" s="40"/>
    </row>
    <row r="122" spans="1:13" ht="21.75" customHeight="1" x14ac:dyDescent="0.3">
      <c r="A122" s="3"/>
      <c r="M122" s="40"/>
    </row>
    <row r="123" spans="1:13" ht="21.75" customHeight="1" x14ac:dyDescent="0.3">
      <c r="A123" s="3"/>
      <c r="M123" s="40"/>
    </row>
    <row r="124" spans="1:13" ht="21.75" customHeight="1" x14ac:dyDescent="0.3">
      <c r="A124" s="3"/>
      <c r="M124" s="40"/>
    </row>
    <row r="125" spans="1:13" ht="21.75" customHeight="1" x14ac:dyDescent="0.3">
      <c r="A125" s="3"/>
      <c r="M125" s="40"/>
    </row>
    <row r="126" spans="1:13" ht="21.75" customHeight="1" x14ac:dyDescent="0.3">
      <c r="A126" s="3"/>
      <c r="M126" s="40"/>
    </row>
    <row r="127" spans="1:13" ht="21.75" customHeight="1" x14ac:dyDescent="0.3">
      <c r="A127" s="3"/>
      <c r="M127" s="40"/>
    </row>
    <row r="128" spans="1:13" ht="21.75" customHeight="1" x14ac:dyDescent="0.3">
      <c r="A128" s="3"/>
      <c r="M128" s="40"/>
    </row>
    <row r="129" spans="1:26" ht="21.75" customHeight="1" x14ac:dyDescent="0.3">
      <c r="A129" s="3"/>
      <c r="M129" s="40"/>
    </row>
    <row r="130" spans="1:26" ht="21.75" customHeight="1" x14ac:dyDescent="0.3">
      <c r="A130" s="3"/>
      <c r="M130" s="40"/>
    </row>
    <row r="131" spans="1:26" ht="21.75" customHeight="1" x14ac:dyDescent="0.3">
      <c r="A131" s="3"/>
      <c r="M131" s="40"/>
    </row>
    <row r="132" spans="1:26" ht="21.75" customHeight="1" x14ac:dyDescent="0.3">
      <c r="A132" s="3"/>
      <c r="M132" s="40"/>
    </row>
    <row r="133" spans="1:26" ht="21.75" customHeight="1" x14ac:dyDescent="0.3">
      <c r="A133" s="3"/>
      <c r="M133" s="40"/>
    </row>
    <row r="134" spans="1:26" ht="21.75" customHeight="1" x14ac:dyDescent="0.3">
      <c r="A134" s="3"/>
      <c r="M134" s="40"/>
    </row>
    <row r="135" spans="1:26" ht="21.75" customHeight="1" x14ac:dyDescent="0.3">
      <c r="A135" s="3"/>
      <c r="M135" s="40"/>
    </row>
    <row r="136" spans="1:26" ht="30.75" customHeight="1" x14ac:dyDescent="0.3">
      <c r="A136" s="3"/>
      <c r="M136" s="40"/>
    </row>
    <row r="137" spans="1:26" ht="26.25" customHeight="1" x14ac:dyDescent="0.3">
      <c r="A137" s="3"/>
      <c r="M137" s="40"/>
    </row>
    <row r="138" spans="1:26" ht="26.25" customHeight="1" x14ac:dyDescent="0.3">
      <c r="A138" s="3"/>
      <c r="M138" s="40"/>
    </row>
    <row r="139" spans="1:26" s="9" customFormat="1" ht="26.25" customHeight="1" x14ac:dyDescent="0.3">
      <c r="A139" s="3"/>
      <c r="B139" s="2"/>
      <c r="C139" s="34"/>
      <c r="D139" s="2"/>
      <c r="E139" s="2"/>
      <c r="F139" s="2"/>
      <c r="G139" s="2"/>
      <c r="H139" s="2"/>
      <c r="I139" s="2"/>
      <c r="J139" s="2"/>
      <c r="K139" s="2"/>
      <c r="L139" s="2"/>
    </row>
    <row r="140" spans="1:26" s="9" customFormat="1" ht="26.25" customHeight="1" x14ac:dyDescent="0.3">
      <c r="A140" s="3"/>
      <c r="B140" s="2"/>
      <c r="C140" s="34"/>
      <c r="D140" s="2"/>
      <c r="E140" s="2"/>
      <c r="F140" s="2"/>
      <c r="G140" s="2"/>
      <c r="H140" s="2"/>
      <c r="I140" s="2"/>
      <c r="J140" s="2"/>
      <c r="K140" s="2"/>
      <c r="L140" s="2"/>
      <c r="M140" s="35"/>
    </row>
    <row r="141" spans="1:26" s="9" customFormat="1" ht="57.75" customHeight="1" x14ac:dyDescent="0.3">
      <c r="A141" s="3"/>
      <c r="B141" s="2"/>
      <c r="C141" s="34"/>
      <c r="D141" s="2"/>
      <c r="E141" s="2"/>
      <c r="F141" s="2"/>
      <c r="G141" s="2"/>
      <c r="H141" s="2"/>
      <c r="I141" s="2"/>
      <c r="J141" s="2"/>
      <c r="K141" s="2"/>
      <c r="L141" s="2"/>
      <c r="M141" s="35"/>
    </row>
    <row r="142" spans="1:26" s="9" customFormat="1" ht="12.75" customHeight="1" thickBot="1" x14ac:dyDescent="0.35">
      <c r="A142" s="16"/>
      <c r="B142" s="2"/>
      <c r="C142" s="34"/>
      <c r="D142" s="2"/>
      <c r="E142" s="2"/>
      <c r="F142" s="2"/>
      <c r="G142" s="2"/>
      <c r="H142" s="2"/>
      <c r="I142" s="2"/>
      <c r="J142" s="2"/>
      <c r="K142" s="2"/>
      <c r="L142" s="2"/>
      <c r="M142" s="41"/>
    </row>
    <row r="143" spans="1:26" s="12" customFormat="1" ht="12.75" customHeight="1" thickTop="1" x14ac:dyDescent="0.3">
      <c r="B143" s="2"/>
      <c r="C143" s="34"/>
      <c r="D143" s="2"/>
      <c r="E143" s="2"/>
      <c r="F143" s="2"/>
      <c r="G143" s="2"/>
      <c r="H143" s="2"/>
      <c r="I143" s="2"/>
      <c r="J143" s="2"/>
      <c r="K143" s="2"/>
      <c r="L143" s="2"/>
      <c r="M143" s="9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4"/>
      <c r="Z143" s="15"/>
    </row>
    <row r="144" spans="1:26" s="12" customFormat="1" ht="12.75" customHeight="1" x14ac:dyDescent="0.3">
      <c r="A144" s="1"/>
      <c r="B144" s="2"/>
      <c r="C144" s="34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4"/>
      <c r="Z144" s="14"/>
    </row>
    <row r="145" spans="1:13" s="1" customFormat="1" ht="12.75" customHeight="1" x14ac:dyDescent="0.3">
      <c r="B145" s="2"/>
      <c r="C145" s="34"/>
      <c r="D145" s="2"/>
      <c r="E145" s="2"/>
      <c r="F145" s="2"/>
      <c r="G145" s="2"/>
      <c r="H145" s="2"/>
      <c r="I145" s="2"/>
      <c r="J145" s="2"/>
      <c r="K145" s="2"/>
      <c r="L145" s="2"/>
    </row>
    <row r="146" spans="1:13" s="1" customFormat="1" ht="12.75" customHeight="1" x14ac:dyDescent="0.3">
      <c r="B146" s="2"/>
      <c r="C146" s="34"/>
      <c r="D146" s="2"/>
      <c r="E146" s="2"/>
      <c r="F146" s="2"/>
      <c r="G146" s="2"/>
      <c r="H146" s="2"/>
      <c r="I146" s="2"/>
      <c r="J146" s="2"/>
      <c r="K146" s="2"/>
      <c r="L146" s="2"/>
    </row>
    <row r="147" spans="1:13" s="1" customFormat="1" ht="12.75" customHeight="1" x14ac:dyDescent="0.3">
      <c r="B147" s="2"/>
      <c r="C147" s="34"/>
      <c r="D147" s="2"/>
      <c r="E147" s="2"/>
      <c r="F147" s="2"/>
      <c r="G147" s="2"/>
      <c r="H147" s="2"/>
      <c r="I147" s="2"/>
      <c r="J147" s="2"/>
      <c r="K147" s="2"/>
      <c r="L147" s="2"/>
      <c r="M147" s="20"/>
    </row>
    <row r="148" spans="1:13" s="1" customFormat="1" ht="12.75" customHeight="1" x14ac:dyDescent="0.3">
      <c r="A148" s="2"/>
      <c r="B148" s="2"/>
      <c r="C148" s="34"/>
      <c r="D148" s="2"/>
      <c r="E148" s="2"/>
      <c r="F148" s="2"/>
      <c r="G148" s="2"/>
      <c r="H148" s="2"/>
      <c r="I148" s="2"/>
      <c r="J148" s="2"/>
      <c r="K148" s="2"/>
      <c r="L148" s="2"/>
      <c r="M148" s="20"/>
    </row>
    <row r="149" spans="1:13" ht="12.75" customHeight="1" x14ac:dyDescent="0.3">
      <c r="M149" s="9"/>
    </row>
    <row r="150" spans="1:13" ht="12.75" customHeight="1" x14ac:dyDescent="0.3">
      <c r="M150" s="9"/>
    </row>
    <row r="151" spans="1:13" ht="12.75" customHeight="1" x14ac:dyDescent="0.3">
      <c r="M151" s="9"/>
    </row>
    <row r="152" spans="1:13" ht="12.75" customHeight="1" x14ac:dyDescent="0.3"/>
    <row r="153" spans="1:13" x14ac:dyDescent="0.3"/>
    <row r="154" spans="1:13" x14ac:dyDescent="0.3"/>
    <row r="155" spans="1:13" x14ac:dyDescent="0.3"/>
    <row r="156" spans="1:13" x14ac:dyDescent="0.3"/>
    <row r="157" spans="1:13" x14ac:dyDescent="0.3"/>
    <row r="158" spans="1:13" x14ac:dyDescent="0.3"/>
    <row r="159" spans="1:13" x14ac:dyDescent="0.3"/>
    <row r="160" spans="1:13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ht="14.4" customHeight="1" x14ac:dyDescent="0.3"/>
    <row r="368" ht="14.4" customHeight="1" x14ac:dyDescent="0.3"/>
    <row r="369" ht="14.4" customHeight="1" x14ac:dyDescent="0.3"/>
    <row r="370" ht="14.4" customHeight="1" x14ac:dyDescent="0.3"/>
    <row r="371" ht="14.4" customHeight="1" x14ac:dyDescent="0.3"/>
    <row r="372" ht="14.4" customHeight="1" x14ac:dyDescent="0.3"/>
    <row r="373" ht="14.4" customHeight="1" x14ac:dyDescent="0.3"/>
    <row r="374" ht="14.4" customHeight="1" x14ac:dyDescent="0.3"/>
    <row r="375" ht="14.4" customHeight="1" x14ac:dyDescent="0.3"/>
    <row r="376" ht="14.4" customHeight="1" x14ac:dyDescent="0.3"/>
    <row r="377" ht="14.4" customHeight="1" x14ac:dyDescent="0.3"/>
    <row r="378" ht="14.4" customHeight="1" x14ac:dyDescent="0.3"/>
    <row r="379" ht="14.4" customHeight="1" x14ac:dyDescent="0.3"/>
    <row r="380" ht="14.4" customHeight="1" x14ac:dyDescent="0.3"/>
    <row r="381" ht="14.4" customHeight="1" x14ac:dyDescent="0.3"/>
    <row r="382" ht="14.4" customHeight="1" x14ac:dyDescent="0.3"/>
    <row r="383" ht="14.4" customHeight="1" x14ac:dyDescent="0.3"/>
    <row r="384" ht="14.4" customHeight="1" x14ac:dyDescent="0.3"/>
    <row r="385" ht="14.4" customHeight="1" x14ac:dyDescent="0.3"/>
    <row r="386" ht="14.4" customHeight="1" x14ac:dyDescent="0.3"/>
    <row r="387" ht="14.4" customHeight="1" x14ac:dyDescent="0.3"/>
    <row r="388" ht="14.4" customHeight="1" x14ac:dyDescent="0.3"/>
    <row r="389" ht="14.4" customHeight="1" x14ac:dyDescent="0.3"/>
    <row r="390" ht="14.4" customHeight="1" x14ac:dyDescent="0.3"/>
    <row r="391" ht="14.4" customHeight="1" x14ac:dyDescent="0.3"/>
    <row r="392" ht="14.4" customHeight="1" x14ac:dyDescent="0.3"/>
    <row r="393" ht="14.4" customHeight="1" x14ac:dyDescent="0.3"/>
    <row r="394" ht="14.4" customHeight="1" x14ac:dyDescent="0.3"/>
    <row r="395" ht="14.4" customHeight="1" x14ac:dyDescent="0.3"/>
    <row r="396" ht="14.4" customHeight="1" x14ac:dyDescent="0.3"/>
    <row r="397" ht="14.4" customHeight="1" x14ac:dyDescent="0.3"/>
    <row r="398" ht="14.4" customHeight="1" x14ac:dyDescent="0.3"/>
    <row r="399" ht="14.4" customHeight="1" x14ac:dyDescent="0.3"/>
    <row r="400" ht="14.4" customHeight="1" x14ac:dyDescent="0.3"/>
    <row r="401" ht="14.4" customHeight="1" x14ac:dyDescent="0.3"/>
    <row r="402" ht="14.4" customHeight="1" x14ac:dyDescent="0.3"/>
    <row r="403" ht="14.4" customHeight="1" x14ac:dyDescent="0.3"/>
    <row r="404" ht="14.4" customHeight="1" x14ac:dyDescent="0.3"/>
    <row r="405" ht="14.4" customHeight="1" x14ac:dyDescent="0.3"/>
    <row r="406" ht="14.4" customHeight="1" x14ac:dyDescent="0.3"/>
    <row r="407" ht="14.4" customHeight="1" x14ac:dyDescent="0.3"/>
    <row r="408" ht="14.4" customHeight="1" x14ac:dyDescent="0.3"/>
    <row r="409" ht="14.4" customHeight="1" x14ac:dyDescent="0.3"/>
    <row r="410" ht="14.4" customHeight="1" x14ac:dyDescent="0.3"/>
    <row r="411" ht="14.4" customHeight="1" x14ac:dyDescent="0.3"/>
    <row r="412" ht="14.4" customHeight="1" x14ac:dyDescent="0.3"/>
    <row r="413" ht="14.4" customHeight="1" x14ac:dyDescent="0.3"/>
  </sheetData>
  <mergeCells count="9">
    <mergeCell ref="B60:F60"/>
    <mergeCell ref="B9:D9"/>
    <mergeCell ref="F1:M1"/>
    <mergeCell ref="A5:E5"/>
    <mergeCell ref="F5:H5"/>
    <mergeCell ref="I5:M5"/>
    <mergeCell ref="G3:N3"/>
    <mergeCell ref="A3:F3"/>
    <mergeCell ref="B2:F2"/>
  </mergeCells>
  <dataValidations count="6">
    <dataValidation allowBlank="1" showInputMessage="1" showErrorMessage="1" prompt="Escriba el nombre de la firma Interventora" sqref="M142 H60:L60"/>
    <dataValidation allowBlank="1" showInputMessage="1" showErrorMessage="1" sqref="E9:L9"/>
    <dataValidation allowBlank="1" showInputMessage="1" showErrorMessage="1" prompt="Nombre del Representante Legal de la Interventoría o Director de Proyecto." sqref="M140:M141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59:L59">
      <formula1>0</formula1>
      <formula2>0</formula2>
    </dataValidation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59:G59">
      <formula1>0</formula1>
      <formula2>0</formula2>
    </dataValidation>
    <dataValidation allowBlank="1" showInputMessage="1" showErrorMessage="1" prompt="Escriba el nombre de Urbanizadora." sqref="B60:G60"/>
  </dataValidations>
  <printOptions horizontalCentered="1" verticalCentered="1"/>
  <pageMargins left="0.23622047244094499" right="0.23622047244094499" top="0.31496062992126" bottom="0.27559055118110198" header="0.31496062992126" footer="0.27559055118110198"/>
  <pageSetup scale="68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OMContract xmlns="7165ecc1-11a1-4a26-a452-208ffd706532">
      <Url xsi:nil="true"/>
      <Description xsi:nil="true"/>
    </OMContract>
    <_ip_UnifiedCompliancePolicyProperties xmlns="http://schemas.microsoft.com/sharepoint/v3" xsi:nil="true"/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89408F-C913-478B-A80B-F1807BD99D11}">
  <ds:schemaRefs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0cb1ff7e-53ad-49fc-9570-466d311f3e4b"/>
    <ds:schemaRef ds:uri="http://schemas.microsoft.com/office/2006/metadata/properties"/>
    <ds:schemaRef ds:uri="7165ecc1-11a1-4a26-a452-208ffd706532"/>
    <ds:schemaRef ds:uri="http://schemas.microsoft.com/office/2006/documentManagement/types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7F16EBF-1ACA-4685-B1B9-406FFCA5AF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56A40A-1871-4F6B-9C0A-A602B70928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65ecc1-11a1-4a26-a452-208ffd706532"/>
    <ds:schemaRef ds:uri="0cb1ff7e-53ad-49fc-9570-466d311f3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NSWIT-PM-021-SHT1-r00</vt:lpstr>
      <vt:lpstr>NSWIT-PM-021-SHT2-r00</vt:lpstr>
      <vt:lpstr>NSWIT-PM-021-SHT3-r00</vt:lpstr>
      <vt:lpstr>'NSWIT-PM-021-SHT1-r00'!Print_Area</vt:lpstr>
      <vt:lpstr>'NSWIT-PM-021-SHT2-r00'!Print_Area</vt:lpstr>
      <vt:lpstr>'NSWIT-PM-021-SHT3-r00'!Print_Area</vt:lpstr>
      <vt:lpstr>'NSWIT-PM-021-SHT1-r00'!Print_Titles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Prince Matlala</cp:lastModifiedBy>
  <cp:lastPrinted>2022-10-04T07:09:30Z</cp:lastPrinted>
  <dcterms:created xsi:type="dcterms:W3CDTF">2006-03-14T13:57:14Z</dcterms:created>
  <dcterms:modified xsi:type="dcterms:W3CDTF">2023-09-04T08:10:52Z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</Properties>
</file>