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artCoding\Desktop\"/>
    </mc:Choice>
  </mc:AlternateContent>
  <xr:revisionPtr revIDLastSave="0" documentId="13_ncr:1_{57C36EBD-8A0C-4A45-8A9D-20C9BC20553F}" xr6:coauthVersionLast="36" xr6:coauthVersionMax="36" xr10:uidLastSave="{00000000-0000-0000-0000-000000000000}"/>
  <bookViews>
    <workbookView xWindow="0" yWindow="0" windowWidth="21570" windowHeight="7980" xr2:uid="{F94E5CF4-A23B-41B0-A3DF-8316C68360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F6" i="1"/>
  <c r="F7" i="1"/>
  <c r="F8" i="1"/>
  <c r="F9" i="1"/>
  <c r="F10" i="1"/>
  <c r="F11" i="1"/>
  <c r="F12" i="1"/>
  <c r="F13" i="1"/>
  <c r="F14" i="1"/>
  <c r="F5" i="1"/>
</calcChain>
</file>

<file path=xl/sharedStrings.xml><?xml version="1.0" encoding="utf-8"?>
<sst xmlns="http://schemas.openxmlformats.org/spreadsheetml/2006/main" count="50" uniqueCount="46">
  <si>
    <t>Course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</si>
  <si>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</si>
  <si>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</si>
  <si>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</si>
  <si>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</si>
  <si>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</si>
  <si>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</si>
  <si>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</si>
  <si>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</si>
  <si>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</si>
  <si>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Amber Academy</t>
  </si>
  <si>
    <t>Firstname</t>
  </si>
  <si>
    <t>Lastname</t>
  </si>
  <si>
    <t>Hrs Present</t>
  </si>
  <si>
    <t>Rate</t>
  </si>
  <si>
    <t>Gross Salary</t>
  </si>
  <si>
    <t>tax</t>
  </si>
  <si>
    <t>Deduction</t>
  </si>
  <si>
    <t>Net Pay</t>
  </si>
  <si>
    <t>Rose Marie</t>
  </si>
  <si>
    <t>Ryan</t>
  </si>
  <si>
    <t>Coding</t>
  </si>
  <si>
    <t>Moyjah</t>
  </si>
  <si>
    <t>Mcleod</t>
  </si>
  <si>
    <t>Food &amp; Beverage</t>
  </si>
  <si>
    <t>Safia</t>
  </si>
  <si>
    <t>Mendez</t>
  </si>
  <si>
    <t>Sabrina</t>
  </si>
  <si>
    <t>Deacon</t>
  </si>
  <si>
    <t>Sadiki</t>
  </si>
  <si>
    <t>Walker</t>
  </si>
  <si>
    <t>Ricardo</t>
  </si>
  <si>
    <t>Innis</t>
  </si>
  <si>
    <t>Cyber Security</t>
  </si>
  <si>
    <t>Early Childhood</t>
  </si>
  <si>
    <t>Vybes</t>
  </si>
  <si>
    <t>Kartel</t>
  </si>
  <si>
    <t>Governance</t>
  </si>
  <si>
    <t>Kimberly</t>
  </si>
  <si>
    <t>West</t>
  </si>
  <si>
    <t>Makeup Artist</t>
  </si>
  <si>
    <t>Nyikero</t>
  </si>
  <si>
    <t>Gordon</t>
  </si>
  <si>
    <t>Jonathan</t>
  </si>
  <si>
    <t>White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</si>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</sst>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C15447-D0AB-4396-AA1E-94979ECB59A6}" name="Table2" displayName="Table2" ref="A1:I15" totalsRowShown="0">
  <autoFilter ref="A1:I15" xr:uid="{EBAF24C2-44D7-4169-AD67-4ACF6850D1E0}"/>
  <tableColumns count="9">
    <tableColumn id="1" xr3:uid="{1AA89F7F-A0AB-4BF5-92B6-E7122BD9549E}" name="Column1"/>
    <tableColumn id="2" xr3:uid="{6707D262-0073-447A-B3CF-9C4B779B59B6}" name="Column2"/>
    <tableColumn id="3" xr3:uid="{F9109050-78D2-42E0-BE60-230C4906A22F}" name="Column3"/>
    <tableColumn id="4" xr3:uid="{47892367-3976-4D53-90AC-62873660F0E5}" name="Column4"/>
    <tableColumn id="5" xr3:uid="{3876A652-6AF8-4E76-AA5D-32002618201A}" name="Column5"/>
    <tableColumn id="6" xr3:uid="{E7BD8457-4B53-447E-A5B2-D66A66357262}" name="Column6"/>
    <tableColumn id="7" xr3:uid="{C6364734-4698-40FE-ABAA-72649CB9A648}" name="Column7"/>
    <tableColumn id="8" xr3:uid="{2B04B0F7-0BEF-449E-8E66-7E3B7DA1C79D}" name="Column8"/>
    <tableColumn id="9" xr3:uid="{8DE10A0C-F79F-487E-A752-78E5A3AE8161}" name="Column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C4ABF-9D60-45C3-8C6B-851E7105FCBB}">
  <dimension ref="A1:I15"/>
  <sheetViews>
    <sheetView tabSelected="1" workbookViewId="0">
      <selection activeCell="H5" sqref="H5"/>
    </sheetView>
  </sheetViews>
  <sheetFormatPr defaultRowHeight="15" x14ac:dyDescent="0.25"/>
  <cols>
    <col min="1" max="9" width="1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t="s">
        <v>10</v>
      </c>
    </row>
    <row r="4" spans="1:9" x14ac:dyDescent="0.25">
      <c r="A4" t="s">
        <v>11</v>
      </c>
      <c r="B4" t="s">
        <v>12</v>
      </c>
      <c r="C4" t="s">
        <v>0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</row>
    <row r="5" spans="1:9" x14ac:dyDescent="0.25">
      <c r="A5" t="s">
        <v>19</v>
      </c>
      <c r="B5" t="s">
        <v>20</v>
      </c>
      <c r="C5" t="s">
        <v>21</v>
      </c>
      <c r="D5">
        <v>40</v>
      </c>
      <c r="E5">
        <v>2500</v>
      </c>
      <c r="F5" s="2">
        <f>PRODUCT(D5:E5)</f>
        <v>100000</v>
      </c>
      <c r="G5" s="1">
        <v>0.15</v>
      </c>
      <c r="H5">
        <f>(F5*G5)</f>
        <v>15000</v>
      </c>
    </row>
    <row r="6" spans="1:9" x14ac:dyDescent="0.25">
      <c r="A6" t="s">
        <v>22</v>
      </c>
      <c r="B6" t="s">
        <v>23</v>
      </c>
      <c r="C6" t="s">
        <v>24</v>
      </c>
      <c r="D6">
        <v>72</v>
      </c>
      <c r="E6">
        <v>5000</v>
      </c>
      <c r="F6" s="2">
        <f t="shared" ref="F6:F14" si="0">PRODUCT(D6:E6)</f>
        <v>360000</v>
      </c>
      <c r="G6" s="1">
        <v>0.2</v>
      </c>
    </row>
    <row r="7" spans="1:9" x14ac:dyDescent="0.25">
      <c r="A7" t="s">
        <v>25</v>
      </c>
      <c r="B7" t="s">
        <v>26</v>
      </c>
      <c r="C7" t="s">
        <v>21</v>
      </c>
      <c r="D7">
        <v>63</v>
      </c>
      <c r="E7">
        <v>5000</v>
      </c>
      <c r="F7" s="2">
        <f t="shared" si="0"/>
        <v>315000</v>
      </c>
      <c r="G7" s="1">
        <v>0.15</v>
      </c>
    </row>
    <row r="8" spans="1:9" x14ac:dyDescent="0.25">
      <c r="A8" t="s">
        <v>27</v>
      </c>
      <c r="B8" t="s">
        <v>28</v>
      </c>
      <c r="C8" t="s">
        <v>21</v>
      </c>
      <c r="D8">
        <v>52</v>
      </c>
      <c r="E8">
        <v>5000</v>
      </c>
      <c r="F8" s="2">
        <f t="shared" si="0"/>
        <v>260000</v>
      </c>
      <c r="G8" s="1">
        <v>0.32</v>
      </c>
    </row>
    <row r="9" spans="1:9" x14ac:dyDescent="0.25">
      <c r="A9" t="s">
        <v>29</v>
      </c>
      <c r="B9" t="s">
        <v>30</v>
      </c>
      <c r="C9" t="s">
        <v>34</v>
      </c>
      <c r="D9">
        <v>67</v>
      </c>
      <c r="E9">
        <v>6500</v>
      </c>
      <c r="F9" s="2">
        <f t="shared" si="0"/>
        <v>435500</v>
      </c>
      <c r="G9" s="1">
        <v>0.15</v>
      </c>
    </row>
    <row r="10" spans="1:9" x14ac:dyDescent="0.25">
      <c r="A10" t="s">
        <v>31</v>
      </c>
      <c r="B10" t="s">
        <v>32</v>
      </c>
      <c r="C10" t="s">
        <v>33</v>
      </c>
      <c r="D10">
        <v>80</v>
      </c>
      <c r="E10">
        <v>4500</v>
      </c>
      <c r="F10" s="2">
        <f t="shared" si="0"/>
        <v>360000</v>
      </c>
      <c r="G10" s="1">
        <v>0.15</v>
      </c>
    </row>
    <row r="11" spans="1:9" x14ac:dyDescent="0.25">
      <c r="A11" t="s">
        <v>38</v>
      </c>
      <c r="B11" t="s">
        <v>39</v>
      </c>
      <c r="C11" t="s">
        <v>40</v>
      </c>
      <c r="D11">
        <v>76</v>
      </c>
      <c r="E11">
        <v>1200</v>
      </c>
      <c r="F11" s="2">
        <f t="shared" si="0"/>
        <v>91200</v>
      </c>
      <c r="G11" s="1">
        <v>0.25</v>
      </c>
    </row>
    <row r="12" spans="1:9" x14ac:dyDescent="0.25">
      <c r="A12" t="s">
        <v>35</v>
      </c>
      <c r="B12" t="s">
        <v>36</v>
      </c>
      <c r="C12" t="s">
        <v>37</v>
      </c>
      <c r="D12">
        <v>89</v>
      </c>
      <c r="E12">
        <v>3200</v>
      </c>
      <c r="F12" s="2">
        <f t="shared" si="0"/>
        <v>284800</v>
      </c>
      <c r="G12" s="1">
        <v>0.4</v>
      </c>
    </row>
    <row r="13" spans="1:9" x14ac:dyDescent="0.25">
      <c r="A13" t="s">
        <v>41</v>
      </c>
      <c r="B13" t="s">
        <v>42</v>
      </c>
      <c r="C13" t="s">
        <v>33</v>
      </c>
      <c r="D13">
        <v>86</v>
      </c>
      <c r="E13">
        <v>4000</v>
      </c>
      <c r="F13" s="2">
        <f t="shared" si="0"/>
        <v>344000</v>
      </c>
      <c r="G13" s="1">
        <v>0.15</v>
      </c>
    </row>
    <row r="14" spans="1:9" x14ac:dyDescent="0.25">
      <c r="A14" t="s">
        <v>43</v>
      </c>
      <c r="B14" t="s">
        <v>44</v>
      </c>
      <c r="C14" t="s">
        <v>21</v>
      </c>
      <c r="D14">
        <v>32</v>
      </c>
      <c r="E14">
        <v>2600</v>
      </c>
      <c r="F14" s="2">
        <f t="shared" si="0"/>
        <v>83200</v>
      </c>
      <c r="G14" s="1">
        <v>0.55000000000000004</v>
      </c>
    </row>
    <row r="15" spans="1:9" x14ac:dyDescent="0.25">
      <c r="A15" t="s">
        <v>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HEART TRust NTA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HeartCoding</dc:creator>
  <cp:lastModifiedBy>HeartCoding</cp:lastModifiedBy>
  <dcterms:created xsi:type="dcterms:W3CDTF">2023-09-27T16:17:22Z</dcterms:created>
  <dcterms:modified xsi:type="dcterms:W3CDTF">2023-09-27T16:59:36Z</dcterms:modified>
</cp:coreProperties>
</file>