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esktop\CYCLONE\"/>
    </mc:Choice>
  </mc:AlternateContent>
  <bookViews>
    <workbookView xWindow="0" yWindow="0" windowWidth="17928" windowHeight="116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<sst xmlns="http://schemas.openxmlformats.org/spreadsheetml/2006/main" count="44" uniqueCount="40">
  <si>
    <t>Name</t>
  </si>
  <si>
    <t>Quantity</t>
  </si>
  <si>
    <t>Link</t>
  </si>
  <si>
    <t>Sub-Total</t>
  </si>
  <si>
    <t>http://www.hobbyking.co.uk/hobbyking/store/__18203__Turnigy_nano_tech_850mAh_3S_45_90C_Lipo_Pack.html</t>
  </si>
  <si>
    <t>http://www.hobbyking.co.uk/hobbyking/store/__12974__Hobbyking_i86_Multi_Rotor_Control_Board.html</t>
  </si>
  <si>
    <t>http://www.hobbyking.co.uk/hobbyking/store/__66414__Turnigy_Multistar_1704_1900Kv_12_Pole_Multi_Rotor_Outrunner_V2.htmlv</t>
  </si>
  <si>
    <t>http://www.hobbyking.com/hobbyking/store/__65154__Turnigy_Multistar_20A_Slim_V2_ESC_With_BLHeli_OPTO_2_6S.html</t>
  </si>
  <si>
    <t>http://www.hobbyking.com/hobbyking/store/__28280__Turnigy_8482_TGY_TS531A_Analog_Nano_Servo_0_5kg_0_12sec_3_7g.html</t>
  </si>
  <si>
    <t>http://hobbyking.com/hobbyking/store/__76392__HobbyKing_8482_FT952_5_8GHz_32CH_200mW_Mini_FPV_Transmitter_with_Gopro_3_AV_Lead.html</t>
  </si>
  <si>
    <t>http://hobbyking.com/hobbyking/store/__8932__Turnigy_2200mAh_3S_20C_Lipo_Pack.html</t>
  </si>
  <si>
    <t>http://hobbyking.com/hobbyking/store/__18649__SkyZone_RC805_5_8Ghz_8_Channel_AV_Receiver.html</t>
  </si>
  <si>
    <t>http://hobbyking.com/hobbyking/store/__43700__5_8GHz_Circular_Polarized_Antenna_SMA_Set_Short_.html</t>
  </si>
  <si>
    <t>SMA wire</t>
  </si>
  <si>
    <t>http://hobbyking.com/hobbyking/store/uh_viewItem.asp?idProduct=50463</t>
  </si>
  <si>
    <t>http://hobbyking.com/hobbyking/store/__16662__HobbyKing_E_OSD.html</t>
  </si>
  <si>
    <t>http://hobbyking.com/hobbyking/store/__64444__Mini_CMOS_FPV_Camera_520TVL_90_deg_Field_Of_Vision_0_008LUX_11_5_x_11_5_x_21mm_PAL_.html</t>
  </si>
  <si>
    <t>Lipol Bags</t>
  </si>
  <si>
    <t>http://hobbyking.com/hobbyking/store/__27105__Lipoly_Charge_Bag_23_x_30cm.html</t>
  </si>
  <si>
    <t>http://www.hobbyking.co.uk/hobbyking/store/__54822__OrangeRx_T_SIX_2_4GHz_DSM2_Compatible_6CH_Transmitter_w_10_Model_Memory_and_3_Pos_Switch_Mode_2_.html</t>
  </si>
  <si>
    <t>http://www.hobbyking.co.uk/hobbyking/store/__61211__OrangeRx_R410X_DSMX_Compatible_4Ch_6CH_PWM_CPPM_2_4Ghz_Receiver_.html</t>
  </si>
  <si>
    <t>http://hobbyking.com/hobbyking/store/__21044__Hobbyking_174_DC_4S_Balance_Charger_Cell_Checker_30w_2s_4s.html</t>
  </si>
  <si>
    <t>TOTAL</t>
  </si>
  <si>
    <t>Turnigy Nano-Tech 850mAh LiPo</t>
  </si>
  <si>
    <t>Hobbyking i8 Control Board</t>
  </si>
  <si>
    <t>Turnigy Multistar Outrunner V2 Motors</t>
  </si>
  <si>
    <t>Turnigy Multistar 20A Slim ESCs</t>
  </si>
  <si>
    <t>Turnigy Analog Nano Servos</t>
  </si>
  <si>
    <t>Hobbyking FPV Transmitter</t>
  </si>
  <si>
    <t>Turnigy 2200mAh battery (for base station)</t>
  </si>
  <si>
    <t>SkyZone FPV receiver</t>
  </si>
  <si>
    <t>Polarized SMA antenna</t>
  </si>
  <si>
    <t>Hobbyking OSD</t>
  </si>
  <si>
    <t>Mini FPV Camera</t>
  </si>
  <si>
    <t>Orange Radio Transmitter</t>
  </si>
  <si>
    <t>Orange Radio Receiver</t>
  </si>
  <si>
    <t>Hobbyking LiPo charger</t>
  </si>
  <si>
    <t>Cost</t>
  </si>
  <si>
    <t>Arrived?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</si>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</sst>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0" fontId="3" fillId="0" borderId="0" xfId="0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obbyking.com/hobbyking/store/uh_viewItem.asp?idProduct=50463" TargetMode="External"/><Relationship Id="rId13" Type="http://schemas.openxmlformats.org/officeDocument/2006/relationships/hyperlink" Target="http://hobbyking.com/hobbyking/store/__21044__Hobbyking_174_DC_4S_Balance_Charger_Cell_Checker_30w_2s_4s.html" TargetMode="External"/><Relationship Id="rId3" Type="http://schemas.openxmlformats.org/officeDocument/2006/relationships/hyperlink" Target="http://www.hobbyking.co.uk/hobbyking/store/__66414__Turnigy_Multistar_1704_1900Kv_12_Pole_Multi_Rotor_Outrunner_V2.htmlv" TargetMode="External"/><Relationship Id="rId7" Type="http://schemas.openxmlformats.org/officeDocument/2006/relationships/hyperlink" Target="http://hobbyking.com/hobbyking/store/__18649__SkyZone_RC805_5_8Ghz_8_Channel_AV_Receiver.html" TargetMode="External"/><Relationship Id="rId12" Type="http://schemas.openxmlformats.org/officeDocument/2006/relationships/hyperlink" Target="http://www.hobbyking.co.uk/hobbyking/store/__61211__OrangeRx_R410X_DSMX_Compatible_4Ch_6CH_PWM_CPPM_2_4Ghz_Receiver_.html" TargetMode="External"/><Relationship Id="rId2" Type="http://schemas.openxmlformats.org/officeDocument/2006/relationships/hyperlink" Target="http://www.hobbyking.co.uk/hobbyking/store/__12974__Hobbyking_i86_Multi_Rotor_Control_Board.html" TargetMode="External"/><Relationship Id="rId1" Type="http://schemas.openxmlformats.org/officeDocument/2006/relationships/hyperlink" Target="http://www.hobbyking.co.uk/hobbyking/store/__18203__Turnigy_nano_tech_850mAh_3S_45_90C_Lipo_Pack.html" TargetMode="External"/><Relationship Id="rId6" Type="http://schemas.openxmlformats.org/officeDocument/2006/relationships/hyperlink" Target="http://hobbyking.com/hobbyking/store/__8932__Turnigy_2200mAh_3S_20C_Lipo_Pack.html" TargetMode="External"/><Relationship Id="rId11" Type="http://schemas.openxmlformats.org/officeDocument/2006/relationships/hyperlink" Target="http://www.hobbyking.co.uk/hobbyking/store/__54822__OrangeRx_T_SIX_2_4GHz_DSM2_Compatible_6CH_Transmitter_w_10_Model_Memory_and_3_Pos_Switch_Mode_2_.html" TargetMode="External"/><Relationship Id="rId5" Type="http://schemas.openxmlformats.org/officeDocument/2006/relationships/hyperlink" Target="http://hobbyking.com/hobbyking/store/__76392__HobbyKing_8482_FT952_5_8GHz_32CH_200mW_Mini_FPV_Transmitter_with_Gopro_3_AV_Lead.html" TargetMode="External"/><Relationship Id="rId10" Type="http://schemas.openxmlformats.org/officeDocument/2006/relationships/hyperlink" Target="http://hobbyking.com/hobbyking/store/__27105__Lipoly_Charge_Bag_23_x_30cm.html" TargetMode="External"/><Relationship Id="rId4" Type="http://schemas.openxmlformats.org/officeDocument/2006/relationships/hyperlink" Target="http://www.hobbyking.com/hobbyking/store/__65154__Turnigy_Multistar_20A_Slim_V2_ESC_With_BLHeli_OPTO_2_6S.html" TargetMode="External"/><Relationship Id="rId9" Type="http://schemas.openxmlformats.org/officeDocument/2006/relationships/hyperlink" Target="http://hobbyking.com/hobbyking/store/__16662__HobbyKing_E_OSD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tabSelected="1" workbookViewId="0">
      <selection activeCell="D24" sqref="D24"/>
    </sheetView>
  </sheetViews>
  <sheetFormatPr defaultRowHeight="14.4" x14ac:dyDescent="0.3"/>
  <cols>
    <col min="1" max="1" width="37.109375" bestFit="1" customWidth="1"/>
    <col min="3" max="3" width="7.6640625" style="1" bestFit="1" customWidth="1"/>
    <col min="4" max="4" width="154.6640625" customWidth="1"/>
    <col min="5" max="5" width="10.44140625" style="1" bestFit="1" customWidth="1"/>
    <col min="6" max="6" width="8" bestFit="1" customWidth="1"/>
  </cols>
  <sheetData>
    <row r="1" spans="1:6" s="2" customFormat="1" x14ac:dyDescent="0.3">
      <c r="A1" s="2" t="s">
        <v>0</v>
      </c>
      <c r="B1" s="2" t="s">
        <v>1</v>
      </c>
      <c r="C1" s="3" t="s">
        <v>37</v>
      </c>
      <c r="D1" s="2" t="s">
        <v>2</v>
      </c>
      <c r="E1" s="3" t="s">
        <v>3</v>
      </c>
      <c r="F1" s="2" t="s">
        <v>38</v>
      </c>
    </row>
    <row r="2" spans="1:6" x14ac:dyDescent="0.3">
      <c r="A2" t="s">
        <v>23</v>
      </c>
      <c r="B2" s="5">
        <v>4</v>
      </c>
      <c r="C2" s="1">
        <v>6.56</v>
      </c>
      <c r="D2" t="s">
        <v>4</v>
      </c>
      <c r="E2" s="1">
        <v>26.24</v>
      </c>
      <c r="F2" s="5" t="s">
        <v>39</v>
      </c>
    </row>
    <row r="3" spans="1:6" x14ac:dyDescent="0.3">
      <c r="A3" t="s">
        <v>24</v>
      </c>
      <c r="B3" s="5">
        <v>1</v>
      </c>
      <c r="C3" s="1">
        <v>10.98</v>
      </c>
      <c r="D3" t="s">
        <v>5</v>
      </c>
      <c r="E3" s="1">
        <v>10.98</v>
      </c>
      <c r="F3" s="5"/>
    </row>
    <row r="4" spans="1:6" x14ac:dyDescent="0.3">
      <c r="A4" t="s">
        <v>25</v>
      </c>
      <c r="B4" s="5">
        <v>6</v>
      </c>
      <c r="C4" s="1">
        <v>7.46</v>
      </c>
      <c r="D4" t="s">
        <v>6</v>
      </c>
      <c r="E4" s="1">
        <v>44.76</v>
      </c>
      <c r="F4" s="5"/>
    </row>
    <row r="5" spans="1:6" x14ac:dyDescent="0.3">
      <c r="A5" t="s">
        <v>26</v>
      </c>
      <c r="B5" s="5">
        <v>6</v>
      </c>
      <c r="C5" s="1">
        <v>8.8800000000000008</v>
      </c>
      <c r="D5" t="s">
        <v>7</v>
      </c>
      <c r="E5" s="1">
        <v>53.28</v>
      </c>
      <c r="F5" s="5"/>
    </row>
    <row r="6" spans="1:6" x14ac:dyDescent="0.3">
      <c r="A6" t="s">
        <v>27</v>
      </c>
      <c r="B6" s="5">
        <v>6</v>
      </c>
      <c r="C6" s="1">
        <v>2.5499999999999998</v>
      </c>
      <c r="D6" t="s">
        <v>8</v>
      </c>
      <c r="E6" s="1">
        <v>15.3</v>
      </c>
      <c r="F6" s="5" t="s">
        <v>39</v>
      </c>
    </row>
    <row r="7" spans="1:6" x14ac:dyDescent="0.3">
      <c r="A7" t="s">
        <v>28</v>
      </c>
      <c r="B7" s="5">
        <v>2</v>
      </c>
      <c r="C7" s="1">
        <v>13.35</v>
      </c>
      <c r="D7" t="s">
        <v>9</v>
      </c>
      <c r="E7" s="1">
        <v>26.7</v>
      </c>
      <c r="F7" s="5"/>
    </row>
    <row r="8" spans="1:6" x14ac:dyDescent="0.3">
      <c r="A8" t="s">
        <v>29</v>
      </c>
      <c r="B8" s="5">
        <v>2</v>
      </c>
      <c r="C8" s="1">
        <v>6.39</v>
      </c>
      <c r="D8" t="s">
        <v>10</v>
      </c>
      <c r="E8" s="1">
        <v>12.78</v>
      </c>
      <c r="F8" s="5" t="s">
        <v>39</v>
      </c>
    </row>
    <row r="9" spans="1:6" x14ac:dyDescent="0.3">
      <c r="A9" t="s">
        <v>30</v>
      </c>
      <c r="B9" s="5">
        <v>2</v>
      </c>
      <c r="C9" s="1">
        <v>12.77</v>
      </c>
      <c r="D9" t="s">
        <v>11</v>
      </c>
      <c r="E9" s="1">
        <v>25.54</v>
      </c>
      <c r="F9" s="5"/>
    </row>
    <row r="10" spans="1:6" x14ac:dyDescent="0.3">
      <c r="A10" t="s">
        <v>31</v>
      </c>
      <c r="B10" s="5">
        <v>2</v>
      </c>
      <c r="C10" s="1">
        <v>3.19</v>
      </c>
      <c r="D10" t="s">
        <v>12</v>
      </c>
      <c r="E10" s="1">
        <v>6.38</v>
      </c>
      <c r="F10" s="5" t="s">
        <v>39</v>
      </c>
    </row>
    <row r="11" spans="1:6" x14ac:dyDescent="0.3">
      <c r="A11" t="s">
        <v>13</v>
      </c>
      <c r="B11" s="5">
        <v>5</v>
      </c>
      <c r="C11" s="1">
        <v>1.06</v>
      </c>
      <c r="D11" t="s">
        <v>14</v>
      </c>
      <c r="E11" s="1">
        <v>5.3</v>
      </c>
      <c r="F11" s="5"/>
    </row>
    <row r="12" spans="1:6" x14ac:dyDescent="0.3">
      <c r="A12" t="s">
        <v>32</v>
      </c>
      <c r="B12" s="5">
        <v>2</v>
      </c>
      <c r="C12" s="1">
        <v>9.2799999999999994</v>
      </c>
      <c r="D12" t="s">
        <v>15</v>
      </c>
      <c r="E12" s="1">
        <v>18.559999999999999</v>
      </c>
      <c r="F12" s="5"/>
    </row>
    <row r="13" spans="1:6" x14ac:dyDescent="0.3">
      <c r="A13" t="s">
        <v>33</v>
      </c>
      <c r="B13" s="5">
        <v>2</v>
      </c>
      <c r="C13" s="1">
        <v>18.84</v>
      </c>
      <c r="D13" t="s">
        <v>16</v>
      </c>
      <c r="E13" s="1">
        <v>37.68</v>
      </c>
      <c r="F13" s="5"/>
    </row>
    <row r="14" spans="1:6" x14ac:dyDescent="0.3">
      <c r="A14" t="s">
        <v>17</v>
      </c>
      <c r="B14" s="5">
        <v>6</v>
      </c>
      <c r="C14" s="1">
        <v>1.34</v>
      </c>
      <c r="D14" t="s">
        <v>18</v>
      </c>
      <c r="E14" s="1">
        <v>8.0399999999999991</v>
      </c>
      <c r="F14" s="5"/>
    </row>
    <row r="15" spans="1:6" x14ac:dyDescent="0.3">
      <c r="A15" t="s">
        <v>34</v>
      </c>
      <c r="B15" s="5">
        <v>1</v>
      </c>
      <c r="C15" s="1">
        <v>41.59</v>
      </c>
      <c r="D15" t="s">
        <v>19</v>
      </c>
      <c r="E15" s="1">
        <v>41.59</v>
      </c>
      <c r="F15" s="5"/>
    </row>
    <row r="16" spans="1:6" x14ac:dyDescent="0.3">
      <c r="A16" t="s">
        <v>35</v>
      </c>
      <c r="B16" s="5">
        <v>2</v>
      </c>
      <c r="C16" s="1">
        <v>6.97</v>
      </c>
      <c r="D16" t="s">
        <v>20</v>
      </c>
      <c r="E16" s="1">
        <v>13.94</v>
      </c>
      <c r="F16" s="5"/>
    </row>
    <row r="17" spans="1:6" x14ac:dyDescent="0.3">
      <c r="A17" t="s">
        <v>36</v>
      </c>
      <c r="B17" s="5">
        <v>1</v>
      </c>
      <c r="C17" s="1">
        <v>7.98</v>
      </c>
      <c r="D17" t="s">
        <v>21</v>
      </c>
      <c r="E17" s="1">
        <v>7.98</v>
      </c>
      <c r="F17" s="5" t="s">
        <v>39</v>
      </c>
    </row>
    <row r="20" spans="1:6" x14ac:dyDescent="0.3">
      <c r="A20" s="4" t="s">
        <v>22</v>
      </c>
      <c r="B20" s="1">
        <f>SUM(E2:E17)</f>
        <v>355.05</v>
      </c>
    </row>
  </sheetData>
  <hyperlinks>
    <hyperlink ref="D2" r:id="rId1"/>
    <hyperlink ref="D3" r:id="rId2"/>
    <hyperlink ref="D4" r:id="rId3"/>
    <hyperlink ref="D5" r:id="rId4"/>
    <hyperlink ref="D7" r:id="rId5"/>
    <hyperlink ref="D8" r:id="rId6"/>
    <hyperlink ref="D9" r:id="rId7"/>
    <hyperlink ref="D11" r:id="rId8"/>
    <hyperlink ref="D12" r:id="rId9"/>
    <hyperlink ref="D14" r:id="rId10"/>
    <hyperlink ref="D15" r:id="rId11"/>
    <hyperlink ref="D16" r:id="rId12"/>
    <hyperlink ref="D17" r:id="rId13"/>
  </hyperlinks>
  <pageMargins left="0.7" right="0.7" top="0.75" bottom="0.75" header="0.3" footer="0.3"/>
  <pageSetup paperSize="9" scale="58" orientation="landscape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Ahuja</dc:creator>
  <cp:lastModifiedBy>Ashwin Ahuja</cp:lastModifiedBy>
  <cp:lastPrinted>2015-08-11T19:18:59Z</cp:lastPrinted>
  <dcterms:created xsi:type="dcterms:W3CDTF">2015-08-11T19:05:28Z</dcterms:created>
  <dcterms:modified xsi:type="dcterms:W3CDTF">2015-09-15T11:07:14Z</dcterms:modified>
</cp:coreProperties>
</file>