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手牌组" sheetId="2" r:id="rId1"/>
    <sheet name="切牌组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<sst xmlns="http://schemas.openxmlformats.org/spreadsheetml/2006/main" count="18" uniqueCount="10">
  <si>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第一组手牌</t>
  </si>
  <si>
    <t>第二组手牌</t>
  </si>
  <si>
    <t>第三组手牌</t>
  </si>
  <si>
    <t>地主专属</t>
  </si>
  <si>
    <t>id</t>
  </si>
  <si>
    <t>show</t>
  </si>
  <si>
    <t>切牌随机值</t>
  </si>
  <si>
    <t>再次切牌值</t>
  </si>
  <si>
    <t>3次切牌</t>
  </si>
  <si>
    <t>4次切牌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</si>
</sst>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I4" sqref="I4"/>
    </sheetView>
  </sheetViews>
  <sheetFormatPr defaultColWidth="9" defaultRowHeight="13.5" outlineLevelCol="6"/>
  <cols>
    <col min="1" max="1" width="10.875" customWidth="1"/>
    <col min="3" max="3" width="10.875" customWidth="1"/>
    <col min="5" max="5" width="10.875" customWidth="1"/>
  </cols>
  <sheetData>
    <row r="1" spans="1:7">
      <c r="A1" t="s">
        <v>0</v>
      </c>
      <c r="C1" t="s">
        <v>1</v>
      </c>
      <c r="E1" t="s">
        <v>2</v>
      </c>
      <c r="G1" t="s">
        <v>3</v>
      </c>
    </row>
    <row r="2" spans="1:7">
      <c r="A2" t="str">
        <f ca="1">RIGHT(切牌组!V2,2)</f>
        <v>12</v>
      </c>
      <c r="C2" t="str">
        <f ca="1">RIGHT(切牌组!V19,2)</f>
        <v>03</v>
      </c>
      <c r="E2" t="str">
        <f ca="1">RIGHT(切牌组!V36,2)</f>
        <v>07</v>
      </c>
      <c r="G2" t="str">
        <f ca="1">RIGHT(切牌组!V53,2)</f>
        <v>12</v>
      </c>
    </row>
    <row r="3" spans="1:7">
      <c r="A3" t="str">
        <f ca="1">RIGHT(切牌组!V3,2)</f>
        <v>13</v>
      </c>
      <c r="C3" t="str">
        <f ca="1">RIGHT(切牌组!V20,2)</f>
        <v>03</v>
      </c>
      <c r="E3" t="str">
        <f ca="1">RIGHT(切牌组!V37,2)</f>
        <v>08</v>
      </c>
      <c r="G3" t="str">
        <f ca="1">RIGHT(切牌组!V54,2)</f>
        <v>12</v>
      </c>
    </row>
    <row r="4" spans="1:7">
      <c r="A4" t="str">
        <f ca="1">RIGHT(切牌组!V4,2)</f>
        <v>13</v>
      </c>
      <c r="C4" t="str">
        <f ca="1">RIGHT(切牌组!V21,2)</f>
        <v>04</v>
      </c>
      <c r="E4" t="str">
        <f ca="1">RIGHT(切牌组!V38,2)</f>
        <v>08</v>
      </c>
      <c r="G4" t="str">
        <f ca="1">RIGHT(切牌组!V55,2)</f>
        <v>12</v>
      </c>
    </row>
    <row r="5" spans="1:5">
      <c r="A5" t="str">
        <f ca="1">RIGHT(切牌组!V5,2)</f>
        <v>13</v>
      </c>
      <c r="C5" t="str">
        <f ca="1">RIGHT(切牌组!V22,2)</f>
        <v>04</v>
      </c>
      <c r="E5" t="str">
        <f ca="1">RIGHT(切牌组!V39,2)</f>
        <v>08</v>
      </c>
    </row>
    <row r="6" spans="1:5">
      <c r="A6" t="str">
        <f ca="1">RIGHT(切牌组!V6,2)</f>
        <v>13</v>
      </c>
      <c r="C6" t="str">
        <f ca="1">RIGHT(切牌组!V23,2)</f>
        <v>04</v>
      </c>
      <c r="E6" t="str">
        <f ca="1">RIGHT(切牌组!V40,2)</f>
        <v>08</v>
      </c>
    </row>
    <row r="7" spans="1:5">
      <c r="A7" t="str">
        <f ca="1">RIGHT(切牌组!V7,2)</f>
        <v>14</v>
      </c>
      <c r="C7" t="str">
        <f ca="1">RIGHT(切牌组!V24,2)</f>
        <v>04</v>
      </c>
      <c r="E7" t="str">
        <f ca="1">RIGHT(切牌组!V41,2)</f>
        <v>09</v>
      </c>
    </row>
    <row r="8" spans="1:5">
      <c r="A8" t="str">
        <f ca="1">RIGHT(切牌组!V8,2)</f>
        <v>15</v>
      </c>
      <c r="C8" t="str">
        <f ca="1">RIGHT(切牌组!V25,2)</f>
        <v>05</v>
      </c>
      <c r="E8" t="str">
        <f ca="1">RIGHT(切牌组!V42,2)</f>
        <v>09</v>
      </c>
    </row>
    <row r="9" spans="1:5">
      <c r="A9" t="str">
        <f ca="1">RIGHT(切牌组!V9,2)</f>
        <v>01</v>
      </c>
      <c r="C9" t="str">
        <f ca="1">RIGHT(切牌组!V26,2)</f>
        <v>05</v>
      </c>
      <c r="E9" t="str">
        <f ca="1">RIGHT(切牌组!V43,2)</f>
        <v>09</v>
      </c>
    </row>
    <row r="10" spans="1:5">
      <c r="A10" t="str">
        <f ca="1">RIGHT(切牌组!V10,2)</f>
        <v>01</v>
      </c>
      <c r="C10" t="str">
        <f ca="1">RIGHT(切牌组!V27,2)</f>
        <v>05</v>
      </c>
      <c r="E10" t="str">
        <f ca="1">RIGHT(切牌组!V44,2)</f>
        <v>09</v>
      </c>
    </row>
    <row r="11" spans="1:5">
      <c r="A11" t="str">
        <f ca="1">RIGHT(切牌组!V11,2)</f>
        <v>01</v>
      </c>
      <c r="C11" t="str">
        <f ca="1">RIGHT(切牌组!V28,2)</f>
        <v>05</v>
      </c>
      <c r="E11" t="str">
        <f ca="1">RIGHT(切牌组!V45,2)</f>
        <v>10</v>
      </c>
    </row>
    <row r="12" spans="1:5">
      <c r="A12" t="str">
        <f ca="1">RIGHT(切牌组!V12,2)</f>
        <v>01</v>
      </c>
      <c r="C12" t="str">
        <f ca="1">RIGHT(切牌组!V29,2)</f>
        <v>06</v>
      </c>
      <c r="E12" t="str">
        <f ca="1">RIGHT(切牌组!V46,2)</f>
        <v>10</v>
      </c>
    </row>
    <row r="13" spans="1:5">
      <c r="A13" t="str">
        <f ca="1">RIGHT(切牌组!V13,2)</f>
        <v>02</v>
      </c>
      <c r="C13" t="str">
        <f ca="1">RIGHT(切牌组!V30,2)</f>
        <v>06</v>
      </c>
      <c r="E13" t="str">
        <f ca="1">RIGHT(切牌组!V47,2)</f>
        <v>10</v>
      </c>
    </row>
    <row r="14" spans="1:5">
      <c r="A14" t="str">
        <f ca="1">RIGHT(切牌组!V14,2)</f>
        <v>02</v>
      </c>
      <c r="C14" t="str">
        <f ca="1">RIGHT(切牌组!V31,2)</f>
        <v>06</v>
      </c>
      <c r="E14" t="str">
        <f ca="1">RIGHT(切牌组!V48,2)</f>
        <v>10</v>
      </c>
    </row>
    <row r="15" spans="1:5">
      <c r="A15" t="str">
        <f ca="1">RIGHT(切牌组!V15,2)</f>
        <v>02</v>
      </c>
      <c r="C15" t="str">
        <f ca="1">RIGHT(切牌组!V32,2)</f>
        <v>06</v>
      </c>
      <c r="E15" t="str">
        <f ca="1">RIGHT(切牌组!V49,2)</f>
        <v>11</v>
      </c>
    </row>
    <row r="16" spans="1:5">
      <c r="A16" t="str">
        <f ca="1">RIGHT(切牌组!V16,2)</f>
        <v>02</v>
      </c>
      <c r="C16" t="str">
        <f ca="1">RIGHT(切牌组!V33,2)</f>
        <v>07</v>
      </c>
      <c r="E16" t="str">
        <f ca="1">RIGHT(切牌组!V50,2)</f>
        <v>11</v>
      </c>
    </row>
    <row r="17" spans="1:5">
      <c r="A17" t="str">
        <f ca="1">RIGHT(切牌组!V17,2)</f>
        <v>03</v>
      </c>
      <c r="C17" t="str">
        <f ca="1">RIGHT(切牌组!V34,2)</f>
        <v>07</v>
      </c>
      <c r="E17" t="str">
        <f ca="1">RIGHT(切牌组!V51,2)</f>
        <v>11</v>
      </c>
    </row>
    <row r="18" spans="1:5">
      <c r="A18" t="str">
        <f ca="1">RIGHT(切牌组!V18,2)</f>
        <v>03</v>
      </c>
      <c r="C18" t="str">
        <f ca="1">RIGHT(切牌组!V35,2)</f>
        <v>07</v>
      </c>
      <c r="E18" t="str">
        <f ca="1">RIGHT(切牌组!V52,2)</f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B1" workbookViewId="0">
      <selection activeCell="V2" sqref="V2:V55"/>
    </sheetView>
  </sheetViews>
  <sheetFormatPr defaultColWidth="9" defaultRowHeight="13.5"/>
  <cols>
    <col min="4" max="4" width="10.875" customWidth="1"/>
    <col min="9" max="9" width="10.875" customWidth="1"/>
  </cols>
  <sheetData>
    <row r="1" spans="1:22">
      <c r="A1" t="s">
        <v>4</v>
      </c>
      <c r="B1" t="s">
        <v>5</v>
      </c>
      <c r="F1" t="s">
        <v>4</v>
      </c>
      <c r="G1" t="s">
        <v>5</v>
      </c>
      <c r="K1" t="s">
        <v>4</v>
      </c>
      <c r="L1" t="s">
        <v>5</v>
      </c>
      <c r="P1" t="s">
        <v>4</v>
      </c>
      <c r="Q1" t="s">
        <v>5</v>
      </c>
      <c r="U1" t="s">
        <v>4</v>
      </c>
      <c r="V1" t="s">
        <v>5</v>
      </c>
    </row>
    <row r="2" spans="1:22">
      <c r="A2">
        <v>1</v>
      </c>
      <c r="B2">
        <v>103</v>
      </c>
      <c r="D2" t="s">
        <v>6</v>
      </c>
      <c r="F2">
        <v>1</v>
      </c>
      <c r="G2">
        <f ca="1">VLOOKUP(IF(D$3-1+F2&lt;=MAX(A:A),D$3-1+F2,D$3-1+F2-MAX(A:A)),A:B,2)</f>
        <v>310</v>
      </c>
      <c r="I2" t="s">
        <v>7</v>
      </c>
      <c r="K2">
        <v>1</v>
      </c>
      <c r="L2">
        <f ca="1">VLOOKUP(IF(I$3-1+K2&lt;=MAX(F:F),I$3-1+K2,I$3-1+K2-MAX(F:F)),F:G,2)</f>
        <v>101</v>
      </c>
      <c r="N2" t="s">
        <v>8</v>
      </c>
      <c r="P2">
        <v>1</v>
      </c>
      <c r="Q2">
        <f ca="1">VLOOKUP(IF(N$3-1+P2&lt;=MAX(K:K),N$3-1+P2,N$3-1+P2-MAX(K:K)),K:L,2)</f>
        <v>206</v>
      </c>
      <c r="S2" t="s">
        <v>9</v>
      </c>
      <c r="U2">
        <v>1</v>
      </c>
      <c r="V2">
        <f ca="1">VLOOKUP(IF(S$3-1+U2&lt;=MAX(P:P),S$3-1+U2,S$3-1+U2-MAX(P:P)),P:Q,2)</f>
        <v>412</v>
      </c>
    </row>
    <row r="3" spans="1:22">
      <c r="A3">
        <v>2</v>
      </c>
      <c r="B3">
        <v>203</v>
      </c>
      <c r="D3">
        <f ca="1">RANDBETWEEN(MIN(A:A),MAX(A:A))</f>
        <v>31</v>
      </c>
      <c r="F3">
        <v>2</v>
      </c>
      <c r="G3">
        <f ca="1" t="shared" ref="G3:G26" si="0">VLOOKUP(IF(D$3-1+F3&lt;=MAX(A:A),D$3-1+F3,D$3-1+F3-MAX(A:A)),A:B,2)</f>
        <v>410</v>
      </c>
      <c r="I3">
        <f ca="1">RANDBETWEEN(MIN(F:F),MAX(F:F))</f>
        <v>17</v>
      </c>
      <c r="K3">
        <v>2</v>
      </c>
      <c r="L3">
        <f ca="1" t="shared" ref="L3:L34" si="1">VLOOKUP(IF(I$3-1+K3&lt;=MAX(F:F),I$3-1+K3,I$3-1+K3-MAX(F:F)),F:G,2)</f>
        <v>201</v>
      </c>
      <c r="N3">
        <f ca="1">RANDBETWEEN(MIN(K:K),MAX(K:K))</f>
        <v>22</v>
      </c>
      <c r="P3">
        <v>2</v>
      </c>
      <c r="Q3">
        <f ca="1" t="shared" ref="Q3:Q34" si="2">VLOOKUP(IF(N$3-1+P3&lt;=MAX(K:K),N$3-1+P3,N$3-1+P3-MAX(K:K)),K:L,2)</f>
        <v>306</v>
      </c>
      <c r="S3">
        <f ca="1">RANDBETWEEN(MIN(P:P),MAX(P:P))</f>
        <v>27</v>
      </c>
      <c r="U3">
        <v>2</v>
      </c>
      <c r="V3">
        <f ca="1" t="shared" ref="V3:V34" si="3">VLOOKUP(IF(S$3-1+U3&lt;=MAX(P:P),S$3-1+U3,S$3-1+U3-MAX(P:P)),P:Q,2)</f>
        <v>113</v>
      </c>
    </row>
    <row r="4" spans="1:22">
      <c r="A4">
        <v>3</v>
      </c>
      <c r="B4">
        <v>303</v>
      </c>
      <c r="F4">
        <v>3</v>
      </c>
      <c r="G4">
        <f ca="1" t="shared" si="0"/>
        <v>111</v>
      </c>
      <c r="K4">
        <v>3</v>
      </c>
      <c r="L4">
        <f ca="1" t="shared" si="1"/>
        <v>301</v>
      </c>
      <c r="P4">
        <v>3</v>
      </c>
      <c r="Q4">
        <f ca="1" t="shared" si="2"/>
        <v>406</v>
      </c>
      <c r="U4">
        <v>3</v>
      </c>
      <c r="V4">
        <f ca="1" t="shared" si="3"/>
        <v>213</v>
      </c>
    </row>
    <row r="5" spans="1:22">
      <c r="A5">
        <v>4</v>
      </c>
      <c r="B5">
        <v>403</v>
      </c>
      <c r="F5">
        <v>4</v>
      </c>
      <c r="G5">
        <f ca="1" t="shared" si="0"/>
        <v>211</v>
      </c>
      <c r="K5">
        <v>4</v>
      </c>
      <c r="L5">
        <f ca="1" t="shared" si="1"/>
        <v>401</v>
      </c>
      <c r="P5">
        <v>4</v>
      </c>
      <c r="Q5">
        <f ca="1" t="shared" si="2"/>
        <v>107</v>
      </c>
      <c r="U5">
        <v>4</v>
      </c>
      <c r="V5">
        <f ca="1" t="shared" si="3"/>
        <v>313</v>
      </c>
    </row>
    <row r="6" spans="1:22">
      <c r="A6">
        <v>5</v>
      </c>
      <c r="B6">
        <v>104</v>
      </c>
      <c r="F6">
        <v>5</v>
      </c>
      <c r="G6">
        <f ca="1" t="shared" si="0"/>
        <v>311</v>
      </c>
      <c r="K6">
        <v>5</v>
      </c>
      <c r="L6">
        <f ca="1" t="shared" si="1"/>
        <v>102</v>
      </c>
      <c r="P6">
        <v>5</v>
      </c>
      <c r="Q6">
        <f ca="1" t="shared" si="2"/>
        <v>207</v>
      </c>
      <c r="U6">
        <v>5</v>
      </c>
      <c r="V6">
        <f ca="1" t="shared" si="3"/>
        <v>413</v>
      </c>
    </row>
    <row r="7" spans="1:22">
      <c r="A7">
        <v>6</v>
      </c>
      <c r="B7">
        <v>204</v>
      </c>
      <c r="F7">
        <v>6</v>
      </c>
      <c r="G7">
        <f ca="1" t="shared" si="0"/>
        <v>411</v>
      </c>
      <c r="K7">
        <v>6</v>
      </c>
      <c r="L7">
        <f ca="1" t="shared" si="1"/>
        <v>202</v>
      </c>
      <c r="P7">
        <v>6</v>
      </c>
      <c r="Q7">
        <f ca="1" t="shared" si="2"/>
        <v>307</v>
      </c>
      <c r="U7">
        <v>6</v>
      </c>
      <c r="V7">
        <f ca="1" t="shared" si="3"/>
        <v>114</v>
      </c>
    </row>
    <row r="8" spans="1:22">
      <c r="A8">
        <v>7</v>
      </c>
      <c r="B8">
        <v>304</v>
      </c>
      <c r="F8">
        <v>7</v>
      </c>
      <c r="G8">
        <f ca="1" t="shared" si="0"/>
        <v>112</v>
      </c>
      <c r="K8">
        <v>7</v>
      </c>
      <c r="L8">
        <f ca="1" t="shared" si="1"/>
        <v>302</v>
      </c>
      <c r="P8">
        <v>7</v>
      </c>
      <c r="Q8">
        <f ca="1" t="shared" si="2"/>
        <v>407</v>
      </c>
      <c r="U8">
        <v>7</v>
      </c>
      <c r="V8">
        <f ca="1" t="shared" si="3"/>
        <v>115</v>
      </c>
    </row>
    <row r="9" spans="1:22">
      <c r="A9">
        <v>8</v>
      </c>
      <c r="B9">
        <v>404</v>
      </c>
      <c r="F9">
        <v>8</v>
      </c>
      <c r="G9">
        <f ca="1" t="shared" si="0"/>
        <v>212</v>
      </c>
      <c r="K9">
        <v>8</v>
      </c>
      <c r="L9">
        <f ca="1" t="shared" si="1"/>
        <v>402</v>
      </c>
      <c r="P9">
        <v>8</v>
      </c>
      <c r="Q9">
        <f ca="1" t="shared" si="2"/>
        <v>108</v>
      </c>
      <c r="U9">
        <v>8</v>
      </c>
      <c r="V9">
        <f ca="1" t="shared" si="3"/>
        <v>101</v>
      </c>
    </row>
    <row r="10" spans="1:22">
      <c r="A10">
        <v>9</v>
      </c>
      <c r="B10">
        <v>105</v>
      </c>
      <c r="F10">
        <v>9</v>
      </c>
      <c r="G10">
        <f ca="1" t="shared" si="0"/>
        <v>312</v>
      </c>
      <c r="K10">
        <v>9</v>
      </c>
      <c r="L10">
        <f ca="1" t="shared" si="1"/>
        <v>103</v>
      </c>
      <c r="P10">
        <v>9</v>
      </c>
      <c r="Q10">
        <f ca="1" t="shared" si="2"/>
        <v>208</v>
      </c>
      <c r="U10">
        <v>9</v>
      </c>
      <c r="V10">
        <f ca="1" t="shared" si="3"/>
        <v>201</v>
      </c>
    </row>
    <row r="11" spans="1:22">
      <c r="A11">
        <v>10</v>
      </c>
      <c r="B11">
        <v>205</v>
      </c>
      <c r="F11">
        <v>10</v>
      </c>
      <c r="G11">
        <f ca="1" t="shared" si="0"/>
        <v>412</v>
      </c>
      <c r="K11">
        <v>10</v>
      </c>
      <c r="L11">
        <f ca="1" t="shared" si="1"/>
        <v>203</v>
      </c>
      <c r="P11">
        <v>10</v>
      </c>
      <c r="Q11">
        <f ca="1" t="shared" si="2"/>
        <v>308</v>
      </c>
      <c r="U11">
        <v>10</v>
      </c>
      <c r="V11">
        <f ca="1" t="shared" si="3"/>
        <v>301</v>
      </c>
    </row>
    <row r="12" spans="1:22">
      <c r="A12">
        <v>11</v>
      </c>
      <c r="B12">
        <v>305</v>
      </c>
      <c r="F12">
        <v>11</v>
      </c>
      <c r="G12">
        <f ca="1" t="shared" si="0"/>
        <v>113</v>
      </c>
      <c r="K12">
        <v>11</v>
      </c>
      <c r="L12">
        <f ca="1" t="shared" si="1"/>
        <v>303</v>
      </c>
      <c r="P12">
        <v>11</v>
      </c>
      <c r="Q12">
        <f ca="1" t="shared" si="2"/>
        <v>408</v>
      </c>
      <c r="U12">
        <v>11</v>
      </c>
      <c r="V12">
        <f ca="1" t="shared" si="3"/>
        <v>401</v>
      </c>
    </row>
    <row r="13" spans="1:22">
      <c r="A13">
        <v>12</v>
      </c>
      <c r="B13">
        <v>405</v>
      </c>
      <c r="F13">
        <v>12</v>
      </c>
      <c r="G13">
        <f ca="1" t="shared" si="0"/>
        <v>213</v>
      </c>
      <c r="K13">
        <v>12</v>
      </c>
      <c r="L13">
        <f ca="1" t="shared" si="1"/>
        <v>403</v>
      </c>
      <c r="P13">
        <v>12</v>
      </c>
      <c r="Q13">
        <f ca="1" t="shared" si="2"/>
        <v>109</v>
      </c>
      <c r="U13">
        <v>12</v>
      </c>
      <c r="V13">
        <f ca="1" t="shared" si="3"/>
        <v>102</v>
      </c>
    </row>
    <row r="14" spans="1:22">
      <c r="A14">
        <v>13</v>
      </c>
      <c r="B14">
        <v>106</v>
      </c>
      <c r="F14">
        <v>13</v>
      </c>
      <c r="G14">
        <f ca="1" t="shared" si="0"/>
        <v>313</v>
      </c>
      <c r="K14">
        <v>13</v>
      </c>
      <c r="L14">
        <f ca="1" t="shared" si="1"/>
        <v>104</v>
      </c>
      <c r="P14">
        <v>13</v>
      </c>
      <c r="Q14">
        <f ca="1" t="shared" si="2"/>
        <v>209</v>
      </c>
      <c r="U14">
        <v>13</v>
      </c>
      <c r="V14">
        <f ca="1" t="shared" si="3"/>
        <v>202</v>
      </c>
    </row>
    <row r="15" spans="1:22">
      <c r="A15">
        <v>14</v>
      </c>
      <c r="B15">
        <v>206</v>
      </c>
      <c r="F15">
        <v>14</v>
      </c>
      <c r="G15">
        <f ca="1" t="shared" si="0"/>
        <v>413</v>
      </c>
      <c r="K15">
        <v>14</v>
      </c>
      <c r="L15">
        <f ca="1" t="shared" si="1"/>
        <v>204</v>
      </c>
      <c r="P15">
        <v>14</v>
      </c>
      <c r="Q15">
        <f ca="1" t="shared" si="2"/>
        <v>309</v>
      </c>
      <c r="U15">
        <v>14</v>
      </c>
      <c r="V15">
        <f ca="1" t="shared" si="3"/>
        <v>302</v>
      </c>
    </row>
    <row r="16" spans="1:22">
      <c r="A16">
        <v>15</v>
      </c>
      <c r="B16">
        <v>306</v>
      </c>
      <c r="F16">
        <v>15</v>
      </c>
      <c r="G16">
        <f ca="1" t="shared" si="0"/>
        <v>114</v>
      </c>
      <c r="K16">
        <v>15</v>
      </c>
      <c r="L16">
        <f ca="1" t="shared" si="1"/>
        <v>304</v>
      </c>
      <c r="P16">
        <v>15</v>
      </c>
      <c r="Q16">
        <f ca="1" t="shared" si="2"/>
        <v>409</v>
      </c>
      <c r="U16">
        <v>15</v>
      </c>
      <c r="V16">
        <f ca="1" t="shared" si="3"/>
        <v>402</v>
      </c>
    </row>
    <row r="17" spans="1:22">
      <c r="A17">
        <v>16</v>
      </c>
      <c r="B17">
        <v>406</v>
      </c>
      <c r="F17">
        <v>16</v>
      </c>
      <c r="G17">
        <f ca="1" t="shared" si="0"/>
        <v>115</v>
      </c>
      <c r="K17">
        <v>16</v>
      </c>
      <c r="L17">
        <f ca="1" t="shared" si="1"/>
        <v>404</v>
      </c>
      <c r="P17">
        <v>16</v>
      </c>
      <c r="Q17">
        <f ca="1" t="shared" si="2"/>
        <v>110</v>
      </c>
      <c r="U17">
        <v>16</v>
      </c>
      <c r="V17">
        <f ca="1" t="shared" si="3"/>
        <v>103</v>
      </c>
    </row>
    <row r="18" spans="1:22">
      <c r="A18">
        <v>17</v>
      </c>
      <c r="B18">
        <v>107</v>
      </c>
      <c r="F18">
        <v>17</v>
      </c>
      <c r="G18">
        <f ca="1" t="shared" si="0"/>
        <v>101</v>
      </c>
      <c r="K18">
        <v>17</v>
      </c>
      <c r="L18">
        <f ca="1" t="shared" si="1"/>
        <v>105</v>
      </c>
      <c r="P18">
        <v>17</v>
      </c>
      <c r="Q18">
        <f ca="1" t="shared" si="2"/>
        <v>210</v>
      </c>
      <c r="U18">
        <v>17</v>
      </c>
      <c r="V18">
        <f ca="1" t="shared" si="3"/>
        <v>203</v>
      </c>
    </row>
    <row r="19" spans="1:22">
      <c r="A19">
        <v>18</v>
      </c>
      <c r="B19">
        <v>207</v>
      </c>
      <c r="F19">
        <v>18</v>
      </c>
      <c r="G19">
        <f ca="1" t="shared" ref="G19:G55" si="4">VLOOKUP(IF(D$3-1+F19&lt;=MAX(A:A),D$3-1+F19,D$3-1+F19-MAX(A:A)),A:B,2)</f>
        <v>201</v>
      </c>
      <c r="K19">
        <v>18</v>
      </c>
      <c r="L19">
        <f ca="1" t="shared" si="1"/>
        <v>205</v>
      </c>
      <c r="P19">
        <v>18</v>
      </c>
      <c r="Q19">
        <f ca="1" t="shared" si="2"/>
        <v>310</v>
      </c>
      <c r="U19">
        <v>18</v>
      </c>
      <c r="V19">
        <f ca="1" t="shared" si="3"/>
        <v>303</v>
      </c>
    </row>
    <row r="20" spans="1:22">
      <c r="A20">
        <v>19</v>
      </c>
      <c r="B20">
        <v>307</v>
      </c>
      <c r="F20">
        <v>19</v>
      </c>
      <c r="G20">
        <f ca="1" t="shared" si="4"/>
        <v>301</v>
      </c>
      <c r="K20">
        <v>19</v>
      </c>
      <c r="L20">
        <f ca="1" t="shared" si="1"/>
        <v>305</v>
      </c>
      <c r="P20">
        <v>19</v>
      </c>
      <c r="Q20">
        <f ca="1" t="shared" si="2"/>
        <v>410</v>
      </c>
      <c r="U20">
        <v>19</v>
      </c>
      <c r="V20">
        <f ca="1" t="shared" si="3"/>
        <v>403</v>
      </c>
    </row>
    <row r="21" spans="1:22">
      <c r="A21">
        <v>20</v>
      </c>
      <c r="B21">
        <v>407</v>
      </c>
      <c r="F21">
        <v>20</v>
      </c>
      <c r="G21">
        <f ca="1" t="shared" si="4"/>
        <v>401</v>
      </c>
      <c r="K21">
        <v>20</v>
      </c>
      <c r="L21">
        <f ca="1" t="shared" si="1"/>
        <v>405</v>
      </c>
      <c r="P21">
        <v>20</v>
      </c>
      <c r="Q21">
        <f ca="1" t="shared" si="2"/>
        <v>111</v>
      </c>
      <c r="U21">
        <v>20</v>
      </c>
      <c r="V21">
        <f ca="1" t="shared" si="3"/>
        <v>104</v>
      </c>
    </row>
    <row r="22" spans="1:22">
      <c r="A22">
        <v>21</v>
      </c>
      <c r="B22">
        <v>108</v>
      </c>
      <c r="F22">
        <v>21</v>
      </c>
      <c r="G22">
        <f ca="1" t="shared" si="4"/>
        <v>102</v>
      </c>
      <c r="K22">
        <v>21</v>
      </c>
      <c r="L22">
        <f ca="1" t="shared" si="1"/>
        <v>106</v>
      </c>
      <c r="P22">
        <v>21</v>
      </c>
      <c r="Q22">
        <f ca="1" t="shared" si="2"/>
        <v>211</v>
      </c>
      <c r="U22">
        <v>21</v>
      </c>
      <c r="V22">
        <f ca="1" t="shared" si="3"/>
        <v>204</v>
      </c>
    </row>
    <row r="23" spans="1:22">
      <c r="A23">
        <v>22</v>
      </c>
      <c r="B23">
        <v>208</v>
      </c>
      <c r="F23">
        <v>22</v>
      </c>
      <c r="G23">
        <f ca="1" t="shared" si="4"/>
        <v>202</v>
      </c>
      <c r="K23">
        <v>22</v>
      </c>
      <c r="L23">
        <f ca="1" t="shared" si="1"/>
        <v>206</v>
      </c>
      <c r="P23">
        <v>22</v>
      </c>
      <c r="Q23">
        <f ca="1" t="shared" si="2"/>
        <v>311</v>
      </c>
      <c r="U23">
        <v>22</v>
      </c>
      <c r="V23">
        <f ca="1" t="shared" si="3"/>
        <v>304</v>
      </c>
    </row>
    <row r="24" spans="1:22">
      <c r="A24">
        <v>23</v>
      </c>
      <c r="B24">
        <v>308</v>
      </c>
      <c r="F24">
        <v>23</v>
      </c>
      <c r="G24">
        <f ca="1" t="shared" si="4"/>
        <v>302</v>
      </c>
      <c r="K24">
        <v>23</v>
      </c>
      <c r="L24">
        <f ca="1" t="shared" si="1"/>
        <v>306</v>
      </c>
      <c r="P24">
        <v>23</v>
      </c>
      <c r="Q24">
        <f ca="1" t="shared" si="2"/>
        <v>411</v>
      </c>
      <c r="U24">
        <v>23</v>
      </c>
      <c r="V24">
        <f ca="1" t="shared" si="3"/>
        <v>404</v>
      </c>
    </row>
    <row r="25" spans="1:22">
      <c r="A25">
        <v>24</v>
      </c>
      <c r="B25">
        <v>408</v>
      </c>
      <c r="F25">
        <v>24</v>
      </c>
      <c r="G25">
        <f ca="1" t="shared" si="4"/>
        <v>402</v>
      </c>
      <c r="K25">
        <v>24</v>
      </c>
      <c r="L25">
        <f ca="1" t="shared" si="1"/>
        <v>406</v>
      </c>
      <c r="P25">
        <v>24</v>
      </c>
      <c r="Q25">
        <f ca="1" t="shared" si="2"/>
        <v>112</v>
      </c>
      <c r="U25">
        <v>24</v>
      </c>
      <c r="V25">
        <f ca="1" t="shared" si="3"/>
        <v>105</v>
      </c>
    </row>
    <row r="26" spans="1:22">
      <c r="A26">
        <v>25</v>
      </c>
      <c r="B26">
        <v>109</v>
      </c>
      <c r="F26">
        <v>25</v>
      </c>
      <c r="G26">
        <f ca="1" t="shared" si="4"/>
        <v>103</v>
      </c>
      <c r="K26">
        <v>25</v>
      </c>
      <c r="L26">
        <f ca="1" t="shared" si="1"/>
        <v>107</v>
      </c>
      <c r="P26">
        <v>25</v>
      </c>
      <c r="Q26">
        <f ca="1" t="shared" si="2"/>
        <v>212</v>
      </c>
      <c r="U26">
        <v>25</v>
      </c>
      <c r="V26">
        <f ca="1" t="shared" si="3"/>
        <v>205</v>
      </c>
    </row>
    <row r="27" spans="1:22">
      <c r="A27">
        <v>26</v>
      </c>
      <c r="B27">
        <v>209</v>
      </c>
      <c r="F27">
        <v>26</v>
      </c>
      <c r="G27">
        <f ca="1" t="shared" si="4"/>
        <v>203</v>
      </c>
      <c r="K27">
        <v>26</v>
      </c>
      <c r="L27">
        <f ca="1" t="shared" si="1"/>
        <v>207</v>
      </c>
      <c r="P27">
        <v>26</v>
      </c>
      <c r="Q27">
        <f ca="1" t="shared" si="2"/>
        <v>312</v>
      </c>
      <c r="U27">
        <v>26</v>
      </c>
      <c r="V27">
        <f ca="1" t="shared" si="3"/>
        <v>305</v>
      </c>
    </row>
    <row r="28" spans="1:22">
      <c r="A28">
        <v>27</v>
      </c>
      <c r="B28">
        <v>309</v>
      </c>
      <c r="F28">
        <v>27</v>
      </c>
      <c r="G28">
        <f ca="1" t="shared" si="4"/>
        <v>303</v>
      </c>
      <c r="K28">
        <v>27</v>
      </c>
      <c r="L28">
        <f ca="1" t="shared" si="1"/>
        <v>307</v>
      </c>
      <c r="P28">
        <v>27</v>
      </c>
      <c r="Q28">
        <f ca="1" t="shared" si="2"/>
        <v>412</v>
      </c>
      <c r="U28">
        <v>27</v>
      </c>
      <c r="V28">
        <f ca="1" t="shared" si="3"/>
        <v>405</v>
      </c>
    </row>
    <row r="29" spans="1:22">
      <c r="A29">
        <v>28</v>
      </c>
      <c r="B29">
        <v>409</v>
      </c>
      <c r="F29">
        <v>28</v>
      </c>
      <c r="G29">
        <f ca="1" t="shared" si="4"/>
        <v>403</v>
      </c>
      <c r="K29">
        <v>28</v>
      </c>
      <c r="L29">
        <f ca="1" t="shared" si="1"/>
        <v>407</v>
      </c>
      <c r="P29">
        <v>28</v>
      </c>
      <c r="Q29">
        <f ca="1" t="shared" si="2"/>
        <v>113</v>
      </c>
      <c r="U29">
        <v>28</v>
      </c>
      <c r="V29">
        <f ca="1" t="shared" si="3"/>
        <v>106</v>
      </c>
    </row>
    <row r="30" spans="1:22">
      <c r="A30">
        <v>29</v>
      </c>
      <c r="B30">
        <v>110</v>
      </c>
      <c r="F30">
        <v>29</v>
      </c>
      <c r="G30">
        <f ca="1" t="shared" si="4"/>
        <v>104</v>
      </c>
      <c r="K30">
        <v>29</v>
      </c>
      <c r="L30">
        <f ca="1" t="shared" si="1"/>
        <v>108</v>
      </c>
      <c r="P30">
        <v>29</v>
      </c>
      <c r="Q30">
        <f ca="1" t="shared" si="2"/>
        <v>213</v>
      </c>
      <c r="U30">
        <v>29</v>
      </c>
      <c r="V30">
        <f ca="1" t="shared" si="3"/>
        <v>206</v>
      </c>
    </row>
    <row r="31" spans="1:22">
      <c r="A31">
        <v>30</v>
      </c>
      <c r="B31">
        <v>210</v>
      </c>
      <c r="F31">
        <v>30</v>
      </c>
      <c r="G31">
        <f ca="1" t="shared" si="4"/>
        <v>204</v>
      </c>
      <c r="K31">
        <v>30</v>
      </c>
      <c r="L31">
        <f ca="1" t="shared" si="1"/>
        <v>208</v>
      </c>
      <c r="P31">
        <v>30</v>
      </c>
      <c r="Q31">
        <f ca="1" t="shared" si="2"/>
        <v>313</v>
      </c>
      <c r="U31">
        <v>30</v>
      </c>
      <c r="V31">
        <f ca="1" t="shared" si="3"/>
        <v>306</v>
      </c>
    </row>
    <row r="32" spans="1:22">
      <c r="A32">
        <v>31</v>
      </c>
      <c r="B32">
        <v>310</v>
      </c>
      <c r="F32">
        <v>31</v>
      </c>
      <c r="G32">
        <f ca="1" t="shared" si="4"/>
        <v>304</v>
      </c>
      <c r="K32">
        <v>31</v>
      </c>
      <c r="L32">
        <f ca="1" t="shared" si="1"/>
        <v>308</v>
      </c>
      <c r="P32">
        <v>31</v>
      </c>
      <c r="Q32">
        <f ca="1" t="shared" si="2"/>
        <v>413</v>
      </c>
      <c r="U32">
        <v>31</v>
      </c>
      <c r="V32">
        <f ca="1" t="shared" si="3"/>
        <v>406</v>
      </c>
    </row>
    <row r="33" spans="1:22">
      <c r="A33">
        <v>32</v>
      </c>
      <c r="B33">
        <v>410</v>
      </c>
      <c r="F33">
        <v>32</v>
      </c>
      <c r="G33">
        <f ca="1" t="shared" si="4"/>
        <v>404</v>
      </c>
      <c r="K33">
        <v>32</v>
      </c>
      <c r="L33">
        <f ca="1" t="shared" si="1"/>
        <v>408</v>
      </c>
      <c r="P33">
        <v>32</v>
      </c>
      <c r="Q33">
        <f ca="1" t="shared" si="2"/>
        <v>114</v>
      </c>
      <c r="U33">
        <v>32</v>
      </c>
      <c r="V33">
        <f ca="1" t="shared" si="3"/>
        <v>107</v>
      </c>
    </row>
    <row r="34" spans="1:22">
      <c r="A34">
        <v>33</v>
      </c>
      <c r="B34">
        <v>111</v>
      </c>
      <c r="F34">
        <v>33</v>
      </c>
      <c r="G34">
        <f ca="1" t="shared" si="4"/>
        <v>105</v>
      </c>
      <c r="K34">
        <v>33</v>
      </c>
      <c r="L34">
        <f ca="1" t="shared" si="1"/>
        <v>109</v>
      </c>
      <c r="P34">
        <v>33</v>
      </c>
      <c r="Q34">
        <f ca="1" t="shared" si="2"/>
        <v>115</v>
      </c>
      <c r="U34">
        <v>33</v>
      </c>
      <c r="V34">
        <f ca="1" t="shared" si="3"/>
        <v>207</v>
      </c>
    </row>
    <row r="35" spans="1:22">
      <c r="A35">
        <v>34</v>
      </c>
      <c r="B35">
        <v>211</v>
      </c>
      <c r="F35">
        <v>34</v>
      </c>
      <c r="G35">
        <f ca="1" t="shared" si="4"/>
        <v>205</v>
      </c>
      <c r="K35">
        <v>34</v>
      </c>
      <c r="L35">
        <f ca="1" t="shared" ref="L35:L55" si="5">VLOOKUP(IF(I$3-1+K35&lt;=MAX(F:F),I$3-1+K35,I$3-1+K35-MAX(F:F)),F:G,2)</f>
        <v>209</v>
      </c>
      <c r="P35">
        <v>34</v>
      </c>
      <c r="Q35">
        <f ca="1" t="shared" ref="Q35:Q55" si="6">VLOOKUP(IF(N$3-1+P35&lt;=MAX(K:K),N$3-1+P35,N$3-1+P35-MAX(K:K)),K:L,2)</f>
        <v>101</v>
      </c>
      <c r="U35">
        <v>34</v>
      </c>
      <c r="V35">
        <f ca="1" t="shared" ref="V35:V55" si="7">VLOOKUP(IF(S$3-1+U35&lt;=MAX(P:P),S$3-1+U35,S$3-1+U35-MAX(P:P)),P:Q,2)</f>
        <v>307</v>
      </c>
    </row>
    <row r="36" spans="1:22">
      <c r="A36">
        <v>35</v>
      </c>
      <c r="B36">
        <v>311</v>
      </c>
      <c r="F36">
        <v>35</v>
      </c>
      <c r="G36">
        <f ca="1" t="shared" si="4"/>
        <v>305</v>
      </c>
      <c r="K36">
        <v>35</v>
      </c>
      <c r="L36">
        <f ca="1" t="shared" si="5"/>
        <v>309</v>
      </c>
      <c r="P36">
        <v>35</v>
      </c>
      <c r="Q36">
        <f ca="1" t="shared" si="6"/>
        <v>201</v>
      </c>
      <c r="U36">
        <v>35</v>
      </c>
      <c r="V36">
        <f ca="1" t="shared" si="7"/>
        <v>407</v>
      </c>
    </row>
    <row r="37" spans="1:22">
      <c r="A37">
        <v>36</v>
      </c>
      <c r="B37">
        <v>411</v>
      </c>
      <c r="F37">
        <v>36</v>
      </c>
      <c r="G37">
        <f ca="1" t="shared" si="4"/>
        <v>405</v>
      </c>
      <c r="K37">
        <v>36</v>
      </c>
      <c r="L37">
        <f ca="1" t="shared" si="5"/>
        <v>409</v>
      </c>
      <c r="P37">
        <v>36</v>
      </c>
      <c r="Q37">
        <f ca="1" t="shared" si="6"/>
        <v>301</v>
      </c>
      <c r="U37">
        <v>36</v>
      </c>
      <c r="V37">
        <f ca="1" t="shared" si="7"/>
        <v>108</v>
      </c>
    </row>
    <row r="38" spans="1:22">
      <c r="A38">
        <v>37</v>
      </c>
      <c r="B38">
        <v>112</v>
      </c>
      <c r="F38">
        <v>37</v>
      </c>
      <c r="G38">
        <f ca="1" t="shared" si="4"/>
        <v>106</v>
      </c>
      <c r="K38">
        <v>37</v>
      </c>
      <c r="L38">
        <f ca="1" t="shared" si="5"/>
        <v>110</v>
      </c>
      <c r="P38">
        <v>37</v>
      </c>
      <c r="Q38">
        <f ca="1" t="shared" si="6"/>
        <v>401</v>
      </c>
      <c r="U38">
        <v>37</v>
      </c>
      <c r="V38">
        <f ca="1" t="shared" si="7"/>
        <v>208</v>
      </c>
    </row>
    <row r="39" spans="1:22">
      <c r="A39">
        <v>38</v>
      </c>
      <c r="B39">
        <v>212</v>
      </c>
      <c r="F39">
        <v>38</v>
      </c>
      <c r="G39">
        <f ca="1" t="shared" si="4"/>
        <v>206</v>
      </c>
      <c r="K39">
        <v>38</v>
      </c>
      <c r="L39">
        <f ca="1" t="shared" si="5"/>
        <v>210</v>
      </c>
      <c r="P39">
        <v>38</v>
      </c>
      <c r="Q39">
        <f ca="1" t="shared" si="6"/>
        <v>102</v>
      </c>
      <c r="U39">
        <v>38</v>
      </c>
      <c r="V39">
        <f ca="1" t="shared" si="7"/>
        <v>308</v>
      </c>
    </row>
    <row r="40" spans="1:22">
      <c r="A40">
        <v>39</v>
      </c>
      <c r="B40">
        <v>312</v>
      </c>
      <c r="F40">
        <v>39</v>
      </c>
      <c r="G40">
        <f ca="1" t="shared" si="4"/>
        <v>306</v>
      </c>
      <c r="K40">
        <v>39</v>
      </c>
      <c r="L40">
        <f ca="1" t="shared" si="5"/>
        <v>310</v>
      </c>
      <c r="P40">
        <v>39</v>
      </c>
      <c r="Q40">
        <f ca="1" t="shared" si="6"/>
        <v>202</v>
      </c>
      <c r="U40">
        <v>39</v>
      </c>
      <c r="V40">
        <f ca="1" t="shared" si="7"/>
        <v>408</v>
      </c>
    </row>
    <row r="41" spans="1:22">
      <c r="A41">
        <v>40</v>
      </c>
      <c r="B41">
        <v>412</v>
      </c>
      <c r="F41">
        <v>40</v>
      </c>
      <c r="G41">
        <f ca="1" t="shared" si="4"/>
        <v>406</v>
      </c>
      <c r="K41">
        <v>40</v>
      </c>
      <c r="L41">
        <f ca="1" t="shared" si="5"/>
        <v>410</v>
      </c>
      <c r="P41">
        <v>40</v>
      </c>
      <c r="Q41">
        <f ca="1" t="shared" si="6"/>
        <v>302</v>
      </c>
      <c r="U41">
        <v>40</v>
      </c>
      <c r="V41">
        <f ca="1" t="shared" si="7"/>
        <v>109</v>
      </c>
    </row>
    <row r="42" spans="1:22">
      <c r="A42">
        <v>41</v>
      </c>
      <c r="B42">
        <v>113</v>
      </c>
      <c r="F42">
        <v>41</v>
      </c>
      <c r="G42">
        <f ca="1" t="shared" si="4"/>
        <v>107</v>
      </c>
      <c r="K42">
        <v>41</v>
      </c>
      <c r="L42">
        <f ca="1" t="shared" si="5"/>
        <v>111</v>
      </c>
      <c r="P42">
        <v>41</v>
      </c>
      <c r="Q42">
        <f ca="1" t="shared" si="6"/>
        <v>402</v>
      </c>
      <c r="U42">
        <v>41</v>
      </c>
      <c r="V42">
        <f ca="1" t="shared" si="7"/>
        <v>209</v>
      </c>
    </row>
    <row r="43" spans="1:22">
      <c r="A43">
        <v>42</v>
      </c>
      <c r="B43">
        <v>213</v>
      </c>
      <c r="F43">
        <v>42</v>
      </c>
      <c r="G43">
        <f ca="1" t="shared" si="4"/>
        <v>207</v>
      </c>
      <c r="K43">
        <v>42</v>
      </c>
      <c r="L43">
        <f ca="1" t="shared" si="5"/>
        <v>211</v>
      </c>
      <c r="P43">
        <v>42</v>
      </c>
      <c r="Q43">
        <f ca="1" t="shared" si="6"/>
        <v>103</v>
      </c>
      <c r="U43">
        <v>42</v>
      </c>
      <c r="V43">
        <f ca="1" t="shared" si="7"/>
        <v>309</v>
      </c>
    </row>
    <row r="44" spans="1:22">
      <c r="A44">
        <v>43</v>
      </c>
      <c r="B44">
        <v>313</v>
      </c>
      <c r="F44">
        <v>43</v>
      </c>
      <c r="G44">
        <f ca="1" t="shared" si="4"/>
        <v>307</v>
      </c>
      <c r="K44">
        <v>43</v>
      </c>
      <c r="L44">
        <f ca="1" t="shared" si="5"/>
        <v>311</v>
      </c>
      <c r="P44">
        <v>43</v>
      </c>
      <c r="Q44">
        <f ca="1" t="shared" si="6"/>
        <v>203</v>
      </c>
      <c r="U44">
        <v>43</v>
      </c>
      <c r="V44">
        <f ca="1" t="shared" si="7"/>
        <v>409</v>
      </c>
    </row>
    <row r="45" spans="1:22">
      <c r="A45">
        <v>44</v>
      </c>
      <c r="B45">
        <v>413</v>
      </c>
      <c r="F45">
        <v>44</v>
      </c>
      <c r="G45">
        <f ca="1" t="shared" si="4"/>
        <v>407</v>
      </c>
      <c r="K45">
        <v>44</v>
      </c>
      <c r="L45">
        <f ca="1" t="shared" si="5"/>
        <v>411</v>
      </c>
      <c r="P45">
        <v>44</v>
      </c>
      <c r="Q45">
        <f ca="1" t="shared" si="6"/>
        <v>303</v>
      </c>
      <c r="U45">
        <v>44</v>
      </c>
      <c r="V45">
        <f ca="1" t="shared" si="7"/>
        <v>110</v>
      </c>
    </row>
    <row r="46" spans="1:22">
      <c r="A46">
        <v>45</v>
      </c>
      <c r="B46">
        <v>114</v>
      </c>
      <c r="F46">
        <v>45</v>
      </c>
      <c r="G46">
        <f ca="1" t="shared" si="4"/>
        <v>108</v>
      </c>
      <c r="K46">
        <v>45</v>
      </c>
      <c r="L46">
        <f ca="1" t="shared" si="5"/>
        <v>112</v>
      </c>
      <c r="P46">
        <v>45</v>
      </c>
      <c r="Q46">
        <f ca="1" t="shared" si="6"/>
        <v>403</v>
      </c>
      <c r="U46">
        <v>45</v>
      </c>
      <c r="V46">
        <f ca="1" t="shared" si="7"/>
        <v>210</v>
      </c>
    </row>
    <row r="47" spans="1:22">
      <c r="A47">
        <v>46</v>
      </c>
      <c r="B47">
        <v>115</v>
      </c>
      <c r="F47">
        <v>46</v>
      </c>
      <c r="G47">
        <f ca="1" t="shared" si="4"/>
        <v>208</v>
      </c>
      <c r="K47">
        <v>46</v>
      </c>
      <c r="L47">
        <f ca="1" t="shared" si="5"/>
        <v>212</v>
      </c>
      <c r="P47">
        <v>46</v>
      </c>
      <c r="Q47">
        <f ca="1" t="shared" si="6"/>
        <v>104</v>
      </c>
      <c r="U47">
        <v>46</v>
      </c>
      <c r="V47">
        <f ca="1" t="shared" si="7"/>
        <v>310</v>
      </c>
    </row>
    <row r="48" spans="1:22">
      <c r="A48">
        <v>47</v>
      </c>
      <c r="B48">
        <v>101</v>
      </c>
      <c r="F48">
        <v>47</v>
      </c>
      <c r="G48">
        <f ca="1" t="shared" si="4"/>
        <v>308</v>
      </c>
      <c r="K48">
        <v>47</v>
      </c>
      <c r="L48">
        <f ca="1" t="shared" si="5"/>
        <v>312</v>
      </c>
      <c r="P48">
        <v>47</v>
      </c>
      <c r="Q48">
        <f ca="1" t="shared" si="6"/>
        <v>204</v>
      </c>
      <c r="U48">
        <v>47</v>
      </c>
      <c r="V48">
        <f ca="1" t="shared" si="7"/>
        <v>410</v>
      </c>
    </row>
    <row r="49" spans="1:22">
      <c r="A49">
        <v>48</v>
      </c>
      <c r="B49">
        <v>201</v>
      </c>
      <c r="F49">
        <v>48</v>
      </c>
      <c r="G49">
        <f ca="1" t="shared" si="4"/>
        <v>408</v>
      </c>
      <c r="K49">
        <v>48</v>
      </c>
      <c r="L49">
        <f ca="1" t="shared" si="5"/>
        <v>412</v>
      </c>
      <c r="P49">
        <v>48</v>
      </c>
      <c r="Q49">
        <f ca="1" t="shared" si="6"/>
        <v>304</v>
      </c>
      <c r="U49">
        <v>48</v>
      </c>
      <c r="V49">
        <f ca="1" t="shared" si="7"/>
        <v>111</v>
      </c>
    </row>
    <row r="50" spans="1:22">
      <c r="A50">
        <v>49</v>
      </c>
      <c r="B50">
        <v>301</v>
      </c>
      <c r="F50">
        <v>49</v>
      </c>
      <c r="G50">
        <f ca="1" t="shared" si="4"/>
        <v>109</v>
      </c>
      <c r="K50">
        <v>49</v>
      </c>
      <c r="L50">
        <f ca="1" t="shared" si="5"/>
        <v>113</v>
      </c>
      <c r="P50">
        <v>49</v>
      </c>
      <c r="Q50">
        <f ca="1" t="shared" si="6"/>
        <v>404</v>
      </c>
      <c r="U50">
        <v>49</v>
      </c>
      <c r="V50">
        <f ca="1" t="shared" si="7"/>
        <v>211</v>
      </c>
    </row>
    <row r="51" spans="1:22">
      <c r="A51">
        <v>50</v>
      </c>
      <c r="B51">
        <v>401</v>
      </c>
      <c r="F51">
        <v>50</v>
      </c>
      <c r="G51">
        <f ca="1" t="shared" si="4"/>
        <v>209</v>
      </c>
      <c r="K51">
        <v>50</v>
      </c>
      <c r="L51">
        <f ca="1" t="shared" si="5"/>
        <v>213</v>
      </c>
      <c r="P51">
        <v>50</v>
      </c>
      <c r="Q51">
        <f ca="1" t="shared" si="6"/>
        <v>105</v>
      </c>
      <c r="U51">
        <v>50</v>
      </c>
      <c r="V51">
        <f ca="1" t="shared" si="7"/>
        <v>311</v>
      </c>
    </row>
    <row r="52" spans="1:22">
      <c r="A52">
        <v>51</v>
      </c>
      <c r="B52">
        <v>102</v>
      </c>
      <c r="F52">
        <v>51</v>
      </c>
      <c r="G52">
        <f ca="1" t="shared" si="4"/>
        <v>309</v>
      </c>
      <c r="K52">
        <v>51</v>
      </c>
      <c r="L52">
        <f ca="1" t="shared" si="5"/>
        <v>313</v>
      </c>
      <c r="P52">
        <v>51</v>
      </c>
      <c r="Q52">
        <f ca="1" t="shared" si="6"/>
        <v>205</v>
      </c>
      <c r="U52">
        <v>51</v>
      </c>
      <c r="V52">
        <f ca="1" t="shared" si="7"/>
        <v>411</v>
      </c>
    </row>
    <row r="53" spans="1:22">
      <c r="A53">
        <v>52</v>
      </c>
      <c r="B53">
        <v>202</v>
      </c>
      <c r="F53">
        <v>52</v>
      </c>
      <c r="G53">
        <f ca="1" t="shared" si="4"/>
        <v>409</v>
      </c>
      <c r="K53">
        <v>52</v>
      </c>
      <c r="L53">
        <f ca="1" t="shared" si="5"/>
        <v>413</v>
      </c>
      <c r="P53">
        <v>52</v>
      </c>
      <c r="Q53">
        <f ca="1" t="shared" si="6"/>
        <v>305</v>
      </c>
      <c r="U53">
        <v>52</v>
      </c>
      <c r="V53">
        <f ca="1" t="shared" si="7"/>
        <v>112</v>
      </c>
    </row>
    <row r="54" spans="1:22">
      <c r="A54">
        <v>53</v>
      </c>
      <c r="B54">
        <v>302</v>
      </c>
      <c r="F54">
        <v>53</v>
      </c>
      <c r="G54">
        <f ca="1" t="shared" si="4"/>
        <v>110</v>
      </c>
      <c r="K54">
        <v>53</v>
      </c>
      <c r="L54">
        <f ca="1" t="shared" si="5"/>
        <v>114</v>
      </c>
      <c r="P54">
        <v>53</v>
      </c>
      <c r="Q54">
        <f ca="1" t="shared" si="6"/>
        <v>405</v>
      </c>
      <c r="U54">
        <v>53</v>
      </c>
      <c r="V54">
        <f ca="1" t="shared" si="7"/>
        <v>212</v>
      </c>
    </row>
    <row r="55" spans="1:22">
      <c r="A55">
        <v>54</v>
      </c>
      <c r="B55">
        <v>402</v>
      </c>
      <c r="F55">
        <v>54</v>
      </c>
      <c r="G55">
        <f ca="1" t="shared" si="4"/>
        <v>210</v>
      </c>
      <c r="K55">
        <v>54</v>
      </c>
      <c r="L55">
        <f ca="1" t="shared" si="5"/>
        <v>115</v>
      </c>
      <c r="P55">
        <v>54</v>
      </c>
      <c r="Q55">
        <f ca="1" t="shared" si="6"/>
        <v>106</v>
      </c>
      <c r="U55">
        <v>54</v>
      </c>
      <c r="V55">
        <f ca="1" t="shared" si="7"/>
        <v>312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手牌组</vt:lpstr>
      <vt:lpstr>切牌组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天堂鸟Crow</cp:lastModifiedBy>
  <dcterms:created xsi:type="dcterms:W3CDTF">2006-09-16T00:00:00Z</dcterms:created>
  <dcterms:modified xsi:type="dcterms:W3CDTF">2023-12-08T08:06:11Z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1E9FE2199CB7404E9104B964CA270241_13</vt:lpwstr>
  </property>
  <property fmtid="{D5CDD505-2E9C-101B-9397-08002B2CF9AE}" pid="3" name="KSOProductBuildVer">
    <vt:lpwstr>2052-12.1.0.15990</vt:lpwstr>
  </property>
</Properties>
</file>