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con Gaming Night\Documents\AeroSys\aircraft_modules\Resources\Homeworks\"/>
    </mc:Choice>
  </mc:AlternateContent>
  <xr:revisionPtr revIDLastSave="0" documentId="13_ncr:1_{595842A2-981D-4A20-AEC6-AC5A6D7CA580}" xr6:coauthVersionLast="47" xr6:coauthVersionMax="47" xr10:uidLastSave="{00000000-0000-0000-0000-000000000000}"/>
  <bookViews>
    <workbookView xWindow="-120" yWindow="-120" windowWidth="29040" windowHeight="15840" tabRatio="702" firstSheet="3" activeTab="5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78" l="1"/>
  <c r="D13" i="78" l="1"/>
  <c r="D6" i="72"/>
  <c r="D9" i="78" l="1"/>
  <c r="C24" i="78"/>
  <c r="C23" i="78"/>
  <c r="D13" i="72"/>
  <c r="D22" i="72"/>
  <c r="E15" i="72"/>
  <c r="D15" i="72"/>
  <c r="E10" i="72"/>
  <c r="D10" i="72"/>
  <c r="E6" i="72"/>
  <c r="E13" i="72" a="1"/>
  <c r="W2" i="72" a="1"/>
  <c r="D10" i="78" a="1"/>
  <c r="E22" i="72" a="1"/>
  <c r="M2" i="72" a="1"/>
  <c r="D10" i="78" l="1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B21" i="69" a="1"/>
  <c r="C19" i="69" a="1"/>
  <c r="B6" i="69" a="1"/>
  <c r="B4" i="69" a="1"/>
  <c r="B14" i="69" a="1"/>
  <c r="D16" i="69" a="1"/>
  <c r="B10" i="69" a="1"/>
  <c r="C18" i="69" a="1"/>
  <c r="D25" i="69" a="1"/>
  <c r="B9" i="69" a="1"/>
  <c r="B24" i="69" a="1"/>
  <c r="D3" i="69" a="1"/>
  <c r="D10" i="69" a="1"/>
  <c r="B11" i="69" a="1"/>
  <c r="C16" i="69" a="1"/>
  <c r="D28" i="69" a="1"/>
  <c r="D21" i="69" a="1"/>
  <c r="C4" i="69" a="1"/>
  <c r="C13" i="69" a="1"/>
  <c r="C27" i="69" a="1"/>
  <c r="D14" i="69" a="1"/>
  <c r="C17" i="69" a="1"/>
  <c r="B22" i="69" a="1"/>
  <c r="D18" i="69" a="1"/>
  <c r="B25" i="69" a="1"/>
  <c r="B7" i="69" a="1"/>
  <c r="D26" i="69" a="1"/>
  <c r="B23" i="69" a="1"/>
  <c r="C5" i="69" a="1"/>
  <c r="B28" i="69" a="1"/>
  <c r="C29" i="69" a="1"/>
  <c r="C10" i="69" a="1"/>
  <c r="D8" i="69" a="1"/>
  <c r="D12" i="69" a="1"/>
  <c r="C28" i="69" a="1"/>
  <c r="C8" i="69" a="1"/>
  <c r="D6" i="69" a="1"/>
  <c r="B29" i="69" a="1"/>
  <c r="B5" i="69" a="1"/>
  <c r="B26" i="69" a="1"/>
  <c r="D7" i="69" a="1"/>
  <c r="D23" i="69" a="1"/>
  <c r="C3" i="69" a="1"/>
  <c r="B8" i="69" a="1"/>
  <c r="B19" i="69" a="1"/>
  <c r="B27" i="69" a="1"/>
  <c r="C25" i="69" a="1"/>
  <c r="D20" i="69" a="1"/>
  <c r="D22" i="69" a="1"/>
  <c r="C6" i="69" a="1"/>
  <c r="D19" i="69" a="1"/>
  <c r="B18" i="69" a="1"/>
  <c r="B15" i="69" a="1"/>
  <c r="D15" i="69" a="1"/>
  <c r="C15" i="69" a="1"/>
  <c r="D27" i="69" a="1"/>
  <c r="B13" i="69" a="1"/>
  <c r="C26" i="69" a="1"/>
  <c r="C7" i="69" a="1"/>
  <c r="C20" i="69" a="1"/>
  <c r="D11" i="69" a="1"/>
  <c r="D29" i="69" a="1"/>
  <c r="C22" i="69" a="1"/>
  <c r="B17" i="69" a="1"/>
  <c r="D5" i="69" a="1"/>
  <c r="B3" i="69" a="1"/>
  <c r="B16" i="69" a="1"/>
  <c r="B12" i="69" a="1"/>
  <c r="C24" i="69" a="1"/>
  <c r="C9" i="69" a="1"/>
  <c r="D24" i="69" a="1"/>
  <c r="D17" i="78" a="1"/>
  <c r="D13" i="69" a="1"/>
  <c r="C23" i="69" a="1"/>
  <c r="C21" i="69" a="1"/>
  <c r="B20" i="69" a="1"/>
  <c r="C12" i="69" a="1"/>
  <c r="C14" i="69" a="1"/>
  <c r="D4" i="69" a="1"/>
  <c r="D9" i="69" a="1"/>
  <c r="D17" i="69" a="1"/>
  <c r="C11" i="69" a="1"/>
  <c r="D17" i="78" l="1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14" i="69" a="1"/>
  <c r="G16" i="72" l="1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D17" i="72" a="1"/>
  <c r="J8" i="69" a="1"/>
  <c r="J12" i="69" a="1"/>
  <c r="J13" i="69" a="1"/>
  <c r="J20" i="69" a="1"/>
  <c r="J21" i="69" a="1"/>
  <c r="D8" i="72" a="1"/>
  <c r="E12" i="72" a="1"/>
  <c r="J10" i="69" a="1"/>
  <c r="E21" i="72" a="1"/>
  <c r="J3" i="69" a="1"/>
  <c r="J5" i="69" a="1"/>
  <c r="J24" i="69" a="1"/>
  <c r="J22" i="69" a="1"/>
  <c r="J16" i="69" a="1"/>
  <c r="E18" i="72" a="1"/>
  <c r="J28" i="69" a="1"/>
  <c r="E8" i="72" a="1"/>
  <c r="E17" i="72" a="1"/>
  <c r="J7" i="69" a="1"/>
  <c r="J27" i="69" a="1"/>
  <c r="J26" i="69" a="1"/>
  <c r="J25" i="69" a="1"/>
  <c r="D12" i="72" a="1"/>
  <c r="J19" i="69" a="1"/>
  <c r="J17" i="69" a="1"/>
  <c r="J4" i="69" a="1"/>
  <c r="J23" i="69" a="1"/>
  <c r="J18" i="69" a="1"/>
  <c r="J9" i="69" a="1"/>
  <c r="J11" i="69" a="1"/>
  <c r="J15" i="69" a="1"/>
  <c r="J6" i="69" a="1"/>
  <c r="J29" i="69" a="1"/>
  <c r="J6" i="69" l="1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Q5" i="69" a="1"/>
  <c r="Q25" i="69" a="1"/>
  <c r="U5" i="72" a="1"/>
  <c r="X5" i="69" a="1"/>
  <c r="O25" i="69" a="1"/>
  <c r="K5" i="72" a="1"/>
  <c r="W35" i="69" a="1"/>
  <c r="K5" i="72" l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U6" i="72" a="1"/>
  <c r="O5" i="69" a="1"/>
  <c r="J5" i="72" a="1"/>
  <c r="V5" i="69" a="1"/>
  <c r="X6" i="69" a="1"/>
  <c r="X35" i="69" a="1"/>
  <c r="T5" i="72" a="1"/>
  <c r="Q6" i="69" a="1"/>
  <c r="K6" i="72" a="1"/>
  <c r="T5" i="72" l="1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X7" i="69" a="1"/>
  <c r="U7" i="72" a="1"/>
  <c r="Q7" i="69" a="1"/>
  <c r="K7" i="72" a="1"/>
  <c r="V6" i="69" a="1"/>
  <c r="J6" i="72" a="1"/>
  <c r="T6" i="72" a="1"/>
  <c r="O6" i="69" a="1"/>
  <c r="V35" i="69" a="1"/>
  <c r="Z35" i="69" l="1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Y5" i="72" a="1"/>
  <c r="T7" i="72" a="1"/>
  <c r="U8" i="72" a="1"/>
  <c r="Q8" i="69" a="1"/>
  <c r="V7" i="69" a="1"/>
  <c r="O7" i="69" a="1"/>
  <c r="K8" i="72" a="1"/>
  <c r="J7" i="72" a="1"/>
  <c r="X8" i="69" a="1"/>
  <c r="Y5" i="72" l="1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U9" i="72" a="1"/>
  <c r="K9" i="72" a="1"/>
  <c r="T8" i="72" a="1"/>
  <c r="X9" i="69" a="1"/>
  <c r="V8" i="69" a="1"/>
  <c r="Y6" i="72" a="1"/>
  <c r="Q9" i="69" a="1"/>
  <c r="J8" i="72" a="1"/>
  <c r="O8" i="69" a="1"/>
  <c r="AA5" i="72" a="1"/>
  <c r="AA5" i="72" l="1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U10" i="72" a="1"/>
  <c r="X10" i="69" a="1"/>
  <c r="T9" i="72" a="1"/>
  <c r="V9" i="69" a="1"/>
  <c r="Q10" i="69" a="1"/>
  <c r="Y7" i="72" a="1"/>
  <c r="J9" i="72" a="1"/>
  <c r="AA6" i="72" a="1"/>
  <c r="K10" i="72" a="1"/>
  <c r="O9" i="69" a="1"/>
  <c r="N8" i="72" l="1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Q11" i="69" a="1"/>
  <c r="AA7" i="72" a="1"/>
  <c r="Y8" i="72" a="1"/>
  <c r="O10" i="69" a="1"/>
  <c r="J10" i="72" a="1"/>
  <c r="K11" i="72" a="1"/>
  <c r="V10" i="69" a="1"/>
  <c r="X11" i="69" a="1"/>
  <c r="T10" i="72" a="1"/>
  <c r="U11" i="72" a="1"/>
  <c r="N9" i="72" l="1"/>
  <c r="O9" i="72" s="1"/>
  <c r="AA7" i="72"/>
  <c r="Y8" i="72"/>
  <c r="Q9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X12" i="69" a="1"/>
  <c r="Y9" i="72" a="1"/>
  <c r="T11" i="72" a="1"/>
  <c r="J11" i="72" a="1"/>
  <c r="O11" i="69" a="1"/>
  <c r="AA8" i="72" a="1"/>
  <c r="V11" i="69" a="1"/>
  <c r="U12" i="72" a="1"/>
  <c r="Q12" i="69" a="1"/>
  <c r="K12" i="72" a="1"/>
  <c r="AA8" i="72" l="1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X13" i="69" a="1"/>
  <c r="T12" i="72" a="1"/>
  <c r="V12" i="69" a="1"/>
  <c r="O12" i="69" a="1"/>
  <c r="U13" i="72" a="1"/>
  <c r="J12" i="72" a="1"/>
  <c r="Q13" i="69" a="1"/>
  <c r="AA9" i="72" a="1"/>
  <c r="K13" i="72" a="1"/>
  <c r="Y10" i="72" a="1"/>
  <c r="Y10" i="72" l="1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T13" i="72" a="1"/>
  <c r="Y11" i="72" a="1"/>
  <c r="Q14" i="69" a="1"/>
  <c r="K14" i="72" a="1"/>
  <c r="V13" i="69" a="1"/>
  <c r="J13" i="72" a="1"/>
  <c r="O13" i="69" a="1"/>
  <c r="X14" i="69" a="1"/>
  <c r="AA10" i="72" a="1"/>
  <c r="U14" i="72" a="1"/>
  <c r="X12" i="72" l="1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U15" i="72" a="1"/>
  <c r="O14" i="69" a="1"/>
  <c r="J14" i="72" a="1"/>
  <c r="Y12" i="72" a="1"/>
  <c r="T14" i="72" a="1"/>
  <c r="AA12" i="72" a="1"/>
  <c r="X15" i="69" a="1"/>
  <c r="Q15" i="69" a="1"/>
  <c r="V14" i="69" a="1"/>
  <c r="AA11" i="72" a="1"/>
  <c r="K15" i="72" a="1"/>
  <c r="Y12" i="72" l="1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Q16" i="69" a="1"/>
  <c r="K16" i="72" a="1"/>
  <c r="T15" i="72" a="1"/>
  <c r="V15" i="69" a="1"/>
  <c r="X16" i="69" a="1"/>
  <c r="U16" i="72" a="1"/>
  <c r="Y13" i="72" a="1"/>
  <c r="J15" i="72" a="1"/>
  <c r="O15" i="69" a="1"/>
  <c r="Q13" i="72" l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Q17" i="69" a="1"/>
  <c r="AA13" i="72" a="1"/>
  <c r="T16" i="72" a="1"/>
  <c r="O16" i="69" a="1"/>
  <c r="Y14" i="72" a="1"/>
  <c r="J16" i="72" a="1"/>
  <c r="U17" i="72" a="1"/>
  <c r="X17" i="69" a="1"/>
  <c r="K17" i="72" a="1"/>
  <c r="V16" i="69" a="1"/>
  <c r="Y14" i="72" l="1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X18" i="69" a="1"/>
  <c r="O17" i="69" a="1"/>
  <c r="T17" i="72" a="1"/>
  <c r="U18" i="72" a="1"/>
  <c r="V17" i="69" a="1"/>
  <c r="K18" i="72" a="1"/>
  <c r="J17" i="72" a="1"/>
  <c r="Q18" i="69" a="1"/>
  <c r="AA14" i="72" a="1"/>
  <c r="Y15" i="72" a="1"/>
  <c r="AA14" i="72" l="1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T18" i="72" a="1"/>
  <c r="J18" i="72" a="1"/>
  <c r="AA15" i="72" a="1"/>
  <c r="K19" i="72" a="1"/>
  <c r="V18" i="69" a="1"/>
  <c r="X19" i="69" a="1"/>
  <c r="Q19" i="69" a="1"/>
  <c r="O18" i="69" a="1"/>
  <c r="Y16" i="72" a="1"/>
  <c r="U19" i="72" a="1"/>
  <c r="Y16" i="72" l="1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X20" i="69" a="1"/>
  <c r="AA16" i="72" a="1"/>
  <c r="V19" i="69" a="1"/>
  <c r="Q20" i="69" a="1"/>
  <c r="Y17" i="72" a="1"/>
  <c r="U20" i="72" a="1"/>
  <c r="K20" i="72" a="1"/>
  <c r="J19" i="72" a="1"/>
  <c r="T19" i="72" a="1"/>
  <c r="O19" i="69" a="1"/>
  <c r="Y17" i="72" l="1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X21" i="69" a="1"/>
  <c r="T20" i="72" a="1"/>
  <c r="Q21" i="69" a="1"/>
  <c r="O20" i="69" a="1"/>
  <c r="U21" i="72" a="1"/>
  <c r="J20" i="72" a="1"/>
  <c r="AA17" i="72" a="1"/>
  <c r="K21" i="72" a="1"/>
  <c r="Y18" i="72" a="1"/>
  <c r="V20" i="69" a="1"/>
  <c r="AA17" i="72" l="1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U22" i="72" a="1"/>
  <c r="X22" i="69" a="1"/>
  <c r="K22" i="72" a="1"/>
  <c r="J21" i="72" a="1"/>
  <c r="T21" i="72" a="1"/>
  <c r="Y19" i="72" a="1"/>
  <c r="V21" i="69" a="1"/>
  <c r="Q22" i="69" a="1"/>
  <c r="O21" i="69" a="1"/>
  <c r="AA18" i="72" a="1"/>
  <c r="Y19" i="72" l="1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K23" i="72" a="1"/>
  <c r="T22" i="72" a="1"/>
  <c r="O22" i="69" a="1"/>
  <c r="U23" i="72" a="1"/>
  <c r="Y20" i="72" a="1"/>
  <c r="X23" i="69" a="1"/>
  <c r="AA19" i="72" a="1"/>
  <c r="Q23" i="69" a="1"/>
  <c r="J22" i="72" a="1"/>
  <c r="V22" i="69" a="1"/>
  <c r="Y20" i="72" l="1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V23" i="69" a="1"/>
  <c r="O23" i="69" a="1"/>
  <c r="AA20" i="72" a="1"/>
  <c r="K24" i="72" a="1"/>
  <c r="Y21" i="72" a="1"/>
  <c r="T23" i="72" a="1"/>
  <c r="X24" i="69" a="1"/>
  <c r="U24" i="72" a="1"/>
  <c r="Q24" i="69" a="1"/>
  <c r="J23" i="72" a="1"/>
  <c r="Y21" i="72" l="1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X25" i="69" a="1"/>
  <c r="T24" i="72" a="1"/>
  <c r="V24" i="69" a="1"/>
  <c r="K25" i="72" a="1"/>
  <c r="J24" i="72" a="1"/>
  <c r="U25" i="72" a="1"/>
  <c r="AA21" i="72" a="1"/>
  <c r="O24" i="69" a="1"/>
  <c r="Y22" i="72" a="1"/>
  <c r="AA21" i="72" l="1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U26" i="72" a="1"/>
  <c r="T25" i="72" a="1"/>
  <c r="Y23" i="72" a="1"/>
  <c r="K26" i="72" a="1"/>
  <c r="X26" i="69" a="1"/>
  <c r="AA22" i="72" a="1"/>
  <c r="V25" i="69" a="1"/>
  <c r="J25" i="72" a="1"/>
  <c r="Y23" i="72" l="1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U27" i="72" a="1"/>
  <c r="K27" i="72" a="1"/>
  <c r="T26" i="72" a="1"/>
  <c r="J26" i="72" a="1"/>
  <c r="AA23" i="72" a="1"/>
  <c r="V26" i="69" a="1"/>
  <c r="X27" i="69" a="1"/>
  <c r="Y24" i="72" a="1"/>
  <c r="AA23" i="72" l="1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U28" i="72" a="1"/>
  <c r="Y25" i="72" a="1"/>
  <c r="AA24" i="72" a="1"/>
  <c r="J27" i="72" a="1"/>
  <c r="K28" i="72" a="1"/>
  <c r="V27" i="69" a="1"/>
  <c r="T27" i="72" a="1"/>
  <c r="X28" i="69" a="1"/>
  <c r="AA24" i="72" l="1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V28" i="69" a="1"/>
  <c r="AA25" i="72" a="1"/>
  <c r="X29" i="69" a="1"/>
  <c r="U29" i="72" a="1"/>
  <c r="K29" i="72" a="1"/>
  <c r="F7" i="78" a="1"/>
  <c r="J28" i="72" a="1"/>
  <c r="T28" i="72" a="1"/>
  <c r="Y26" i="72" a="1"/>
  <c r="F7" i="78" l="1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T29" i="72" a="1"/>
  <c r="AA26" i="72" a="1"/>
  <c r="K30" i="72" a="1"/>
  <c r="Y27" i="72" a="1"/>
  <c r="J29" i="72" a="1"/>
  <c r="U30" i="72" a="1"/>
  <c r="V29" i="69" a="1"/>
  <c r="X30" i="69" a="1"/>
  <c r="X28" i="72" l="1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J30" i="72" a="1"/>
  <c r="K31" i="72" a="1"/>
  <c r="Y28" i="72" a="1"/>
  <c r="V30" i="69" a="1"/>
  <c r="U31" i="72" a="1"/>
  <c r="T30" i="72" a="1"/>
  <c r="AA28" i="72" a="1"/>
  <c r="AA27" i="72" a="1"/>
  <c r="X31" i="69" a="1"/>
  <c r="Y28" i="72" l="1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J31" i="72" a="1"/>
  <c r="K32" i="72" a="1"/>
  <c r="U32" i="72" a="1"/>
  <c r="X32" i="69" a="1"/>
  <c r="V31" i="69" a="1"/>
  <c r="Y29" i="72" a="1"/>
  <c r="AA29" i="72" a="1"/>
  <c r="T31" i="72" a="1"/>
  <c r="Y29" i="72" l="1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X33" i="69" a="1"/>
  <c r="T32" i="72" a="1"/>
  <c r="J32" i="72" a="1"/>
  <c r="Y30" i="72" a="1"/>
  <c r="U33" i="72" a="1"/>
  <c r="K33" i="72" a="1"/>
  <c r="V32" i="69" a="1"/>
  <c r="X31" i="72" l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Y31" i="72" a="1"/>
  <c r="U34" i="72" a="1"/>
  <c r="T33" i="72" a="1"/>
  <c r="J33" i="72" a="1"/>
  <c r="V33" i="69" a="1"/>
  <c r="AA30" i="72" a="1"/>
  <c r="AA31" i="72" a="1"/>
  <c r="X34" i="69" a="1"/>
  <c r="K34" i="72" a="1"/>
  <c r="Y31" i="72" l="1"/>
  <c r="AA30" i="72"/>
  <c r="AA31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T34" i="72" a="1"/>
  <c r="J34" i="72" a="1"/>
  <c r="Y32" i="72" a="1"/>
  <c r="K35" i="72" a="1"/>
  <c r="U35" i="72" a="1"/>
  <c r="V34" i="69" a="1"/>
  <c r="Y32" i="72" l="1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J35" i="72" a="1"/>
  <c r="AA32" i="72" a="1"/>
  <c r="K36" i="72" a="1"/>
  <c r="T35" i="72" a="1"/>
  <c r="U36" i="72" a="1"/>
  <c r="Y33" i="72" a="1"/>
  <c r="Y33" i="72" l="1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J36" i="72" a="1"/>
  <c r="U37" i="72" a="1"/>
  <c r="AA33" i="72" a="1"/>
  <c r="K37" i="72" a="1"/>
  <c r="T36" i="72" a="1"/>
  <c r="AA33" i="72" l="1"/>
  <c r="Y34" i="72"/>
  <c r="N35" i="72"/>
  <c r="O34" i="72"/>
  <c r="Q34" i="72"/>
  <c r="O35" i="72"/>
  <c r="Q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AA34" i="72" a="1"/>
  <c r="T37" i="72" a="1"/>
  <c r="U38" i="72" a="1"/>
  <c r="J37" i="72" a="1"/>
  <c r="Y35" i="72" a="1"/>
  <c r="K38" i="72" a="1"/>
  <c r="AA34" i="72" l="1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Y36" i="72" a="1"/>
  <c r="AA35" i="72" a="1"/>
  <c r="U39" i="72" a="1"/>
  <c r="T38" i="72" a="1"/>
  <c r="J38" i="72" a="1"/>
  <c r="K39" i="72" a="1"/>
  <c r="Y36" i="72" l="1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U40" i="72" a="1"/>
  <c r="K40" i="72" a="1"/>
  <c r="T39" i="72" a="1"/>
  <c r="J39" i="72" a="1"/>
  <c r="Y37" i="72" a="1"/>
  <c r="AA36" i="72" a="1"/>
  <c r="AA36" i="72" l="1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Y38" i="72" a="1"/>
  <c r="F14" i="78" a="1"/>
  <c r="T40" i="72" a="1"/>
  <c r="U41" i="72" a="1"/>
  <c r="AA37" i="72" a="1"/>
  <c r="K41" i="72" a="1"/>
  <c r="J40" i="72" a="1"/>
  <c r="F14" i="78" l="1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AA38" i="72" a="1"/>
  <c r="Y39" i="72" a="1"/>
  <c r="U42" i="72" a="1"/>
  <c r="J41" i="72" a="1"/>
  <c r="T41" i="72" a="1"/>
  <c r="K42" i="72" a="1"/>
  <c r="D14" i="78" a="1"/>
  <c r="D14" i="78" l="1"/>
  <c r="N40" i="72"/>
  <c r="O40" i="72" s="1"/>
  <c r="Y39" i="72"/>
  <c r="AA38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K43" i="72" a="1"/>
  <c r="J42" i="72" a="1"/>
  <c r="U43" i="72" a="1"/>
  <c r="Y40" i="72" a="1"/>
  <c r="AA39" i="72" a="1"/>
  <c r="T42" i="72" a="1"/>
  <c r="Y40" i="72" l="1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T43" i="72" a="1"/>
  <c r="Y41" i="72" a="1"/>
  <c r="K44" i="72" a="1"/>
  <c r="J43" i="72" a="1"/>
  <c r="U44" i="72" a="1"/>
  <c r="AA40" i="72" a="1"/>
  <c r="Y41" i="72" l="1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J44" i="72" a="1"/>
  <c r="U45" i="72" a="1"/>
  <c r="Y42" i="72" a="1"/>
  <c r="AA41" i="72" a="1"/>
  <c r="K45" i="72" a="1"/>
  <c r="X43" i="72" l="1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T45" i="72" a="1"/>
  <c r="K46" i="72" a="1"/>
  <c r="J45" i="72" a="1"/>
  <c r="AA42" i="72" a="1"/>
  <c r="U46" i="72" a="1"/>
  <c r="Y43" i="72" a="1"/>
  <c r="AA43" i="72" a="1"/>
  <c r="Y43" i="72" l="1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Y44" i="72" a="1"/>
  <c r="J46" i="72" a="1"/>
  <c r="K47" i="72" a="1"/>
  <c r="T46" i="72" a="1"/>
  <c r="U47" i="72" a="1"/>
  <c r="Y44" i="72" l="1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K48" i="72" a="1"/>
  <c r="Y45" i="72" a="1"/>
  <c r="AA44" i="72" a="1"/>
  <c r="J47" i="72" a="1"/>
  <c r="U48" i="72" a="1"/>
  <c r="T47" i="72" a="1"/>
  <c r="Y45" i="72" l="1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U49" i="72" a="1"/>
  <c r="K49" i="72" a="1"/>
  <c r="J48" i="72" a="1"/>
  <c r="AA45" i="72" a="1"/>
  <c r="Y46" i="72" a="1"/>
  <c r="T48" i="72" a="1"/>
  <c r="Y46" i="72" l="1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Y47" i="72" a="1"/>
  <c r="K50" i="72" a="1"/>
  <c r="U50" i="72" a="1"/>
  <c r="J49" i="72" a="1"/>
  <c r="T49" i="72" a="1"/>
  <c r="AA46" i="72" a="1"/>
  <c r="AA46" i="72" l="1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J50" i="72" a="1"/>
  <c r="K51" i="72" a="1"/>
  <c r="AA47" i="72" a="1"/>
  <c r="T50" i="72" a="1"/>
  <c r="Y48" i="72" a="1"/>
  <c r="U51" i="72" a="1"/>
  <c r="Y48" i="72" l="1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J51" i="72" a="1"/>
  <c r="Y49" i="72" a="1"/>
  <c r="K52" i="72" a="1"/>
  <c r="U52" i="72" a="1"/>
  <c r="T51" i="72" a="1"/>
  <c r="AA48" i="72" a="1"/>
  <c r="Y49" i="72" l="1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J52" i="72" a="1"/>
  <c r="Y50" i="72" a="1"/>
  <c r="T52" i="72" a="1"/>
  <c r="K53" i="72" a="1"/>
  <c r="U53" i="72" a="1"/>
  <c r="AA49" i="72" a="1"/>
  <c r="AA49" i="72" l="1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Y51" i="72" a="1"/>
  <c r="AA50" i="72" a="1"/>
  <c r="J53" i="72" a="1"/>
  <c r="T53" i="72" a="1"/>
  <c r="Y51" i="72" l="1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Y52" i="72" l="1"/>
  <c r="AA51" i="72"/>
  <c r="O52" i="72"/>
  <c r="Q52" i="72"/>
  <c r="N53" i="72"/>
  <c r="Z53" i="72"/>
  <c r="P53" i="72"/>
  <c r="X53" i="72"/>
  <c r="Y53" i="72" a="1"/>
  <c r="AA52" i="72" a="1"/>
  <c r="Y53" i="72" l="1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<sst xmlns="http://schemas.openxmlformats.org/spreadsheetml/2006/main" count="305" uniqueCount="156">
  <si>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</si>
  <si>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</si>
  <si>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</si>
  <si>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</si>
  <si>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</si>
  <si>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</si>
  <si>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</si>
  <si>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</si>
  <si>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</si>
  <si>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</si>
  <si>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</si>
  <si>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</si>
  <si>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</si>
  <si>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</si>
  <si>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</si>
  <si>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</si>
  <si>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</si>
  <si>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</si>
  <si>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</si>
  <si>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</si>
  <si>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</si>
  <si>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</si>
  <si>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</si>
  <si>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</si>
  <si>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</si>
  <si>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</si>
  <si>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</si>
  <si>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</si>
  <si>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</si>
  <si>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</si>
  <si>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</si>
  <si>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</si>
  <si>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</si>
  <si>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</si>
  <si>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</si>
  <si>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</si>
  <si>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</si>
  <si>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</si>
  <si>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</si>
  <si>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</si>
  <si>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</si>
  <si>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</si>
  <si>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</si>
  <si>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</si>
  <si>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</si>
  <si>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</si>
  <si>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</si>
  <si>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</si>
  <si>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</si>
  <si>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</si>
  <si>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</si>
  <si>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</si>
  <si>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</si>
  <si>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</si>
  <si>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</si>
  <si>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</si>
  <si>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</si>
  <si>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</si>
  <si>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</si>
  <si>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</si>
  <si>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</si>
  <si>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</si>
  <si>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</si>
  <si>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</si>
  <si>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</si>
  <si>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</si>
  <si>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</si>
  <si>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</si>
  <si>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</si>
  <si>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</si>
  <si>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</si>
  <si>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</si>
  <si>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</si>
  <si>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</si>
  <si>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</si>
  <si>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</si>
  <si>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</si>
  <si>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</si>
  <si>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</si>
  <si>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</si>
  <si>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</si>
  <si>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</si>
  <si>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</si>
  <si>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</si>
  <si>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</si>
  <si>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</si>
  <si>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</si>
  <si>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</si>
  <si>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</si>
  <si>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</si>
  <si>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</si>
  <si>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</si>
  <si>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</si>
  <si>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</si>
  <si>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</si>
  <si>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</si>
  <si>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</si>
  <si>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</si>
  <si>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</si>
  <si>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</si>
  <si>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</si>
  <si>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</si>
  <si>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</si>
  <si>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</si>
  <si>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</si>
  <si>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</si>
  <si>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</si>
  <si>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</si>
  <si>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</si>
  <si>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</si>
  <si>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</si>
  <si>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</si>
  <si>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</si>
  <si>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</si>
  <si>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</si>
  <si>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</si>
  <si>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</si>
  <si>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</si>
  <si>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</si>
  <si>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</si>
  <si>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</si>
  <si>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</si>
  <si>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</si>
  <si>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</si>
  <si>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</si>
  <si>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</si>
  <si>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</si>
  <si>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</si>
  <si>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</si>
  <si>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</si>
  <si>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</si>
  <si>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</si>
  <si>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</si>
  <si>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</si>
  <si>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</si>
  <si>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</si>
  <si>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</si>
  <si>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</si>
  <si>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</si>
  <si>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</si>
  <si>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</si>
  <si>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</si>
  <si>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</si>
  <si>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</si>
  <si>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</si>
  <si>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</si>
  <si>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</si>
  <si>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</si>
  <si>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</si>
  <si>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</si>
  <si>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</si>
  <si>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</si>
  <si>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</si>
  <si>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</si>
  <si>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</si>
  <si>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CD0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</si>
</sst>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9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5" x14ac:dyDescent="0.25"/>
  <cols>
    <col min="1" max="1" width="14.7109375" customWidth="1"/>
    <col min="2" max="7" width="12.7109375" customWidth="1"/>
    <col min="8" max="15" width="10.7109375" customWidth="1"/>
    <col min="17" max="18" width="2" bestFit="1" customWidth="1"/>
    <col min="19" max="20" width="4.5703125" bestFit="1" customWidth="1"/>
    <col min="21" max="23" width="7.5703125" bestFit="1" customWidth="1"/>
    <col min="24" max="24" width="2" bestFit="1" customWidth="1"/>
    <col min="25" max="26" width="4.5703125" bestFit="1" customWidth="1"/>
    <col min="27" max="29" width="7.5703125" bestFit="1" customWidth="1"/>
    <col min="30" max="31" width="6.5703125" bestFit="1" customWidth="1"/>
    <col min="32" max="34" width="7.5703125" bestFit="1" customWidth="1"/>
    <col min="35" max="35" width="2.7109375" customWidth="1"/>
    <col min="36" max="37" width="2" bestFit="1" customWidth="1"/>
    <col min="38" max="39" width="4.5703125" bestFit="1" customWidth="1"/>
    <col min="40" max="42" width="5" bestFit="1" customWidth="1"/>
    <col min="43" max="43" width="2" bestFit="1" customWidth="1"/>
    <col min="44" max="45" width="4.570312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25"/>
    <row r="3" spans="1:15" ht="18.75" x14ac:dyDescent="0.3">
      <c r="A3" s="12" t="s">
        <v>7</v>
      </c>
    </row>
    <row r="5" spans="1:15" ht="15.75" x14ac:dyDescent="0.2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2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75" x14ac:dyDescent="0.2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75" x14ac:dyDescent="0.2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75" x14ac:dyDescent="0.2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75" x14ac:dyDescent="0.2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75" x14ac:dyDescent="0.2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75" x14ac:dyDescent="0.2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75" x14ac:dyDescent="0.2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25">
      <c r="F18" s="10"/>
      <c r="G18" s="11"/>
      <c r="H18" s="10"/>
    </row>
    <row r="19" spans="6:15" x14ac:dyDescent="0.25">
      <c r="F19" s="10"/>
      <c r="G19" s="11"/>
      <c r="H19" s="10"/>
    </row>
    <row r="20" spans="6:15" x14ac:dyDescent="0.25">
      <c r="F20" s="10"/>
      <c r="G20" s="11"/>
      <c r="H20" s="10"/>
    </row>
    <row r="25" spans="6:15" x14ac:dyDescent="0.2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2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2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2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2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2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2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2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2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2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2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2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25">
      <c r="B57" s="9"/>
    </row>
    <row r="58" spans="1:34" ht="18" customHeight="1" x14ac:dyDescent="0.25">
      <c r="A58" s="9"/>
      <c r="B58" s="9"/>
    </row>
    <row r="59" spans="1:34" ht="18" customHeight="1" x14ac:dyDescent="0.25">
      <c r="A59" s="9"/>
    </row>
    <row r="60" spans="1:34" ht="18" customHeight="1" x14ac:dyDescent="0.25">
      <c r="A60" s="9"/>
    </row>
    <row r="61" spans="1:34" ht="18" customHeight="1" x14ac:dyDescent="0.25"/>
    <row r="62" spans="1:34" ht="18" customHeight="1" x14ac:dyDescent="0.25">
      <c r="A62" s="3"/>
    </row>
    <row r="63" spans="1:34" ht="18" customHeight="1" x14ac:dyDescent="0.25">
      <c r="B63" s="4"/>
    </row>
    <row r="64" spans="1:34" ht="18" customHeight="1" x14ac:dyDescent="0.25">
      <c r="B64" s="4"/>
    </row>
    <row r="65" spans="1:1" ht="18" customHeight="1" x14ac:dyDescent="0.25"/>
    <row r="66" spans="1:1" ht="18" customHeight="1" x14ac:dyDescent="0.25"/>
    <row r="67" spans="1:1" ht="18" customHeight="1" x14ac:dyDescent="0.25">
      <c r="A67" s="3"/>
    </row>
    <row r="68" spans="1:1" ht="18" customHeight="1" x14ac:dyDescent="0.25"/>
    <row r="69" spans="1:1" ht="18" customHeight="1" x14ac:dyDescent="0.25"/>
    <row r="70" spans="1:1" ht="18" customHeight="1" x14ac:dyDescent="0.25"/>
    <row r="71" spans="1:1" ht="18" customHeight="1" x14ac:dyDescent="0.25"/>
    <row r="72" spans="1:1" ht="18" customHeight="1" x14ac:dyDescent="0.25"/>
    <row r="73" spans="1:1" ht="18" customHeight="1" x14ac:dyDescent="0.25"/>
    <row r="74" spans="1:1" ht="18" customHeight="1" x14ac:dyDescent="0.25"/>
    <row r="75" spans="1:1" ht="18" customHeight="1" x14ac:dyDescent="0.25"/>
    <row r="76" spans="1:1" ht="18" customHeight="1" x14ac:dyDescent="0.25"/>
    <row r="77" spans="1:1" ht="18" customHeight="1" x14ac:dyDescent="0.25"/>
    <row r="78" spans="1:1" ht="18" customHeight="1" x14ac:dyDescent="0.2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5" x14ac:dyDescent="0.25"/>
  <cols>
    <col min="1" max="1" width="10.140625" style="22" bestFit="1" customWidth="1"/>
    <col min="2" max="2" width="7.28515625" customWidth="1"/>
    <col min="3" max="3" width="9.140625" customWidth="1"/>
    <col min="4" max="4" width="9" customWidth="1"/>
    <col min="8" max="8" width="12.42578125" customWidth="1"/>
    <col min="11" max="11" width="12.42578125" bestFit="1" customWidth="1"/>
    <col min="12" max="12" width="10.42578125" bestFit="1" customWidth="1"/>
    <col min="15" max="15" width="12.42578125" customWidth="1"/>
    <col min="19" max="19" width="13" customWidth="1"/>
    <col min="20" max="20" width="14.28515625" customWidth="1"/>
    <col min="21" max="21" width="9.85546875" customWidth="1"/>
    <col min="22" max="22" width="12.42578125" customWidth="1"/>
  </cols>
  <sheetData>
    <row r="1" spans="1:22" s="19" customFormat="1" ht="15.75" x14ac:dyDescent="0.2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2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2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2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2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2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2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2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2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2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2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2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2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2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2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2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2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2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2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2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2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2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2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2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2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2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2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2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2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2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2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2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2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2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2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2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2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2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2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2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2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2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2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2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2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2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2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2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2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2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2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2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2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2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2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2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2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2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2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2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2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2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2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2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D11" sqref="D11"/>
    </sheetView>
  </sheetViews>
  <sheetFormatPr defaultRowHeight="15" x14ac:dyDescent="0.25"/>
  <cols>
    <col min="3" max="3" width="10.28515625" customWidth="1"/>
    <col min="6" max="6" width="9.5703125" customWidth="1"/>
    <col min="7" max="7" width="9.28515625" customWidth="1"/>
  </cols>
  <sheetData>
    <row r="2" spans="2:9" ht="18.75" x14ac:dyDescent="0.3">
      <c r="B2" s="84" t="s">
        <v>41</v>
      </c>
      <c r="C2" s="84"/>
      <c r="D2" s="84"/>
      <c r="E2" s="84"/>
      <c r="F2" s="84"/>
      <c r="G2" s="84"/>
      <c r="H2" s="84"/>
      <c r="I2" s="84"/>
    </row>
    <row r="3" spans="2:9" x14ac:dyDescent="0.25">
      <c r="B3" s="91" t="s">
        <v>42</v>
      </c>
      <c r="C3" s="92"/>
      <c r="D3" s="89" t="s">
        <v>49</v>
      </c>
      <c r="E3" s="90"/>
      <c r="F3" s="44"/>
      <c r="G3" s="46"/>
      <c r="H3" s="46"/>
      <c r="I3" s="45"/>
    </row>
    <row r="4" spans="2:9" x14ac:dyDescent="0.25">
      <c r="B4" s="33" t="s">
        <v>43</v>
      </c>
      <c r="C4" s="34"/>
      <c r="D4" s="42">
        <v>17</v>
      </c>
      <c r="E4" s="38" t="s">
        <v>59</v>
      </c>
      <c r="F4" s="85" t="s">
        <v>50</v>
      </c>
      <c r="G4" s="86"/>
      <c r="H4" s="36">
        <v>370</v>
      </c>
      <c r="I4" s="37" t="s">
        <v>63</v>
      </c>
    </row>
    <row r="5" spans="2:9" x14ac:dyDescent="0.25">
      <c r="B5" s="33" t="s">
        <v>57</v>
      </c>
      <c r="C5" s="34"/>
      <c r="D5" s="42">
        <v>37.799999999999997</v>
      </c>
      <c r="E5" s="38" t="s">
        <v>58</v>
      </c>
      <c r="F5" s="87" t="s">
        <v>51</v>
      </c>
      <c r="G5" s="88"/>
      <c r="H5" s="35">
        <v>960</v>
      </c>
      <c r="I5" s="38" t="s">
        <v>63</v>
      </c>
    </row>
    <row r="6" spans="2:9" x14ac:dyDescent="0.25">
      <c r="B6" s="33"/>
      <c r="C6" s="34"/>
      <c r="D6" s="42"/>
      <c r="E6" s="38"/>
      <c r="F6" s="87" t="s">
        <v>52</v>
      </c>
      <c r="G6" s="88"/>
      <c r="H6" s="35">
        <v>900</v>
      </c>
      <c r="I6" s="38" t="s">
        <v>63</v>
      </c>
    </row>
    <row r="7" spans="2:9" x14ac:dyDescent="0.2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2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2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2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2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2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2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 x14ac:dyDescent="0.25">
      <c r="F14" s="42" t="s">
        <v>155</v>
      </c>
      <c r="G14" s="35">
        <v>0.02</v>
      </c>
    </row>
    <row r="15" spans="2:9" x14ac:dyDescent="0.25">
      <c r="B15" s="50" t="s">
        <v>69</v>
      </c>
      <c r="F15" s="42" t="s">
        <v>120</v>
      </c>
      <c r="G15" s="35">
        <v>6.2E-2</v>
      </c>
    </row>
    <row r="16" spans="2:9" x14ac:dyDescent="0.25">
      <c r="B16" s="50" t="s">
        <v>70</v>
      </c>
    </row>
    <row r="17" spans="2:2" x14ac:dyDescent="0.2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5" x14ac:dyDescent="0.25"/>
  <cols>
    <col min="6" max="6" width="11.28515625" customWidth="1"/>
    <col min="11" max="12" width="9.85546875" customWidth="1"/>
    <col min="13" max="13" width="9.7109375" customWidth="1"/>
  </cols>
  <sheetData>
    <row r="1" spans="1:27" ht="15.75" x14ac:dyDescent="0.2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94" t="s">
        <v>95</v>
      </c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</row>
    <row r="2" spans="1:27" x14ac:dyDescent="0.2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2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93" t="s">
        <v>90</v>
      </c>
      <c r="R3" s="93" t="s">
        <v>91</v>
      </c>
      <c r="S3" t="s">
        <v>93</v>
      </c>
      <c r="T3" t="s">
        <v>92</v>
      </c>
      <c r="W3" t="s">
        <v>89</v>
      </c>
      <c r="X3" s="93" t="s">
        <v>90</v>
      </c>
      <c r="Y3" s="93" t="s">
        <v>91</v>
      </c>
      <c r="Z3" t="s">
        <v>93</v>
      </c>
      <c r="AA3" t="s">
        <v>92</v>
      </c>
    </row>
    <row r="4" spans="1:27" x14ac:dyDescent="0.2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93"/>
      <c r="R4" s="93"/>
      <c r="W4" t="s">
        <v>84</v>
      </c>
      <c r="X4" s="93"/>
      <c r="Y4" s="93"/>
    </row>
    <row r="5" spans="1:27" x14ac:dyDescent="0.2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2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2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2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2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2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2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2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2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2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2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2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2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2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2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2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2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2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2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2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2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2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2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2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2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2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2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2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2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2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2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workbookViewId="0">
      <selection activeCell="F24" sqref="F24"/>
    </sheetView>
  </sheetViews>
  <sheetFormatPr defaultRowHeight="15" x14ac:dyDescent="0.25"/>
  <cols>
    <col min="1" max="1" width="44.140625" customWidth="1"/>
    <col min="4" max="5" width="13.42578125" bestFit="1" customWidth="1"/>
    <col min="6" max="6" width="10.42578125" bestFit="1" customWidth="1"/>
    <col min="7" max="7" width="12" bestFit="1" customWidth="1"/>
  </cols>
  <sheetData>
    <row r="2" spans="1:27" x14ac:dyDescent="0.2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2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.75" thickBot="1" x14ac:dyDescent="0.3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.5" thickBot="1" x14ac:dyDescent="0.3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.5" thickBot="1" x14ac:dyDescent="0.3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.5" thickBot="1" x14ac:dyDescent="0.3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.5" thickBot="1" x14ac:dyDescent="0.3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.5" thickBot="1" x14ac:dyDescent="0.3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9.5" thickBot="1" x14ac:dyDescent="0.3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.5" thickBot="1" x14ac:dyDescent="0.3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.5" thickBot="1" x14ac:dyDescent="0.3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.5" thickBot="1" x14ac:dyDescent="0.3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.5" thickBot="1" x14ac:dyDescent="0.3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9.5" thickBot="1" x14ac:dyDescent="0.3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.5" thickBot="1" x14ac:dyDescent="0.3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.5" thickBot="1" x14ac:dyDescent="0.3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.5" thickBot="1" x14ac:dyDescent="0.3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.5" thickBot="1" x14ac:dyDescent="0.3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.5" thickBot="1" x14ac:dyDescent="0.3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.5" thickBot="1" x14ac:dyDescent="0.3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.5" thickBot="1" x14ac:dyDescent="0.3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2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2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2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2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2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2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2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2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2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2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2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2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2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2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2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2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2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2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2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2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2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2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2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2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2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2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2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2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2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2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2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25">
      <c r="I54" s="2"/>
    </row>
    <row r="55" spans="9:27" x14ac:dyDescent="0.25">
      <c r="I55" s="2"/>
    </row>
    <row r="56" spans="9:27" x14ac:dyDescent="0.25">
      <c r="I56" s="2"/>
    </row>
    <row r="57" spans="9:27" x14ac:dyDescent="0.25">
      <c r="I57" s="2"/>
    </row>
    <row r="58" spans="9:27" x14ac:dyDescent="0.25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tabSelected="1" workbookViewId="0">
      <selection activeCell="J7" sqref="J7"/>
    </sheetView>
  </sheetViews>
  <sheetFormatPr defaultRowHeight="15" x14ac:dyDescent="0.25"/>
  <cols>
    <col min="1" max="1" width="48.7109375" customWidth="1"/>
    <col min="4" max="4" width="12.7109375" customWidth="1"/>
  </cols>
  <sheetData>
    <row r="2" spans="1:7" x14ac:dyDescent="0.25">
      <c r="A2" s="71" t="s">
        <v>133</v>
      </c>
    </row>
    <row r="3" spans="1:7" x14ac:dyDescent="0.25">
      <c r="A3" s="71" t="s">
        <v>134</v>
      </c>
    </row>
    <row r="4" spans="1:7" ht="15.75" thickBot="1" x14ac:dyDescent="0.3"/>
    <row r="5" spans="1:7" ht="16.5" thickBot="1" x14ac:dyDescent="0.3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9.5" thickBot="1" x14ac:dyDescent="0.3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9.5" thickBot="1" x14ac:dyDescent="0.3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.5" thickBot="1" x14ac:dyDescent="0.3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.5" thickBot="1" x14ac:dyDescent="0.3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.5" thickBot="1" x14ac:dyDescent="0.3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.5" thickBot="1" x14ac:dyDescent="0.3">
      <c r="A11" s="79"/>
      <c r="B11" s="80"/>
      <c r="C11" s="80"/>
      <c r="D11" s="80"/>
    </row>
    <row r="12" spans="1:7" ht="16.5" thickBot="1" x14ac:dyDescent="0.3">
      <c r="A12" s="81" t="s">
        <v>143</v>
      </c>
      <c r="B12" s="73" t="s">
        <v>99</v>
      </c>
      <c r="C12" s="73"/>
      <c r="D12" s="73" t="s">
        <v>136</v>
      </c>
    </row>
    <row r="13" spans="1:7" ht="19.5" thickBot="1" x14ac:dyDescent="0.3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9.5" thickBot="1" x14ac:dyDescent="0.3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.5" thickBot="1" x14ac:dyDescent="0.3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.5" thickBot="1" x14ac:dyDescent="0.3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.5" thickBot="1" x14ac:dyDescent="0.3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75" x14ac:dyDescent="0.2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75" x14ac:dyDescent="0.25">
      <c r="A21" s="83" t="s">
        <v>147</v>
      </c>
      <c r="B21" s="82" t="s">
        <v>148</v>
      </c>
      <c r="C21">
        <v>150</v>
      </c>
      <c r="D21" t="s">
        <v>149</v>
      </c>
    </row>
    <row r="22" spans="1:4" ht="15.75" x14ac:dyDescent="0.25">
      <c r="A22" s="83" t="s">
        <v>150</v>
      </c>
      <c r="B22" s="82" t="s">
        <v>148</v>
      </c>
      <c r="C22">
        <v>175</v>
      </c>
      <c r="D22" t="s">
        <v>149</v>
      </c>
    </row>
    <row r="23" spans="1:4" ht="15.75" x14ac:dyDescent="0.2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75" x14ac:dyDescent="0.2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max_CL</vt:lpstr>
      <vt:lpstr>max_n</vt:lpstr>
      <vt:lpstr>min_n</vt:lpstr>
      <vt:lpstr>S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Martinelli, Brice (marti2bc)</cp:lastModifiedBy>
  <cp:lastPrinted>2020-09-15T13:22:51Z</cp:lastPrinted>
  <dcterms:created xsi:type="dcterms:W3CDTF">2016-01-30T23:05:58Z</dcterms:created>
  <dcterms:modified xsi:type="dcterms:W3CDTF">2025-01-09T00:00:31Z</dcterms:modified>
</cp:coreProperties>
</file>