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Sheet1" r:id="rId1" sheetId="1"/>
  </sheets>
  <extLst/>
</workbook>
</file>

<file path=xl/sharedStrings.xml><?xml version="1.0" encoding="utf-8"?>
<sst xmlns="http://schemas.openxmlformats.org/spreadsheetml/2006/main" count="58" uniqueCount="58">
  <si>
    <t>Employee #</t>
  </si>
  <si>
    <t>MM139</t>
  </si>
  <si>
    <t>Name:</t>
  </si>
  <si>
    <t>Matthew McGinness</t>
  </si>
  <si>
    <t>Paid:</t>
  </si>
  <si>
    <t>01/31/2025</t>
  </si>
  <si>
    <t>Pay Period:</t>
  </si>
  <si>
    <t>01/20 to 01/26</t>
  </si>
  <si>
    <t>Deal Period:</t>
  </si>
  <si>
    <t>01/13 to 01/19</t>
  </si>
  <si>
    <t>Total Hours:</t>
  </si>
  <si>
    <t>Opener Breakdown</t>
  </si>
  <si>
    <t>Opens</t>
  </si>
  <si>
    <t>Hours</t>
  </si>
  <si>
    <t>Rate</t>
  </si>
  <si>
    <t>Pay</t>
  </si>
  <si>
    <t>Commissions</t>
  </si>
  <si>
    <t>Wages:</t>
  </si>
  <si>
    <t>Overtime:</t>
  </si>
  <si>
    <t>Closer Breakdown</t>
  </si>
  <si>
    <t>Opening Commission:</t>
  </si>
  <si>
    <t>Closes</t>
  </si>
  <si>
    <t>Closing Commission:</t>
  </si>
  <si>
    <t>Total Deposits</t>
  </si>
  <si>
    <t>Opener Bonus:</t>
  </si>
  <si>
    <t>19+ Pmts</t>
  </si>
  <si>
    <t>Closer Bonus:</t>
  </si>
  <si>
    <t>16-18 Pmts</t>
  </si>
  <si>
    <t>Collections:</t>
  </si>
  <si>
    <t>12-15 Pmts</t>
  </si>
  <si>
    <t>Saves:</t>
  </si>
  <si>
    <t>Under 12</t>
  </si>
  <si>
    <t>Line5 Commission:</t>
  </si>
  <si>
    <t>Gross Total:</t>
  </si>
  <si>
    <t>COMMISSIONS</t>
  </si>
  <si>
    <t>Sale Date</t>
  </si>
  <si>
    <t>Commission Type</t>
  </si>
  <si>
    <t>Customer Name</t>
  </si>
  <si>
    <t>Status</t>
  </si>
  <si>
    <t>Status Code</t>
  </si>
  <si>
    <t>Down Deposit</t>
  </si>
  <si>
    <t>Finance Term</t>
  </si>
  <si>
    <t>Collection Term</t>
  </si>
  <si>
    <t>Policy Discount</t>
  </si>
  <si>
    <t>Amount</t>
  </si>
  <si>
    <t>Line5</t>
  </si>
  <si>
    <t>NON-COMMISSIONS</t>
  </si>
  <si>
    <t>Sale Date</t>
  </si>
  <si>
    <t>Commission Type</t>
  </si>
  <si>
    <t>Customer Name</t>
  </si>
  <si>
    <t>Status</t>
  </si>
  <si>
    <t>Status Code</t>
  </si>
  <si>
    <t>Down Deposit</t>
  </si>
  <si>
    <t>Finance Term</t>
  </si>
  <si>
    <t>Collection Term</t>
  </si>
  <si>
    <t>Policy Discount</t>
  </si>
  <si>
    <t>Amount</t>
  </si>
  <si>
    <t>Line5</t>
  </si>
</sst>
</file>

<file path=xl/styles.xml><?xml version="1.0" encoding="utf-8"?>
<styleSheet xmlns="http://schemas.openxmlformats.org/spreadsheetml/2006/main">
  <numFmts count="2">
    <numFmt formatCode="#0.00" numFmtId="164"/>
    <numFmt formatCode="$#,##0.00" numFmtId="165"/>
  </numFmts>
  <fonts count="4">
    <font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borderId="0" fillId="0" fontId="0" numFmtId="0" xfId="0">
      <alignment vertical="bottom"/>
    </xf>
  </cellStyleXfs>
  <cellXfs count="9">
    <xf borderId="0" fillId="0" fontId="0" numFmtId="0" xfId="0">
      <alignment vertical="bottom"/>
    </xf>
    <xf borderId="0" fillId="0" fontId="1" numFmtId="0" xfId="0">
      <alignment vertical="bottom"/>
    </xf>
    <xf borderId="0" fillId="0" fontId="2" numFmtId="0" xfId="0">
      <alignment vertical="bottom"/>
    </xf>
    <xf borderId="0" fillId="0" fontId="2" numFmtId="164" xfId="0">
      <alignment vertical="bottom"/>
    </xf>
    <xf borderId="1" fillId="0" fontId="1" numFmtId="0" xfId="0">
      <alignment vertical="bottom"/>
    </xf>
    <xf borderId="0" fillId="0" fontId="2" numFmtId="165" xfId="0">
      <alignment vertical="bottom"/>
    </xf>
    <xf borderId="1" fillId="0" fontId="2" numFmtId="165" xfId="0">
      <alignment vertical="bottom"/>
    </xf>
    <xf borderId="0" fillId="0" fontId="3" numFmtId="0" xfId="0">
      <alignment vertical="bottom"/>
    </xf>
    <xf borderId="1" fillId="0" fontId="1" numFmtId="0" xfId="0">
      <alignment horizontal="center" vertical="bottom"/>
    </xf>
  </cellXfs>
  <cellStyles count="1">
    <cellStyle name="Normal" xfId="0" builtinId="0" customBuiltin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dimension ref="A1:K26"/>
  <sheetViews>
    <sheetView workbookViewId="0"/>
  </sheetViews>
  <sheetFormatPr defaultRowHeight="15.0" customHeight="1"/>
  <cols>
    <col min="1" max="1" width="19.74"/>
    <col min="2" max="9" width="15.76"/>
    <col min="10" max="1025" width="10.86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3">
        <v>0.0</v>
      </c>
      <c r="F6" s="4" t="s">
        <v>11</v>
      </c>
      <c r="G6" s="4"/>
    </row>
    <row r="7">
      <c r="A7" s="1"/>
      <c r="F7" s="2" t="s">
        <v>12</v>
      </c>
      <c r="G7" s="2">
        <v>0.0</v>
      </c>
    </row>
    <row r="8">
      <c r="A8" s="1"/>
      <c r="B8" s="1" t="s">
        <v>13</v>
      </c>
      <c r="C8" s="1" t="s">
        <v>14</v>
      </c>
      <c r="D8" s="1" t="s">
        <v>15</v>
      </c>
      <c r="F8" s="2" t="s">
        <v>16</v>
      </c>
      <c r="G8" s="5">
        <v>0.0</v>
      </c>
    </row>
    <row r="9">
      <c r="A9" s="1" t="s">
        <v>17</v>
      </c>
      <c r="B9" s="3">
        <v>0.0</v>
      </c>
      <c r="C9" s="5">
        <v>21.0</v>
      </c>
      <c r="D9" s="6">
        <v>0.0</v>
      </c>
    </row>
    <row r="10">
      <c r="A10" s="1" t="s">
        <v>18</v>
      </c>
      <c r="B10" s="3">
        <v>0.0</v>
      </c>
      <c r="C10" s="5">
        <v>0.0</v>
      </c>
      <c r="D10" s="6">
        <v>0.0</v>
      </c>
      <c r="F10" s="4" t="s">
        <v>19</v>
      </c>
      <c r="G10" s="4"/>
    </row>
    <row r="11">
      <c r="A11" s="1" t="s">
        <v>20</v>
      </c>
      <c r="D11" s="6">
        <v>0.0</v>
      </c>
      <c r="F11" s="2" t="s">
        <v>21</v>
      </c>
      <c r="G11" s="2">
        <v>0.0</v>
      </c>
    </row>
    <row r="12">
      <c r="A12" s="1" t="s">
        <v>22</v>
      </c>
      <c r="D12" s="6">
        <v>0.0</v>
      </c>
      <c r="F12" s="2" t="s">
        <v>23</v>
      </c>
      <c r="G12" s="5">
        <v>0.0</v>
      </c>
    </row>
    <row r="13">
      <c r="A13" s="1" t="s">
        <v>24</v>
      </c>
      <c r="D13" s="6">
        <v>0.0</v>
      </c>
      <c r="F13" s="2" t="s">
        <v>25</v>
      </c>
      <c r="G13" s="2">
        <v>0.0</v>
      </c>
    </row>
    <row r="14">
      <c r="A14" s="1" t="s">
        <v>26</v>
      </c>
      <c r="D14" s="6">
        <v>0.0</v>
      </c>
      <c r="F14" s="2" t="s">
        <v>27</v>
      </c>
      <c r="G14" s="2">
        <v>0.0</v>
      </c>
    </row>
    <row r="15">
      <c r="A15" s="1" t="s">
        <v>28</v>
      </c>
      <c r="D15" s="6">
        <v>0.0</v>
      </c>
      <c r="F15" s="2" t="s">
        <v>29</v>
      </c>
      <c r="G15" s="2">
        <v>0.0</v>
      </c>
    </row>
    <row r="16">
      <c r="A16" s="1" t="s">
        <v>30</v>
      </c>
      <c r="D16" s="6">
        <v>0.0</v>
      </c>
      <c r="F16" s="2" t="s">
        <v>31</v>
      </c>
      <c r="G16" s="2">
        <v>0.0</v>
      </c>
    </row>
    <row r="17">
      <c r="A17" s="1" t="s">
        <v>32</v>
      </c>
      <c r="D17" s="6">
        <v>0.0</v>
      </c>
    </row>
    <row r="18">
      <c r="A18" s="1" t="s">
        <v>33</v>
      </c>
      <c r="D18" s="5">
        <f>SUM(D9:D17)</f>
        <v>0.0</v>
      </c>
    </row>
    <row r="20">
      <c r="D20" s="7" t="s">
        <v>34</v>
      </c>
    </row>
    <row r="21">
      <c r="A21" s="8" t="s">
        <v>35</v>
      </c>
      <c r="B21" s="8" t="s">
        <v>36</v>
      </c>
      <c r="C21" s="8" t="s">
        <v>37</v>
      </c>
      <c r="D21" s="8" t="s">
        <v>38</v>
      </c>
      <c r="E21" s="8" t="s">
        <v>39</v>
      </c>
      <c r="F21" s="8" t="s">
        <v>40</v>
      </c>
      <c r="G21" s="8" t="s">
        <v>41</v>
      </c>
      <c r="H21" s="8" t="s">
        <v>42</v>
      </c>
      <c r="I21" s="8" t="s">
        <v>43</v>
      </c>
      <c r="J21" s="8" t="s">
        <v>44</v>
      </c>
      <c r="K21" s="8" t="s">
        <v>45</v>
      </c>
    </row>
    <row r="22" ht="14.0">
      <c r="A22" s="2"/>
      <c r="B22" s="2"/>
      <c r="C22" s="2"/>
      <c r="D22" s="2"/>
      <c r="F22" s="5"/>
      <c r="G22" s="2"/>
      <c r="I22" s="5"/>
      <c r="J22" s="5"/>
    </row>
    <row r="25">
      <c r="D25" s="7" t="s">
        <v>46</v>
      </c>
    </row>
    <row r="26">
      <c r="A26" s="8" t="s">
        <v>47</v>
      </c>
      <c r="B26" s="8" t="s">
        <v>48</v>
      </c>
      <c r="C26" s="8" t="s">
        <v>49</v>
      </c>
      <c r="D26" s="8" t="s">
        <v>50</v>
      </c>
      <c r="E26" s="8" t="s">
        <v>51</v>
      </c>
      <c r="F26" s="8" t="s">
        <v>52</v>
      </c>
      <c r="G26" s="8" t="s">
        <v>53</v>
      </c>
      <c r="H26" s="8" t="s">
        <v>54</v>
      </c>
      <c r="I26" s="8" t="s">
        <v>55</v>
      </c>
      <c r="J26" s="8" t="s">
        <v>56</v>
      </c>
      <c r="K26" s="8" t="s">
        <v>57</v>
      </c>
    </row>
  </sheetData>
  <extLst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2025-02-04T04:02:28Z</dcterms:created>
</cp:coreProperties>
</file>