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Documents\Masterarbeit\Software\Ensemble_Embedding_for_Link_Prediction\results_for_thesis\"/>
    </mc:Choice>
  </mc:AlternateContent>
  <xr:revisionPtr revIDLastSave="0" documentId="13_ncr:1_{E1DF432E-0D6E-4293-8AC7-B993087439A3}" xr6:coauthVersionLast="47" xr6:coauthVersionMax="47" xr10:uidLastSave="{00000000-0000-0000-0000-000000000000}"/>
  <bookViews>
    <workbookView xWindow="0" yWindow="0" windowWidth="25800" windowHeight="21600" xr2:uid="{BC009FAC-19B4-41D4-83AF-8F1B5375A1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<sst xmlns="http://schemas.openxmlformats.org/spreadsheetml/2006/main" count="117" uniqueCount="50">
  <si>
    <t>Hyperparameters</t>
  </si>
  <si>
    <t>Metrics</t>
  </si>
  <si>
    <t>Epochs</t>
  </si>
  <si>
    <t>Rank</t>
  </si>
  <si>
    <t>Learning rate</t>
  </si>
  <si>
    <t>Aggregation method</t>
  </si>
  <si>
    <t>Used models</t>
  </si>
  <si>
    <t>Subgraph amount</t>
  </si>
  <si>
    <t>Subgraph size</t>
  </si>
  <si>
    <t>MR</t>
  </si>
  <si>
    <t xml:space="preserve">MRR </t>
  </si>
  <si>
    <t>Hits@1</t>
  </si>
  <si>
    <t>Hits@3</t>
  </si>
  <si>
    <t>Hits@10</t>
  </si>
  <si>
    <t>AMRI</t>
  </si>
  <si>
    <t>MR_deviation</t>
  </si>
  <si>
    <t>Dataset</t>
  </si>
  <si>
    <t>Valid intervals</t>
  </si>
  <si>
    <t>Sampling method</t>
  </si>
  <si>
    <t>Directory name</t>
  </si>
  <si>
    <t>WN18RR</t>
  </si>
  <si>
    <t>(0.3, 0.7)</t>
  </si>
  <si>
    <t>Entity</t>
  </si>
  <si>
    <t>ComplEx</t>
  </si>
  <si>
    <t>average</t>
  </si>
  <si>
    <t>best valid</t>
  </si>
  <si>
    <t>Theta method</t>
  </si>
  <si>
    <t>epoch</t>
  </si>
  <si>
    <t>results_average_score_regular_theta</t>
  </si>
  <si>
    <t>regular</t>
  </si>
  <si>
    <t>test</t>
  </si>
  <si>
    <t>last valid</t>
  </si>
  <si>
    <t>reverse</t>
  </si>
  <si>
    <t>relation</t>
  </si>
  <si>
    <t>results_average_score_relation_theta</t>
  </si>
  <si>
    <t>results_average_score_reverse_theta</t>
  </si>
  <si>
    <t>logs/05_28/WN18RR/ComplEx_23_00_30</t>
  </si>
  <si>
    <t>---</t>
  </si>
  <si>
    <t>Note</t>
  </si>
  <si>
    <t>Example from KGEmb</t>
  </si>
  <si>
    <t>as baseline</t>
  </si>
  <si>
    <t>Comparison theta</t>
  </si>
  <si>
    <t>baseline</t>
  </si>
  <si>
    <t>N10</t>
  </si>
  <si>
    <t>rank_deviation</t>
  </si>
  <si>
    <t>HITS@10</t>
  </si>
  <si>
    <t>HITS@3</t>
  </si>
  <si>
    <t>HITS@1</t>
  </si>
  <si>
    <t>MRR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</si>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</sst>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1" TargetMode="External"/><Relationship Id="rId2" Type="http://schemas.openxmlformats.org/officeDocument/2006/relationships/hyperlink" Target="mailto:HITS@3" TargetMode="External"/><Relationship Id="rId1" Type="http://schemas.openxmlformats.org/officeDocument/2006/relationships/hyperlink" Target="mailto:HITS@1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CC70-D36D-42D6-A216-BCE9D8B99491}">
  <sheetPr>
    <pageSetUpPr fitToPage="1"/>
  </sheetPr>
  <dimension ref="A1:AF42"/>
  <sheetViews>
    <sheetView tabSelected="1" topLeftCell="H1" zoomScaleNormal="100" workbookViewId="0">
      <selection activeCell="U50" sqref="U50"/>
    </sheetView>
  </sheetViews>
  <sheetFormatPr baseColWidth="10" defaultRowHeight="15" x14ac:dyDescent="0.25"/>
  <cols>
    <col min="1" max="1" width="16.28515625" style="4" bestFit="1" customWidth="1"/>
    <col min="2" max="2" width="7.42578125" style="4" bestFit="1" customWidth="1"/>
    <col min="3" max="3" width="5.42578125" style="4" bestFit="1" customWidth="1"/>
    <col min="4" max="4" width="12.42578125" style="4" bestFit="1" customWidth="1"/>
    <col min="5" max="5" width="16.85546875" style="4" bestFit="1" customWidth="1"/>
    <col min="6" max="6" width="13.28515625" style="4" bestFit="1" customWidth="1"/>
    <col min="7" max="7" width="16.5703125" style="4" bestFit="1" customWidth="1"/>
    <col min="8" max="8" width="12.42578125" style="4" bestFit="1" customWidth="1"/>
    <col min="9" max="9" width="18.7109375" style="4" bestFit="1" customWidth="1"/>
    <col min="10" max="10" width="13.5703125" style="4" bestFit="1" customWidth="1"/>
    <col min="11" max="11" width="35.85546875" style="4" bestFit="1" customWidth="1"/>
    <col min="12" max="12" width="13" style="4" bestFit="1" customWidth="1"/>
    <col min="13" max="13" width="19.85546875" style="1" bestFit="1" customWidth="1"/>
    <col min="14" max="15" width="9.42578125" bestFit="1" customWidth="1"/>
    <col min="16" max="16" width="6.42578125" bestFit="1" customWidth="1"/>
    <col min="17" max="23" width="12" bestFit="1" customWidth="1"/>
  </cols>
  <sheetData>
    <row r="1" spans="1:32" x14ac:dyDescent="0.25">
      <c r="A1" s="4" t="s">
        <v>0</v>
      </c>
      <c r="M1" s="1" t="s">
        <v>38</v>
      </c>
      <c r="Q1" t="s">
        <v>1</v>
      </c>
    </row>
    <row r="3" spans="1:32" x14ac:dyDescent="0.25">
      <c r="A3" s="5" t="s">
        <v>16</v>
      </c>
      <c r="B3" s="5" t="s">
        <v>2</v>
      </c>
      <c r="C3" s="5" t="s">
        <v>3</v>
      </c>
      <c r="D3" s="5" t="s">
        <v>4</v>
      </c>
      <c r="E3" s="5" t="s">
        <v>7</v>
      </c>
      <c r="F3" s="5" t="s">
        <v>8</v>
      </c>
      <c r="G3" s="5" t="s">
        <v>18</v>
      </c>
      <c r="H3" s="5" t="s">
        <v>6</v>
      </c>
      <c r="I3" s="5" t="s">
        <v>5</v>
      </c>
      <c r="J3" s="5" t="s">
        <v>17</v>
      </c>
      <c r="K3" s="5" t="s">
        <v>19</v>
      </c>
      <c r="L3" s="5" t="s">
        <v>26</v>
      </c>
      <c r="M3" s="3"/>
      <c r="N3" s="2"/>
      <c r="O3" s="2"/>
      <c r="P3" s="2" t="s">
        <v>27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  <c r="W3" s="2" t="s">
        <v>15</v>
      </c>
    </row>
    <row r="5" spans="1:32" x14ac:dyDescent="0.25">
      <c r="A5" s="4" t="s">
        <v>20</v>
      </c>
      <c r="B5" s="4">
        <v>200</v>
      </c>
      <c r="C5" s="4">
        <v>32</v>
      </c>
      <c r="D5" s="4">
        <v>0.1</v>
      </c>
      <c r="E5" s="4" t="s">
        <v>37</v>
      </c>
      <c r="F5" s="4" t="s">
        <v>37</v>
      </c>
      <c r="G5" s="4" t="s">
        <v>37</v>
      </c>
      <c r="H5" s="4" t="s">
        <v>23</v>
      </c>
      <c r="I5" s="4" t="s">
        <v>37</v>
      </c>
      <c r="J5" s="4">
        <v>5</v>
      </c>
      <c r="K5" s="4" t="s">
        <v>36</v>
      </c>
      <c r="L5" s="4" t="s">
        <v>37</v>
      </c>
      <c r="M5" s="1" t="s">
        <v>39</v>
      </c>
      <c r="O5" t="s">
        <v>25</v>
      </c>
      <c r="P5">
        <v>199</v>
      </c>
      <c r="Q5">
        <v>6018.35</v>
      </c>
      <c r="R5">
        <v>0.40699999999999997</v>
      </c>
      <c r="S5">
        <v>0.38800000000000001</v>
      </c>
      <c r="T5">
        <v>0.41399999999999998</v>
      </c>
      <c r="U5">
        <v>0.443</v>
      </c>
      <c r="V5">
        <v>0.70606500000000005</v>
      </c>
      <c r="W5">
        <v>0</v>
      </c>
    </row>
    <row r="6" spans="1:32" x14ac:dyDescent="0.25">
      <c r="M6" s="1" t="s">
        <v>40</v>
      </c>
      <c r="O6" t="s">
        <v>31</v>
      </c>
      <c r="P6">
        <v>199</v>
      </c>
      <c r="Q6">
        <v>6018.35</v>
      </c>
      <c r="R6">
        <v>0.40699999999999997</v>
      </c>
      <c r="S6">
        <v>0.38800000000000001</v>
      </c>
      <c r="T6">
        <v>0.41399999999999998</v>
      </c>
      <c r="U6">
        <v>0.443</v>
      </c>
      <c r="V6">
        <v>0.70606500000000005</v>
      </c>
      <c r="W6">
        <v>0</v>
      </c>
      <c r="Z6" t="s">
        <v>41</v>
      </c>
    </row>
    <row r="7" spans="1:32" x14ac:dyDescent="0.25">
      <c r="O7" t="s">
        <v>30</v>
      </c>
      <c r="P7">
        <v>199</v>
      </c>
      <c r="Q7">
        <v>6049.17</v>
      </c>
      <c r="R7">
        <v>0.40400000000000003</v>
      </c>
      <c r="S7">
        <v>0.38400000000000001</v>
      </c>
      <c r="T7">
        <v>0.41299999999999998</v>
      </c>
      <c r="U7">
        <v>0.44400000000000001</v>
      </c>
      <c r="V7">
        <v>0.70455699999999999</v>
      </c>
      <c r="W7">
        <v>0</v>
      </c>
    </row>
    <row r="8" spans="1:3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Z8" s="2" t="s">
        <v>9</v>
      </c>
      <c r="AA8" s="2" t="s">
        <v>10</v>
      </c>
      <c r="AB8" s="2" t="s">
        <v>11</v>
      </c>
      <c r="AC8" s="2" t="s">
        <v>12</v>
      </c>
      <c r="AD8" s="2" t="s">
        <v>13</v>
      </c>
      <c r="AE8" s="2" t="s">
        <v>14</v>
      </c>
      <c r="AF8" s="2" t="s">
        <v>15</v>
      </c>
    </row>
    <row r="9" spans="1:32" x14ac:dyDescent="0.25">
      <c r="Y9" s="4"/>
    </row>
    <row r="10" spans="1:32" x14ac:dyDescent="0.25">
      <c r="A10" s="4" t="s">
        <v>20</v>
      </c>
      <c r="B10" s="4">
        <v>50</v>
      </c>
      <c r="C10" s="4">
        <v>32</v>
      </c>
      <c r="D10" s="4">
        <v>0.1</v>
      </c>
      <c r="E10" s="4">
        <v>5</v>
      </c>
      <c r="F10" s="4" t="s">
        <v>21</v>
      </c>
      <c r="G10" s="4" t="s">
        <v>22</v>
      </c>
      <c r="H10" s="4" t="s">
        <v>23</v>
      </c>
      <c r="I10" s="4" t="s">
        <v>24</v>
      </c>
      <c r="J10" s="4">
        <v>5</v>
      </c>
      <c r="K10" s="4" t="s">
        <v>28</v>
      </c>
      <c r="L10" s="4" t="s">
        <v>29</v>
      </c>
      <c r="O10" t="s">
        <v>25</v>
      </c>
      <c r="P10">
        <v>24</v>
      </c>
      <c r="Q10">
        <v>11054.3837890625</v>
      </c>
      <c r="R10">
        <v>0.33007094264030401</v>
      </c>
      <c r="S10">
        <v>0.28707975149154602</v>
      </c>
      <c r="T10">
        <v>0.36025047302245999</v>
      </c>
      <c r="U10">
        <v>0.40013182163238498</v>
      </c>
      <c r="V10">
        <v>0.46006000041961598</v>
      </c>
      <c r="W10">
        <v>2</v>
      </c>
      <c r="Y10" s="4" t="s">
        <v>29</v>
      </c>
      <c r="Z10">
        <v>11054.3837890625</v>
      </c>
      <c r="AA10">
        <v>0.33007094264030401</v>
      </c>
      <c r="AB10">
        <v>0.28707975149154602</v>
      </c>
      <c r="AC10">
        <v>0.36025047302245999</v>
      </c>
      <c r="AD10">
        <v>0.40013182163238498</v>
      </c>
      <c r="AE10">
        <v>0.46006000041961598</v>
      </c>
      <c r="AF10">
        <v>2</v>
      </c>
    </row>
    <row r="11" spans="1:32" x14ac:dyDescent="0.25">
      <c r="O11" t="s">
        <v>31</v>
      </c>
      <c r="P11">
        <v>49</v>
      </c>
      <c r="Q11">
        <v>11349.9462890625</v>
      </c>
      <c r="R11">
        <v>0.327791988849639</v>
      </c>
      <c r="S11">
        <v>0.28444296121597201</v>
      </c>
      <c r="T11">
        <v>0.35794329643249501</v>
      </c>
      <c r="U11">
        <v>0.39980223774909901</v>
      </c>
      <c r="V11">
        <v>0.44562217593192999</v>
      </c>
      <c r="W11">
        <v>1</v>
      </c>
      <c r="Y11" s="4"/>
      <c r="Z11">
        <v>11349.9462890625</v>
      </c>
      <c r="AA11">
        <v>0.327791988849639</v>
      </c>
      <c r="AB11">
        <v>0.28444296121597201</v>
      </c>
      <c r="AC11">
        <v>0.35794329643249501</v>
      </c>
      <c r="AD11">
        <v>0.39980223774909901</v>
      </c>
      <c r="AE11">
        <v>0.44562217593192999</v>
      </c>
      <c r="AF11">
        <v>1</v>
      </c>
    </row>
    <row r="12" spans="1:32" x14ac:dyDescent="0.25">
      <c r="O12" t="s">
        <v>30</v>
      </c>
      <c r="P12">
        <v>49</v>
      </c>
      <c r="Q12">
        <v>10579.748535156201</v>
      </c>
      <c r="R12">
        <v>0.32429946959018702</v>
      </c>
      <c r="S12">
        <v>0.277440965175628</v>
      </c>
      <c r="T12">
        <v>0.35880663990974399</v>
      </c>
      <c r="U12">
        <v>0.39996808767318698</v>
      </c>
      <c r="V12">
        <v>0.48324504494666998</v>
      </c>
      <c r="W12">
        <v>1</v>
      </c>
      <c r="Y12" s="4"/>
      <c r="Z12">
        <v>10579.748535156201</v>
      </c>
      <c r="AA12">
        <v>0.32429946959018702</v>
      </c>
      <c r="AB12">
        <v>0.277440965175628</v>
      </c>
      <c r="AC12">
        <v>0.35880663990974399</v>
      </c>
      <c r="AD12">
        <v>0.39996808767318698</v>
      </c>
      <c r="AE12">
        <v>0.48324504494666998</v>
      </c>
      <c r="AF12">
        <v>1</v>
      </c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Y13" s="5"/>
      <c r="Z13" s="2"/>
      <c r="AA13" s="2"/>
      <c r="AB13" s="2"/>
      <c r="AC13" s="2"/>
      <c r="AD13" s="2"/>
      <c r="AE13" s="2"/>
      <c r="AF13" s="2"/>
    </row>
    <row r="14" spans="1:32" x14ac:dyDescent="0.25">
      <c r="Y14" s="4"/>
    </row>
    <row r="15" spans="1:32" x14ac:dyDescent="0.25">
      <c r="A15" s="4" t="s">
        <v>20</v>
      </c>
      <c r="B15" s="4">
        <v>50</v>
      </c>
      <c r="C15" s="4">
        <v>32</v>
      </c>
      <c r="D15" s="4">
        <v>0.1</v>
      </c>
      <c r="E15" s="4">
        <v>5</v>
      </c>
      <c r="F15" s="4" t="s">
        <v>21</v>
      </c>
      <c r="G15" s="4" t="s">
        <v>22</v>
      </c>
      <c r="H15" s="4" t="s">
        <v>23</v>
      </c>
      <c r="I15" s="4" t="s">
        <v>24</v>
      </c>
      <c r="J15" s="4">
        <v>5</v>
      </c>
      <c r="K15" s="4" t="s">
        <v>35</v>
      </c>
      <c r="L15" s="4" t="s">
        <v>32</v>
      </c>
      <c r="O15" t="s">
        <v>25</v>
      </c>
      <c r="P15">
        <v>24</v>
      </c>
      <c r="Q15">
        <v>10199.530761718701</v>
      </c>
      <c r="R15">
        <v>0.32315351068973502</v>
      </c>
      <c r="S15">
        <v>0.27982860803604098</v>
      </c>
      <c r="T15">
        <v>0.35415291786193798</v>
      </c>
      <c r="U15">
        <v>0.39255106449127197</v>
      </c>
      <c r="V15">
        <v>0.50181806087493896</v>
      </c>
      <c r="W15">
        <v>5</v>
      </c>
      <c r="Y15" s="4" t="s">
        <v>32</v>
      </c>
      <c r="Z15">
        <v>10199.530761718701</v>
      </c>
      <c r="AA15">
        <v>0.32315351068973502</v>
      </c>
      <c r="AB15">
        <v>0.27982860803604098</v>
      </c>
      <c r="AC15">
        <v>0.35415291786193798</v>
      </c>
      <c r="AD15">
        <v>0.39255106449127197</v>
      </c>
      <c r="AE15">
        <v>0.50181806087493896</v>
      </c>
      <c r="AF15">
        <v>5</v>
      </c>
    </row>
    <row r="16" spans="1:32" x14ac:dyDescent="0.25">
      <c r="O16" t="s">
        <v>31</v>
      </c>
      <c r="P16">
        <v>49</v>
      </c>
      <c r="Q16">
        <v>10711.874511718701</v>
      </c>
      <c r="R16">
        <v>0.32263678312301602</v>
      </c>
      <c r="S16">
        <v>0.27818059921264598</v>
      </c>
      <c r="T16">
        <v>0.35629531741142201</v>
      </c>
      <c r="U16">
        <v>0.39370468258857699</v>
      </c>
      <c r="V16">
        <v>0.47679090499877902</v>
      </c>
      <c r="W16">
        <v>2</v>
      </c>
      <c r="Y16" s="4"/>
      <c r="Z16">
        <v>10711.874511718701</v>
      </c>
      <c r="AA16">
        <v>0.32263678312301602</v>
      </c>
      <c r="AB16">
        <v>0.27818059921264598</v>
      </c>
      <c r="AC16">
        <v>0.35629531741142201</v>
      </c>
      <c r="AD16">
        <v>0.39370468258857699</v>
      </c>
      <c r="AE16">
        <v>0.47679090499877902</v>
      </c>
      <c r="AF16">
        <v>2</v>
      </c>
    </row>
    <row r="17" spans="1:32" x14ac:dyDescent="0.25">
      <c r="O17" t="s">
        <v>30</v>
      </c>
      <c r="P17">
        <v>49</v>
      </c>
      <c r="Q17">
        <v>10022.305175781201</v>
      </c>
      <c r="R17">
        <v>0.320089802145957</v>
      </c>
      <c r="S17">
        <v>0.276005119085311</v>
      </c>
      <c r="T17">
        <v>0.35003191232681202</v>
      </c>
      <c r="U17">
        <v>0.393746018409729</v>
      </c>
      <c r="V17">
        <v>0.51047521829605103</v>
      </c>
      <c r="W17">
        <v>2</v>
      </c>
      <c r="Y17" s="4"/>
      <c r="Z17">
        <v>10022.305175781201</v>
      </c>
      <c r="AA17">
        <v>0.320089802145957</v>
      </c>
      <c r="AB17">
        <v>0.276005119085311</v>
      </c>
      <c r="AC17">
        <v>0.35003191232681202</v>
      </c>
      <c r="AD17">
        <v>0.393746018409729</v>
      </c>
      <c r="AE17">
        <v>0.51047521829605103</v>
      </c>
      <c r="AF17">
        <v>2</v>
      </c>
    </row>
    <row r="18" spans="1:3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Y18" s="5"/>
      <c r="Z18" s="2"/>
      <c r="AA18" s="2"/>
      <c r="AB18" s="2"/>
      <c r="AC18" s="2"/>
      <c r="AD18" s="2"/>
      <c r="AE18" s="2"/>
      <c r="AF18" s="2"/>
    </row>
    <row r="19" spans="1:32" x14ac:dyDescent="0.25">
      <c r="Y19" s="4"/>
    </row>
    <row r="20" spans="1:32" x14ac:dyDescent="0.25">
      <c r="A20" s="4" t="s">
        <v>20</v>
      </c>
      <c r="B20" s="4">
        <v>50</v>
      </c>
      <c r="C20" s="4">
        <v>32</v>
      </c>
      <c r="D20" s="4">
        <v>0.1</v>
      </c>
      <c r="E20" s="4">
        <v>5</v>
      </c>
      <c r="F20" s="4" t="s">
        <v>21</v>
      </c>
      <c r="G20" s="4" t="s">
        <v>22</v>
      </c>
      <c r="H20" s="4" t="s">
        <v>23</v>
      </c>
      <c r="I20" s="4" t="s">
        <v>24</v>
      </c>
      <c r="J20" s="4">
        <v>5</v>
      </c>
      <c r="K20" s="4" t="s">
        <v>34</v>
      </c>
      <c r="L20" s="4" t="s">
        <v>33</v>
      </c>
      <c r="O20" t="s">
        <v>25</v>
      </c>
      <c r="P20">
        <v>34</v>
      </c>
      <c r="Q20">
        <v>11216.779785156201</v>
      </c>
      <c r="R20">
        <v>0.31828357279300601</v>
      </c>
      <c r="S20">
        <v>0.27719181776046697</v>
      </c>
      <c r="T20">
        <v>0.34838497638702298</v>
      </c>
      <c r="U20">
        <v>0.38546472787857</v>
      </c>
      <c r="V20">
        <v>0.45212706923484802</v>
      </c>
      <c r="W20">
        <v>3</v>
      </c>
      <c r="Y20" s="4" t="s">
        <v>33</v>
      </c>
      <c r="Z20">
        <v>11216.779785156201</v>
      </c>
      <c r="AA20">
        <v>0.31828357279300601</v>
      </c>
      <c r="AB20">
        <v>0.27719181776046697</v>
      </c>
      <c r="AC20">
        <v>0.34838497638702298</v>
      </c>
      <c r="AD20">
        <v>0.38546472787857</v>
      </c>
      <c r="AE20">
        <v>0.45212706923484802</v>
      </c>
      <c r="AF20">
        <v>3</v>
      </c>
    </row>
    <row r="21" spans="1:32" x14ac:dyDescent="0.25">
      <c r="O21" t="s">
        <v>31</v>
      </c>
      <c r="P21">
        <v>49</v>
      </c>
      <c r="Q21">
        <v>10983.547363281201</v>
      </c>
      <c r="R21">
        <v>0.31679619848728102</v>
      </c>
      <c r="S21">
        <v>0.275049448013305</v>
      </c>
      <c r="T21">
        <v>0.34640738368034302</v>
      </c>
      <c r="U21">
        <v>0.38414633274078303</v>
      </c>
      <c r="V21">
        <v>0.46352019906044001</v>
      </c>
      <c r="W21">
        <v>2</v>
      </c>
      <c r="Y21" s="4"/>
      <c r="Z21">
        <v>10983.547363281201</v>
      </c>
      <c r="AA21">
        <v>0.31679619848728102</v>
      </c>
      <c r="AB21">
        <v>0.275049448013305</v>
      </c>
      <c r="AC21">
        <v>0.34640738368034302</v>
      </c>
      <c r="AD21">
        <v>0.38414633274078303</v>
      </c>
      <c r="AE21">
        <v>0.46352019906044001</v>
      </c>
      <c r="AF21">
        <v>2</v>
      </c>
    </row>
    <row r="22" spans="1:32" x14ac:dyDescent="0.25">
      <c r="O22" t="s">
        <v>30</v>
      </c>
      <c r="P22">
        <v>49</v>
      </c>
      <c r="Q22">
        <v>10969.7890625</v>
      </c>
      <c r="R22">
        <v>0.31487408280372597</v>
      </c>
      <c r="S22">
        <v>0.27089980244636502</v>
      </c>
      <c r="T22">
        <v>0.34636247158050498</v>
      </c>
      <c r="U22">
        <v>0.38513082265853799</v>
      </c>
      <c r="V22">
        <v>0.46419218182563698</v>
      </c>
      <c r="W22">
        <v>4</v>
      </c>
      <c r="Z22">
        <v>10969.7890625</v>
      </c>
      <c r="AA22">
        <v>0.31487408280372597</v>
      </c>
      <c r="AB22">
        <v>0.27089980244636502</v>
      </c>
      <c r="AC22">
        <v>0.34636247158050498</v>
      </c>
      <c r="AD22">
        <v>0.38513082265853799</v>
      </c>
      <c r="AE22">
        <v>0.46419218182563698</v>
      </c>
      <c r="AF22">
        <v>4</v>
      </c>
    </row>
    <row r="23" spans="1:3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</row>
    <row r="25" spans="1:32" x14ac:dyDescent="0.25">
      <c r="A25" s="4" t="s">
        <v>20</v>
      </c>
      <c r="B25" s="4">
        <v>50</v>
      </c>
      <c r="C25" s="4">
        <v>32</v>
      </c>
      <c r="D25" s="4">
        <v>0.1</v>
      </c>
      <c r="E25" s="4">
        <v>10</v>
      </c>
      <c r="F25" s="4" t="s">
        <v>21</v>
      </c>
      <c r="G25" s="4" t="s">
        <v>22</v>
      </c>
      <c r="H25" s="4" t="s">
        <v>23</v>
      </c>
      <c r="I25" s="4" t="s">
        <v>24</v>
      </c>
      <c r="J25" s="4">
        <v>5</v>
      </c>
      <c r="K25" s="4" t="s">
        <v>28</v>
      </c>
      <c r="L25" s="4" t="s">
        <v>29</v>
      </c>
      <c r="O25" t="s">
        <v>25</v>
      </c>
      <c r="P25">
        <v>49</v>
      </c>
      <c r="Q25">
        <v>10413.304199218701</v>
      </c>
      <c r="R25">
        <v>0.36210517585277502</v>
      </c>
      <c r="S25">
        <v>0.33256429433822599</v>
      </c>
      <c r="T25">
        <v>0.37821358442306502</v>
      </c>
      <c r="U25">
        <v>0.41282135248184199</v>
      </c>
      <c r="V25">
        <v>0.49137559533119202</v>
      </c>
      <c r="W25">
        <v>3</v>
      </c>
    </row>
    <row r="26" spans="1:32" x14ac:dyDescent="0.25">
      <c r="O26" t="s">
        <v>31</v>
      </c>
      <c r="P26">
        <v>49</v>
      </c>
      <c r="Q26">
        <v>10413.304199218701</v>
      </c>
      <c r="R26">
        <v>0.36210517585277502</v>
      </c>
      <c r="S26">
        <v>0.33256429433822599</v>
      </c>
      <c r="T26">
        <v>0.37821358442306502</v>
      </c>
      <c r="U26">
        <v>0.41282135248184199</v>
      </c>
      <c r="V26">
        <v>0.49137559533119202</v>
      </c>
      <c r="W26">
        <v>3</v>
      </c>
    </row>
    <row r="27" spans="1:32" x14ac:dyDescent="0.25">
      <c r="O27" t="s">
        <v>30</v>
      </c>
      <c r="P27">
        <v>49</v>
      </c>
      <c r="Q27">
        <v>10512.7177734375</v>
      </c>
      <c r="R27">
        <v>0.35090760886669098</v>
      </c>
      <c r="S27">
        <v>0.32195276021957397</v>
      </c>
      <c r="T27">
        <v>0.367581367492675</v>
      </c>
      <c r="U27">
        <v>0.40220165252685502</v>
      </c>
      <c r="V27">
        <v>0.48651939630508401</v>
      </c>
      <c r="W27">
        <v>2</v>
      </c>
    </row>
    <row r="28" spans="1:3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</row>
    <row r="30" spans="1:32" x14ac:dyDescent="0.25">
      <c r="A30" s="4" t="s">
        <v>20</v>
      </c>
      <c r="B30" s="4">
        <v>50</v>
      </c>
      <c r="C30" s="4">
        <v>32</v>
      </c>
      <c r="D30" s="4">
        <v>0.1</v>
      </c>
      <c r="E30" s="4">
        <v>30</v>
      </c>
      <c r="F30" s="4" t="s">
        <v>21</v>
      </c>
      <c r="G30" s="4" t="s">
        <v>22</v>
      </c>
      <c r="H30" s="4" t="s">
        <v>23</v>
      </c>
      <c r="I30" s="4" t="s">
        <v>24</v>
      </c>
      <c r="J30" s="4">
        <v>5</v>
      </c>
      <c r="K30" s="4" t="s">
        <v>28</v>
      </c>
      <c r="L30" s="4" t="s">
        <v>29</v>
      </c>
      <c r="O30" t="s">
        <v>25</v>
      </c>
      <c r="P30">
        <v>14</v>
      </c>
      <c r="Q30">
        <v>10784.425292968701</v>
      </c>
      <c r="R30">
        <v>0.40130004286766002</v>
      </c>
      <c r="S30">
        <v>0.37063282728195102</v>
      </c>
      <c r="T30">
        <v>0.414634138345718</v>
      </c>
      <c r="U30">
        <v>0.46077784895896901</v>
      </c>
      <c r="V30">
        <v>0.47324687242507901</v>
      </c>
      <c r="W30">
        <v>2</v>
      </c>
    </row>
    <row r="31" spans="1:32" x14ac:dyDescent="0.25">
      <c r="O31" t="s">
        <v>31</v>
      </c>
      <c r="P31">
        <v>49</v>
      </c>
      <c r="Q31">
        <v>11988.481933593701</v>
      </c>
      <c r="R31">
        <v>0.37767584621906197</v>
      </c>
      <c r="S31">
        <v>0.35085695981979298</v>
      </c>
      <c r="T31">
        <v>0.38892552256584101</v>
      </c>
      <c r="U31">
        <v>0.43029004335403398</v>
      </c>
      <c r="V31">
        <v>0.41443073749542197</v>
      </c>
      <c r="W31">
        <v>1</v>
      </c>
    </row>
    <row r="32" spans="1:32" x14ac:dyDescent="0.25">
      <c r="O32" t="s">
        <v>30</v>
      </c>
      <c r="P32">
        <v>49</v>
      </c>
      <c r="Q32">
        <v>10624.279296875</v>
      </c>
      <c r="R32">
        <v>0.41044580936431801</v>
      </c>
      <c r="S32">
        <v>0.37922781705856301</v>
      </c>
      <c r="T32">
        <v>0.42405873537063599</v>
      </c>
      <c r="U32">
        <v>0.47176134586334201</v>
      </c>
      <c r="V32">
        <v>0.48106980323791498</v>
      </c>
      <c r="W32">
        <v>4</v>
      </c>
    </row>
    <row r="33" spans="1:2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</row>
    <row r="35" spans="1:23" x14ac:dyDescent="0.25">
      <c r="A35" s="4" t="s">
        <v>20</v>
      </c>
      <c r="B35" s="4">
        <v>20</v>
      </c>
      <c r="C35" s="4">
        <v>32</v>
      </c>
      <c r="D35" s="4">
        <v>0.1</v>
      </c>
      <c r="E35" s="4">
        <v>60</v>
      </c>
      <c r="F35" s="4" t="s">
        <v>21</v>
      </c>
      <c r="G35" s="4" t="s">
        <v>22</v>
      </c>
      <c r="H35" s="4" t="s">
        <v>23</v>
      </c>
      <c r="I35" s="4" t="s">
        <v>24</v>
      </c>
      <c r="J35" s="4">
        <v>5</v>
      </c>
      <c r="K35" s="4" t="s">
        <v>28</v>
      </c>
      <c r="L35" s="4" t="s">
        <v>29</v>
      </c>
      <c r="O35" t="s">
        <v>25</v>
      </c>
      <c r="P35">
        <v>9</v>
      </c>
      <c r="Q35">
        <v>9943.68115234375</v>
      </c>
      <c r="R35">
        <v>0.43824572861194599</v>
      </c>
      <c r="S35">
        <v>0.40919578075408902</v>
      </c>
      <c r="T35">
        <v>0.45517468452453602</v>
      </c>
      <c r="U35">
        <v>0.49307847023010198</v>
      </c>
      <c r="V35">
        <v>0.51431590318679798</v>
      </c>
      <c r="W35">
        <v>1</v>
      </c>
    </row>
    <row r="36" spans="1:23" x14ac:dyDescent="0.25">
      <c r="O36" t="s">
        <v>31</v>
      </c>
      <c r="P36">
        <v>19</v>
      </c>
      <c r="Q36">
        <v>9813.02392578125</v>
      </c>
      <c r="R36">
        <v>0.42470735311508101</v>
      </c>
      <c r="S36">
        <v>0.39568227529525701</v>
      </c>
      <c r="T36">
        <v>0.43803560733795099</v>
      </c>
      <c r="U36">
        <v>0.47956490516662598</v>
      </c>
      <c r="V36">
        <v>0.52069830894470204</v>
      </c>
      <c r="W36">
        <v>1</v>
      </c>
    </row>
    <row r="37" spans="1:23" x14ac:dyDescent="0.25">
      <c r="O37" t="s">
        <v>30</v>
      </c>
      <c r="P37">
        <v>19</v>
      </c>
      <c r="Q37">
        <v>9866.6591796875</v>
      </c>
      <c r="R37">
        <v>0.44116793572902602</v>
      </c>
      <c r="S37">
        <v>0.41129547357559199</v>
      </c>
      <c r="T37">
        <v>0.45500957965850802</v>
      </c>
      <c r="U37">
        <v>0.49760690331459001</v>
      </c>
      <c r="V37">
        <v>0.51807832717895497</v>
      </c>
      <c r="W37">
        <v>4</v>
      </c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</row>
    <row r="40" spans="1:23" x14ac:dyDescent="0.25">
      <c r="P40" t="s">
        <v>49</v>
      </c>
      <c r="Q40" t="s">
        <v>9</v>
      </c>
      <c r="R40" t="s">
        <v>48</v>
      </c>
      <c r="S40" s="6" t="s">
        <v>47</v>
      </c>
      <c r="T40" s="6" t="s">
        <v>46</v>
      </c>
      <c r="U40" s="6" t="s">
        <v>45</v>
      </c>
      <c r="V40" t="s">
        <v>14</v>
      </c>
      <c r="W40" t="s">
        <v>44</v>
      </c>
    </row>
    <row r="41" spans="1:23" x14ac:dyDescent="0.25">
      <c r="O41" t="s">
        <v>43</v>
      </c>
      <c r="P41">
        <v>105</v>
      </c>
      <c r="Q41">
        <v>5021.4931640625</v>
      </c>
      <c r="R41">
        <v>0.42870718240737898</v>
      </c>
      <c r="S41">
        <v>0.39683586359023998</v>
      </c>
      <c r="T41">
        <v>0.44380354881286599</v>
      </c>
      <c r="U41">
        <v>0.48895847797393799</v>
      </c>
      <c r="V41">
        <v>0.75475692749023404</v>
      </c>
      <c r="W41">
        <v>324</v>
      </c>
    </row>
    <row r="42" spans="1:23" x14ac:dyDescent="0.25">
      <c r="O42" t="s">
        <v>42</v>
      </c>
      <c r="P42">
        <v>200</v>
      </c>
      <c r="Q42">
        <v>6018.35</v>
      </c>
      <c r="R42">
        <v>0.40699999999999997</v>
      </c>
      <c r="S42">
        <v>0.38800000000000001</v>
      </c>
      <c r="T42">
        <v>0.41399999999999998</v>
      </c>
      <c r="U42">
        <v>0.443</v>
      </c>
      <c r="V42">
        <v>0.70606500000000005</v>
      </c>
      <c r="W42">
        <v>0</v>
      </c>
    </row>
  </sheetData>
  <conditionalFormatting sqref="Q1:Q39 Q43:Q1048576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4:Q1048576 Q1:Q3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39 R43:R104857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1048576 R1:R3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39 S43:S104857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1048576 S1:S3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39 T43:T104857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1048576 T1:T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39 U43:U104857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1048576 U1:U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39 V43:V104857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4:V1048576 V1:V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39 W43:W104857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4:W1048576 W1:W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4 Y23:Y1048576 Z10:Z2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:Z4 Z23:Z1048576 AA10:AA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7 AA1:AA4 AA23:AA1048576 AB10:AB22 Z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:Z2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7 AB1:AB4 AB23:AB1048576 AC10:AC22 AA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B7 AC1:AC4 AC23:AC1048576 AD10:AD22 AB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2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:AD2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:AE2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:AF2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1:W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:S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:T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V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U40" r:id="rId1" xr:uid="{9A2C4F2D-7A76-4B70-B37D-2162DD674754}"/>
    <hyperlink ref="T40" r:id="rId2" xr:uid="{76026865-779E-4BCA-B028-52EAC8147C9A}"/>
    <hyperlink ref="S40" r:id="rId3" xr:uid="{D897D26D-8C3B-4E60-BD51-E907AF08FF70}"/>
  </hyperlinks>
  <pageMargins left="0.7" right="0.7" top="0.78740157499999996" bottom="0.78740157499999996" header="0.3" footer="0.3"/>
  <pageSetup paperSize="9" scale="31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Braun</dc:creator>
  <cp:lastModifiedBy>Tim Braun</cp:lastModifiedBy>
  <cp:lastPrinted>2024-05-28T21:13:13Z</cp:lastPrinted>
  <dcterms:created xsi:type="dcterms:W3CDTF">2024-05-22T09:35:51Z</dcterms:created>
  <dcterms:modified xsi:type="dcterms:W3CDTF">2024-05-31T16:13:31Z</dcterms:modified>
</cp:coreProperties>
</file>