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\Documents\Masterarbeit\Software\Ensemble_Embedding_for_Link_Prediction\results_for_thesis\"/>
    </mc:Choice>
  </mc:AlternateContent>
  <xr:revisionPtr revIDLastSave="0" documentId="13_ncr:1_{85D94C85-E9F0-47EE-8DC3-3E82DEF297C9}" xr6:coauthVersionLast="47" xr6:coauthVersionMax="47" xr10:uidLastSave="{00000000-0000-0000-0000-000000000000}"/>
  <bookViews>
    <workbookView xWindow="-120" yWindow="-120" windowWidth="51840" windowHeight="21840" xr2:uid="{BC009FAC-19B4-41D4-83AF-8F1B5375A1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<sst xmlns="http://schemas.openxmlformats.org/spreadsheetml/2006/main" count="107" uniqueCount="42">
  <si>
    <t>Hyperparameters</t>
  </si>
  <si>
    <t>Metrics</t>
  </si>
  <si>
    <t>Epochs</t>
  </si>
  <si>
    <t>Rank</t>
  </si>
  <si>
    <t>Learning rate</t>
  </si>
  <si>
    <t>Aggregation method</t>
  </si>
  <si>
    <t>Used models</t>
  </si>
  <si>
    <t>Subgraph amount</t>
  </si>
  <si>
    <t>Subgraph size</t>
  </si>
  <si>
    <t>MR</t>
  </si>
  <si>
    <t xml:space="preserve">MRR </t>
  </si>
  <si>
    <t>Hits@1</t>
  </si>
  <si>
    <t>Hits@3</t>
  </si>
  <si>
    <t>Hits@10</t>
  </si>
  <si>
    <t>AMRI</t>
  </si>
  <si>
    <t>MR_deviation</t>
  </si>
  <si>
    <t>Dataset</t>
  </si>
  <si>
    <t>Valid intervals</t>
  </si>
  <si>
    <t>Sampling method</t>
  </si>
  <si>
    <t>Directory name</t>
  </si>
  <si>
    <t>WN18RR</t>
  </si>
  <si>
    <t>(0.3, 0.7)</t>
  </si>
  <si>
    <t>Entity</t>
  </si>
  <si>
    <t>ComplEx</t>
  </si>
  <si>
    <t>average</t>
  </si>
  <si>
    <t>best valid</t>
  </si>
  <si>
    <t>Theta method</t>
  </si>
  <si>
    <t>epoch</t>
  </si>
  <si>
    <t>results_average_score_regular_theta</t>
  </si>
  <si>
    <t>regular</t>
  </si>
  <si>
    <t>test</t>
  </si>
  <si>
    <t>last valid</t>
  </si>
  <si>
    <t>reverse</t>
  </si>
  <si>
    <t>relation</t>
  </si>
  <si>
    <t>results_average_score_relation_theta</t>
  </si>
  <si>
    <t>results_average_score_reverse_theta</t>
  </si>
  <si>
    <t>logs/05_28/WN18RR/ComplEx_23_00_30</t>
  </si>
  <si>
    <t>---</t>
  </si>
  <si>
    <t>Note</t>
  </si>
  <si>
    <t>Example from KGEmb</t>
  </si>
  <si>
    <t>as baseline</t>
  </si>
  <si>
    <t>Comparison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</si>
</sst>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CC70-D36D-42D6-A216-BCE9D8B99491}">
  <sheetPr>
    <pageSetUpPr fitToPage="1"/>
  </sheetPr>
  <dimension ref="A1:AF38"/>
  <sheetViews>
    <sheetView tabSelected="1" zoomScaleNormal="100" workbookViewId="0">
      <selection activeCell="AA31" sqref="AA31"/>
    </sheetView>
  </sheetViews>
  <sheetFormatPr baseColWidth="10" defaultRowHeight="15" x14ac:dyDescent="0.25"/>
  <cols>
    <col min="1" max="1" width="16.28515625" style="5" bestFit="1" customWidth="1"/>
    <col min="2" max="2" width="7.42578125" style="5" bestFit="1" customWidth="1"/>
    <col min="3" max="3" width="5.42578125" style="5" bestFit="1" customWidth="1"/>
    <col min="4" max="4" width="12.42578125" style="5" bestFit="1" customWidth="1"/>
    <col min="5" max="5" width="16.85546875" style="5" bestFit="1" customWidth="1"/>
    <col min="6" max="6" width="13.28515625" style="5" bestFit="1" customWidth="1"/>
    <col min="7" max="7" width="16.5703125" style="5" bestFit="1" customWidth="1"/>
    <col min="8" max="8" width="12.42578125" style="5" bestFit="1" customWidth="1"/>
    <col min="9" max="9" width="18.7109375" style="5" bestFit="1" customWidth="1"/>
    <col min="10" max="10" width="13.5703125" style="5" bestFit="1" customWidth="1"/>
    <col min="11" max="11" width="35.85546875" style="5" bestFit="1" customWidth="1"/>
    <col min="12" max="12" width="13" style="5" bestFit="1" customWidth="1"/>
    <col min="13" max="13" width="19.85546875" style="1" bestFit="1" customWidth="1"/>
    <col min="14" max="15" width="9.42578125" bestFit="1" customWidth="1"/>
    <col min="16" max="16" width="6.42578125" bestFit="1" customWidth="1"/>
    <col min="17" max="23" width="12" bestFit="1" customWidth="1"/>
  </cols>
  <sheetData>
    <row r="1" spans="1:32" x14ac:dyDescent="0.25">
      <c r="A1" s="5" t="s">
        <v>0</v>
      </c>
      <c r="M1" s="1" t="s">
        <v>38</v>
      </c>
      <c r="Q1" t="s">
        <v>1</v>
      </c>
    </row>
    <row r="3" spans="1:32" x14ac:dyDescent="0.25">
      <c r="A3" s="6" t="s">
        <v>16</v>
      </c>
      <c r="B3" s="6" t="s">
        <v>2</v>
      </c>
      <c r="C3" s="6" t="s">
        <v>3</v>
      </c>
      <c r="D3" s="6" t="s">
        <v>4</v>
      </c>
      <c r="E3" s="6" t="s">
        <v>7</v>
      </c>
      <c r="F3" s="6" t="s">
        <v>8</v>
      </c>
      <c r="G3" s="6" t="s">
        <v>18</v>
      </c>
      <c r="H3" s="6" t="s">
        <v>6</v>
      </c>
      <c r="I3" s="6" t="s">
        <v>5</v>
      </c>
      <c r="J3" s="6" t="s">
        <v>17</v>
      </c>
      <c r="K3" s="6" t="s">
        <v>19</v>
      </c>
      <c r="L3" s="6" t="s">
        <v>26</v>
      </c>
      <c r="M3" s="3"/>
      <c r="N3" s="2"/>
      <c r="O3" s="2"/>
      <c r="P3" s="2" t="s">
        <v>27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14</v>
      </c>
      <c r="W3" s="2" t="s">
        <v>15</v>
      </c>
    </row>
    <row r="5" spans="1:32" x14ac:dyDescent="0.25">
      <c r="A5" s="7" t="s">
        <v>20</v>
      </c>
      <c r="B5" s="7">
        <v>200</v>
      </c>
      <c r="C5" s="7">
        <v>32</v>
      </c>
      <c r="D5" s="7">
        <v>0.1</v>
      </c>
      <c r="E5" s="7" t="s">
        <v>37</v>
      </c>
      <c r="F5" s="7" t="s">
        <v>37</v>
      </c>
      <c r="G5" s="7" t="s">
        <v>37</v>
      </c>
      <c r="H5" s="7" t="s">
        <v>23</v>
      </c>
      <c r="I5" s="7" t="s">
        <v>37</v>
      </c>
      <c r="J5" s="7">
        <v>5</v>
      </c>
      <c r="K5" s="7" t="s">
        <v>36</v>
      </c>
      <c r="L5" s="7" t="s">
        <v>37</v>
      </c>
      <c r="M5" s="1" t="s">
        <v>39</v>
      </c>
      <c r="N5" s="4"/>
      <c r="O5" s="4" t="s">
        <v>25</v>
      </c>
      <c r="P5" s="4">
        <v>199</v>
      </c>
      <c r="Q5" s="4">
        <v>6018.35</v>
      </c>
      <c r="R5" s="4">
        <v>0.40699999999999997</v>
      </c>
      <c r="S5" s="4">
        <v>0.38800000000000001</v>
      </c>
      <c r="T5" s="4">
        <v>0.41399999999999998</v>
      </c>
      <c r="U5" s="4">
        <v>0.443</v>
      </c>
      <c r="V5" s="4">
        <v>0.70606500000000005</v>
      </c>
      <c r="W5" s="4">
        <v>0</v>
      </c>
    </row>
    <row r="6" spans="1:3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" t="s">
        <v>40</v>
      </c>
      <c r="N6" s="4"/>
      <c r="O6" s="4" t="s">
        <v>31</v>
      </c>
      <c r="P6" s="4">
        <v>199</v>
      </c>
      <c r="Q6" s="4">
        <v>6018.35</v>
      </c>
      <c r="R6" s="4">
        <v>0.40699999999999997</v>
      </c>
      <c r="S6" s="4">
        <v>0.38800000000000001</v>
      </c>
      <c r="T6" s="4">
        <v>0.41399999999999998</v>
      </c>
      <c r="U6" s="4">
        <v>0.443</v>
      </c>
      <c r="V6" s="4">
        <v>0.70606500000000005</v>
      </c>
      <c r="W6" s="4">
        <v>0</v>
      </c>
      <c r="Z6" t="s">
        <v>41</v>
      </c>
    </row>
    <row r="7" spans="1:3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N7" s="4"/>
      <c r="O7" s="4" t="s">
        <v>30</v>
      </c>
      <c r="P7" s="4">
        <v>199</v>
      </c>
      <c r="Q7" s="4">
        <v>6049.17</v>
      </c>
      <c r="R7" s="4">
        <v>0.40400000000000003</v>
      </c>
      <c r="S7" s="4">
        <v>0.38400000000000001</v>
      </c>
      <c r="T7" s="4">
        <v>0.41299999999999998</v>
      </c>
      <c r="U7" s="4">
        <v>0.44400000000000001</v>
      </c>
      <c r="V7" s="4">
        <v>0.70455699999999999</v>
      </c>
      <c r="W7" s="4">
        <v>0</v>
      </c>
    </row>
    <row r="8" spans="1:3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Z8" s="2" t="s">
        <v>9</v>
      </c>
      <c r="AA8" s="2" t="s">
        <v>10</v>
      </c>
      <c r="AB8" s="2" t="s">
        <v>11</v>
      </c>
      <c r="AC8" s="2" t="s">
        <v>12</v>
      </c>
      <c r="AD8" s="2" t="s">
        <v>13</v>
      </c>
      <c r="AE8" s="2" t="s">
        <v>14</v>
      </c>
      <c r="AF8" s="2" t="s">
        <v>15</v>
      </c>
    </row>
    <row r="9" spans="1:32" x14ac:dyDescent="0.25">
      <c r="Y9" s="5"/>
    </row>
    <row r="10" spans="1:32" x14ac:dyDescent="0.25">
      <c r="A10" s="7" t="s">
        <v>20</v>
      </c>
      <c r="B10" s="7">
        <v>50</v>
      </c>
      <c r="C10" s="7">
        <v>32</v>
      </c>
      <c r="D10" s="7">
        <v>0.1</v>
      </c>
      <c r="E10" s="7">
        <v>5</v>
      </c>
      <c r="F10" s="7" t="s">
        <v>21</v>
      </c>
      <c r="G10" s="7" t="s">
        <v>22</v>
      </c>
      <c r="H10" s="7" t="s">
        <v>23</v>
      </c>
      <c r="I10" s="7" t="s">
        <v>24</v>
      </c>
      <c r="J10" s="7">
        <v>5</v>
      </c>
      <c r="K10" s="7" t="s">
        <v>28</v>
      </c>
      <c r="L10" s="7" t="s">
        <v>29</v>
      </c>
      <c r="N10" s="4"/>
      <c r="O10" s="4" t="s">
        <v>25</v>
      </c>
      <c r="P10" s="4">
        <v>24</v>
      </c>
      <c r="Q10" s="4">
        <v>11054.3837890625</v>
      </c>
      <c r="R10" s="4">
        <v>0.33007094264030401</v>
      </c>
      <c r="S10" s="4">
        <v>0.28707975149154602</v>
      </c>
      <c r="T10" s="4">
        <v>0.36025047302245999</v>
      </c>
      <c r="U10" s="4">
        <v>0.40013182163238498</v>
      </c>
      <c r="V10" s="4">
        <v>0.46006000041961598</v>
      </c>
      <c r="W10" s="4">
        <v>2</v>
      </c>
      <c r="Y10" s="7" t="s">
        <v>29</v>
      </c>
      <c r="Z10" s="4">
        <v>11054.3837890625</v>
      </c>
      <c r="AA10" s="4">
        <v>0.33007094264030401</v>
      </c>
      <c r="AB10" s="4">
        <v>0.28707975149154602</v>
      </c>
      <c r="AC10" s="4">
        <v>0.36025047302245999</v>
      </c>
      <c r="AD10" s="4">
        <v>0.40013182163238498</v>
      </c>
      <c r="AE10" s="4">
        <v>0.46006000041961598</v>
      </c>
      <c r="AF10" s="4">
        <v>2</v>
      </c>
    </row>
    <row r="11" spans="1:3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4"/>
      <c r="O11" s="4" t="s">
        <v>31</v>
      </c>
      <c r="P11" s="4">
        <v>49</v>
      </c>
      <c r="Q11" s="4">
        <v>11349.9462890625</v>
      </c>
      <c r="R11" s="4">
        <v>0.327791988849639</v>
      </c>
      <c r="S11" s="4">
        <v>0.28444296121597201</v>
      </c>
      <c r="T11" s="4">
        <v>0.35794329643249501</v>
      </c>
      <c r="U11" s="4">
        <v>0.39980223774909901</v>
      </c>
      <c r="V11" s="4">
        <v>0.44562217593192999</v>
      </c>
      <c r="W11" s="4">
        <v>1</v>
      </c>
      <c r="Y11" s="7"/>
      <c r="Z11" s="4">
        <v>11349.9462890625</v>
      </c>
      <c r="AA11" s="4">
        <v>0.327791988849639</v>
      </c>
      <c r="AB11" s="4">
        <v>0.28444296121597201</v>
      </c>
      <c r="AC11" s="4">
        <v>0.35794329643249501</v>
      </c>
      <c r="AD11" s="4">
        <v>0.39980223774909901</v>
      </c>
      <c r="AE11" s="4">
        <v>0.44562217593192999</v>
      </c>
      <c r="AF11" s="4">
        <v>1</v>
      </c>
    </row>
    <row r="12" spans="1:3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4"/>
      <c r="O12" s="4" t="s">
        <v>30</v>
      </c>
      <c r="P12" s="4">
        <v>49</v>
      </c>
      <c r="Q12" s="4">
        <v>10579.748535156201</v>
      </c>
      <c r="R12" s="4">
        <v>0.32429946959018702</v>
      </c>
      <c r="S12" s="4">
        <v>0.277440965175628</v>
      </c>
      <c r="T12" s="4">
        <v>0.35880663990974399</v>
      </c>
      <c r="U12" s="4">
        <v>0.39996808767318698</v>
      </c>
      <c r="V12" s="4">
        <v>0.48324504494666998</v>
      </c>
      <c r="W12" s="4">
        <v>1</v>
      </c>
      <c r="Y12" s="7"/>
      <c r="Z12" s="4">
        <v>10579.748535156201</v>
      </c>
      <c r="AA12" s="4">
        <v>0.32429946959018702</v>
      </c>
      <c r="AB12" s="4">
        <v>0.277440965175628</v>
      </c>
      <c r="AC12" s="4">
        <v>0.35880663990974399</v>
      </c>
      <c r="AD12" s="4">
        <v>0.39996808767318698</v>
      </c>
      <c r="AE12" s="4">
        <v>0.48324504494666998</v>
      </c>
      <c r="AF12" s="4">
        <v>1</v>
      </c>
    </row>
    <row r="13" spans="1:3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Y13" s="6"/>
      <c r="Z13" s="2"/>
      <c r="AA13" s="2"/>
      <c r="AB13" s="2"/>
      <c r="AC13" s="2"/>
      <c r="AD13" s="2"/>
      <c r="AE13" s="2"/>
      <c r="AF13" s="2"/>
    </row>
    <row r="14" spans="1:32" x14ac:dyDescent="0.25">
      <c r="Y14" s="5"/>
    </row>
    <row r="15" spans="1:32" x14ac:dyDescent="0.25">
      <c r="A15" s="7" t="s">
        <v>20</v>
      </c>
      <c r="B15" s="7">
        <v>50</v>
      </c>
      <c r="C15" s="7">
        <v>32</v>
      </c>
      <c r="D15" s="7">
        <v>0.1</v>
      </c>
      <c r="E15" s="7">
        <v>5</v>
      </c>
      <c r="F15" s="7" t="s">
        <v>21</v>
      </c>
      <c r="G15" s="7" t="s">
        <v>22</v>
      </c>
      <c r="H15" s="7" t="s">
        <v>23</v>
      </c>
      <c r="I15" s="7" t="s">
        <v>24</v>
      </c>
      <c r="J15" s="7">
        <v>5</v>
      </c>
      <c r="K15" s="7" t="s">
        <v>35</v>
      </c>
      <c r="L15" s="7" t="s">
        <v>32</v>
      </c>
      <c r="N15" s="4"/>
      <c r="O15" s="4" t="s">
        <v>25</v>
      </c>
      <c r="P15" s="4">
        <v>24</v>
      </c>
      <c r="Q15" s="4">
        <v>10199.530761718701</v>
      </c>
      <c r="R15" s="4">
        <v>0.32315351068973502</v>
      </c>
      <c r="S15" s="4">
        <v>0.27982860803604098</v>
      </c>
      <c r="T15" s="4">
        <v>0.35415291786193798</v>
      </c>
      <c r="U15" s="4">
        <v>0.39255106449127197</v>
      </c>
      <c r="V15" s="4">
        <v>0.50181806087493896</v>
      </c>
      <c r="W15" s="4">
        <v>5</v>
      </c>
      <c r="Y15" s="7" t="s">
        <v>32</v>
      </c>
      <c r="Z15" s="4">
        <v>10199.530761718701</v>
      </c>
      <c r="AA15" s="4">
        <v>0.32315351068973502</v>
      </c>
      <c r="AB15" s="4">
        <v>0.27982860803604098</v>
      </c>
      <c r="AC15" s="4">
        <v>0.35415291786193798</v>
      </c>
      <c r="AD15" s="4">
        <v>0.39255106449127197</v>
      </c>
      <c r="AE15" s="4">
        <v>0.50181806087493896</v>
      </c>
      <c r="AF15" s="4">
        <v>5</v>
      </c>
    </row>
    <row r="16" spans="1:32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N16" s="4"/>
      <c r="O16" s="4" t="s">
        <v>31</v>
      </c>
      <c r="P16" s="4">
        <v>49</v>
      </c>
      <c r="Q16" s="4">
        <v>10711.874511718701</v>
      </c>
      <c r="R16" s="4">
        <v>0.32263678312301602</v>
      </c>
      <c r="S16" s="4">
        <v>0.27818059921264598</v>
      </c>
      <c r="T16" s="4">
        <v>0.35629531741142201</v>
      </c>
      <c r="U16" s="4">
        <v>0.39370468258857699</v>
      </c>
      <c r="V16" s="4">
        <v>0.47679090499877902</v>
      </c>
      <c r="W16" s="4">
        <v>2</v>
      </c>
      <c r="Y16" s="7"/>
      <c r="Z16" s="4">
        <v>10711.874511718701</v>
      </c>
      <c r="AA16" s="4">
        <v>0.32263678312301602</v>
      </c>
      <c r="AB16" s="4">
        <v>0.27818059921264598</v>
      </c>
      <c r="AC16" s="4">
        <v>0.35629531741142201</v>
      </c>
      <c r="AD16" s="4">
        <v>0.39370468258857699</v>
      </c>
      <c r="AE16" s="4">
        <v>0.47679090499877902</v>
      </c>
      <c r="AF16" s="4">
        <v>2</v>
      </c>
    </row>
    <row r="17" spans="1:3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N17" s="4"/>
      <c r="O17" s="4" t="s">
        <v>30</v>
      </c>
      <c r="P17" s="4">
        <v>49</v>
      </c>
      <c r="Q17" s="4">
        <v>10022.305175781201</v>
      </c>
      <c r="R17" s="4">
        <v>0.320089802145957</v>
      </c>
      <c r="S17" s="4">
        <v>0.276005119085311</v>
      </c>
      <c r="T17" s="4">
        <v>0.35003191232681202</v>
      </c>
      <c r="U17" s="4">
        <v>0.393746018409729</v>
      </c>
      <c r="V17" s="4">
        <v>0.51047521829605103</v>
      </c>
      <c r="W17" s="4">
        <v>2</v>
      </c>
      <c r="Y17" s="7"/>
      <c r="Z17" s="4">
        <v>10022.305175781201</v>
      </c>
      <c r="AA17" s="4">
        <v>0.320089802145957</v>
      </c>
      <c r="AB17" s="4">
        <v>0.276005119085311</v>
      </c>
      <c r="AC17" s="4">
        <v>0.35003191232681202</v>
      </c>
      <c r="AD17" s="4">
        <v>0.393746018409729</v>
      </c>
      <c r="AE17" s="4">
        <v>0.51047521829605103</v>
      </c>
      <c r="AF17" s="4">
        <v>2</v>
      </c>
    </row>
    <row r="18" spans="1:3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Y18" s="6"/>
      <c r="Z18" s="2"/>
      <c r="AA18" s="2"/>
      <c r="AB18" s="2"/>
      <c r="AC18" s="2"/>
      <c r="AD18" s="2"/>
      <c r="AE18" s="2"/>
      <c r="AF18" s="2"/>
    </row>
    <row r="19" spans="1:32" x14ac:dyDescent="0.25">
      <c r="Y19" s="5"/>
    </row>
    <row r="20" spans="1:32" x14ac:dyDescent="0.25">
      <c r="A20" s="7" t="s">
        <v>20</v>
      </c>
      <c r="B20" s="7">
        <v>50</v>
      </c>
      <c r="C20" s="7">
        <v>32</v>
      </c>
      <c r="D20" s="7">
        <v>0.1</v>
      </c>
      <c r="E20" s="7">
        <v>5</v>
      </c>
      <c r="F20" s="7" t="s">
        <v>21</v>
      </c>
      <c r="G20" s="7" t="s">
        <v>22</v>
      </c>
      <c r="H20" s="7" t="s">
        <v>23</v>
      </c>
      <c r="I20" s="7" t="s">
        <v>24</v>
      </c>
      <c r="J20" s="7">
        <v>5</v>
      </c>
      <c r="K20" s="7" t="s">
        <v>34</v>
      </c>
      <c r="L20" s="7" t="s">
        <v>33</v>
      </c>
      <c r="N20" s="4"/>
      <c r="O20" s="4" t="s">
        <v>25</v>
      </c>
      <c r="P20" s="4">
        <v>34</v>
      </c>
      <c r="Q20" s="4">
        <v>11216.779785156201</v>
      </c>
      <c r="R20" s="4">
        <v>0.31828357279300601</v>
      </c>
      <c r="S20" s="4">
        <v>0.27719181776046697</v>
      </c>
      <c r="T20" s="4">
        <v>0.34838497638702298</v>
      </c>
      <c r="U20" s="4">
        <v>0.38546472787857</v>
      </c>
      <c r="V20" s="4">
        <v>0.45212706923484802</v>
      </c>
      <c r="W20" s="4">
        <v>3</v>
      </c>
      <c r="Y20" s="7" t="s">
        <v>33</v>
      </c>
      <c r="Z20" s="4">
        <v>11216.779785156201</v>
      </c>
      <c r="AA20" s="4">
        <v>0.31828357279300601</v>
      </c>
      <c r="AB20" s="4">
        <v>0.27719181776046697</v>
      </c>
      <c r="AC20" s="4">
        <v>0.34838497638702298</v>
      </c>
      <c r="AD20" s="4">
        <v>0.38546472787857</v>
      </c>
      <c r="AE20" s="4">
        <v>0.45212706923484802</v>
      </c>
      <c r="AF20" s="4">
        <v>3</v>
      </c>
    </row>
    <row r="21" spans="1:3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N21" s="4"/>
      <c r="O21" s="4" t="s">
        <v>31</v>
      </c>
      <c r="P21" s="4">
        <v>49</v>
      </c>
      <c r="Q21" s="4">
        <v>10983.547363281201</v>
      </c>
      <c r="R21" s="4">
        <v>0.31679619848728102</v>
      </c>
      <c r="S21" s="4">
        <v>0.275049448013305</v>
      </c>
      <c r="T21" s="4">
        <v>0.34640738368034302</v>
      </c>
      <c r="U21" s="4">
        <v>0.38414633274078303</v>
      </c>
      <c r="V21" s="4">
        <v>0.46352019906044001</v>
      </c>
      <c r="W21" s="4">
        <v>2</v>
      </c>
      <c r="Y21" s="7"/>
      <c r="Z21" s="4">
        <v>10983.547363281201</v>
      </c>
      <c r="AA21" s="4">
        <v>0.31679619848728102</v>
      </c>
      <c r="AB21" s="4">
        <v>0.275049448013305</v>
      </c>
      <c r="AC21" s="4">
        <v>0.34640738368034302</v>
      </c>
      <c r="AD21" s="4">
        <v>0.38414633274078303</v>
      </c>
      <c r="AE21" s="4">
        <v>0.46352019906044001</v>
      </c>
      <c r="AF21" s="4">
        <v>2</v>
      </c>
    </row>
    <row r="22" spans="1:3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N22" s="4"/>
      <c r="O22" s="4" t="s">
        <v>30</v>
      </c>
      <c r="P22" s="4">
        <v>49</v>
      </c>
      <c r="Q22" s="4">
        <v>10969.7890625</v>
      </c>
      <c r="R22" s="4">
        <v>0.31487408280372597</v>
      </c>
      <c r="S22" s="4">
        <v>0.27089980244636502</v>
      </c>
      <c r="T22" s="4">
        <v>0.34636247158050498</v>
      </c>
      <c r="U22" s="4">
        <v>0.38513082265853799</v>
      </c>
      <c r="V22" s="4">
        <v>0.46419218182563698</v>
      </c>
      <c r="W22" s="4">
        <v>4</v>
      </c>
      <c r="Z22" s="4">
        <v>10969.7890625</v>
      </c>
      <c r="AA22" s="4">
        <v>0.31487408280372597</v>
      </c>
      <c r="AB22" s="4">
        <v>0.27089980244636502</v>
      </c>
      <c r="AC22" s="4">
        <v>0.34636247158050498</v>
      </c>
      <c r="AD22" s="4">
        <v>0.38513082265853799</v>
      </c>
      <c r="AE22" s="4">
        <v>0.46419218182563698</v>
      </c>
      <c r="AF22" s="4">
        <v>4</v>
      </c>
    </row>
    <row r="23" spans="1:3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</row>
    <row r="25" spans="1:32" x14ac:dyDescent="0.25">
      <c r="A25" s="7" t="s">
        <v>20</v>
      </c>
      <c r="B25" s="7">
        <v>50</v>
      </c>
      <c r="C25" s="7">
        <v>32</v>
      </c>
      <c r="D25" s="7">
        <v>0.1</v>
      </c>
      <c r="E25" s="7">
        <v>10</v>
      </c>
      <c r="F25" s="7" t="s">
        <v>21</v>
      </c>
      <c r="G25" s="7" t="s">
        <v>22</v>
      </c>
      <c r="H25" s="7" t="s">
        <v>23</v>
      </c>
      <c r="I25" s="7" t="s">
        <v>24</v>
      </c>
      <c r="J25" s="7">
        <v>5</v>
      </c>
      <c r="K25" s="7" t="s">
        <v>28</v>
      </c>
      <c r="L25" s="7" t="s">
        <v>29</v>
      </c>
      <c r="N25" s="4"/>
      <c r="O25" s="4" t="s">
        <v>25</v>
      </c>
      <c r="P25" s="4">
        <v>49</v>
      </c>
      <c r="Q25" s="4">
        <v>10413.304199218701</v>
      </c>
      <c r="R25" s="4">
        <v>0.36210517585277502</v>
      </c>
      <c r="S25" s="4">
        <v>0.33256429433822599</v>
      </c>
      <c r="T25" s="4">
        <v>0.37821358442306502</v>
      </c>
      <c r="U25" s="4">
        <v>0.41282135248184199</v>
      </c>
      <c r="V25" s="4">
        <v>0.49137559533119202</v>
      </c>
      <c r="W25" s="4">
        <v>3</v>
      </c>
    </row>
    <row r="26" spans="1:3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N26" s="4"/>
      <c r="O26" s="4" t="s">
        <v>31</v>
      </c>
      <c r="P26" s="4">
        <v>49</v>
      </c>
      <c r="Q26" s="4">
        <v>10413.304199218701</v>
      </c>
      <c r="R26" s="4">
        <v>0.36210517585277502</v>
      </c>
      <c r="S26" s="4">
        <v>0.33256429433822599</v>
      </c>
      <c r="T26" s="4">
        <v>0.37821358442306502</v>
      </c>
      <c r="U26" s="4">
        <v>0.41282135248184199</v>
      </c>
      <c r="V26" s="4">
        <v>0.49137559533119202</v>
      </c>
      <c r="W26" s="4">
        <v>3</v>
      </c>
    </row>
    <row r="27" spans="1:3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N27" s="4"/>
      <c r="O27" s="4" t="s">
        <v>30</v>
      </c>
      <c r="P27" s="4">
        <v>49</v>
      </c>
      <c r="Q27" s="4">
        <v>10512.7177734375</v>
      </c>
      <c r="R27" s="4">
        <v>0.35090760886669098</v>
      </c>
      <c r="S27" s="4">
        <v>0.32195276021957397</v>
      </c>
      <c r="T27" s="4">
        <v>0.367581367492675</v>
      </c>
      <c r="U27" s="4">
        <v>0.40220165252685502</v>
      </c>
      <c r="V27" s="4">
        <v>0.48651939630508401</v>
      </c>
      <c r="W27" s="4">
        <v>2</v>
      </c>
    </row>
    <row r="28" spans="1:3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</row>
    <row r="30" spans="1:32" x14ac:dyDescent="0.25">
      <c r="A30" s="7" t="s">
        <v>20</v>
      </c>
      <c r="B30" s="7">
        <v>50</v>
      </c>
      <c r="C30" s="7">
        <v>32</v>
      </c>
      <c r="D30" s="7">
        <v>0.1</v>
      </c>
      <c r="E30" s="7">
        <v>30</v>
      </c>
      <c r="F30" s="7" t="s">
        <v>21</v>
      </c>
      <c r="G30" s="7" t="s">
        <v>22</v>
      </c>
      <c r="H30" s="7" t="s">
        <v>23</v>
      </c>
      <c r="I30" s="7" t="s">
        <v>24</v>
      </c>
      <c r="J30" s="7">
        <v>5</v>
      </c>
      <c r="K30" s="7" t="s">
        <v>28</v>
      </c>
      <c r="L30" s="7" t="s">
        <v>29</v>
      </c>
      <c r="N30" s="4"/>
      <c r="O30" s="4" t="s">
        <v>25</v>
      </c>
      <c r="P30" s="4">
        <v>14</v>
      </c>
      <c r="Q30" s="4">
        <v>10784.425292968701</v>
      </c>
      <c r="R30" s="4">
        <v>0.40130004286766002</v>
      </c>
      <c r="S30" s="4">
        <v>0.37063282728195102</v>
      </c>
      <c r="T30" s="4">
        <v>0.414634138345718</v>
      </c>
      <c r="U30" s="4">
        <v>0.46077784895896901</v>
      </c>
      <c r="V30" s="4">
        <v>0.47324687242507901</v>
      </c>
      <c r="W30" s="4">
        <v>2</v>
      </c>
    </row>
    <row r="31" spans="1:32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N31" s="4"/>
      <c r="O31" s="4" t="s">
        <v>31</v>
      </c>
      <c r="P31" s="4">
        <v>49</v>
      </c>
      <c r="Q31" s="4">
        <v>11988.481933593701</v>
      </c>
      <c r="R31" s="4">
        <v>0.37767584621906197</v>
      </c>
      <c r="S31" s="4">
        <v>0.35085695981979298</v>
      </c>
      <c r="T31" s="4">
        <v>0.38892552256584101</v>
      </c>
      <c r="U31" s="4">
        <v>0.43029004335403398</v>
      </c>
      <c r="V31" s="4">
        <v>0.41443073749542197</v>
      </c>
      <c r="W31" s="4">
        <v>1</v>
      </c>
    </row>
    <row r="32" spans="1:32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N32" s="4"/>
      <c r="O32" s="4" t="s">
        <v>30</v>
      </c>
      <c r="P32" s="4">
        <v>49</v>
      </c>
      <c r="Q32" s="4">
        <v>10624.279296875</v>
      </c>
      <c r="R32" s="4">
        <v>0.41044580936431801</v>
      </c>
      <c r="S32" s="4">
        <v>0.37922781705856301</v>
      </c>
      <c r="T32" s="4">
        <v>0.42405873537063599</v>
      </c>
      <c r="U32" s="4">
        <v>0.47176134586334201</v>
      </c>
      <c r="V32" s="4">
        <v>0.48106980323791498</v>
      </c>
      <c r="W32" s="4">
        <v>4</v>
      </c>
    </row>
    <row r="33" spans="1:23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</row>
    <row r="35" spans="1:23" x14ac:dyDescent="0.25">
      <c r="A35" s="7" t="s">
        <v>20</v>
      </c>
      <c r="B35" s="7">
        <v>20</v>
      </c>
      <c r="C35" s="7">
        <v>32</v>
      </c>
      <c r="D35" s="7">
        <v>0.1</v>
      </c>
      <c r="E35" s="7">
        <v>60</v>
      </c>
      <c r="F35" s="7" t="s">
        <v>21</v>
      </c>
      <c r="G35" s="7" t="s">
        <v>22</v>
      </c>
      <c r="H35" s="7" t="s">
        <v>23</v>
      </c>
      <c r="I35" s="7" t="s">
        <v>24</v>
      </c>
      <c r="J35" s="7">
        <v>5</v>
      </c>
      <c r="K35" s="7" t="s">
        <v>28</v>
      </c>
      <c r="L35" s="7" t="s">
        <v>29</v>
      </c>
      <c r="N35" s="4"/>
      <c r="O35" s="4" t="s">
        <v>25</v>
      </c>
      <c r="P35" s="4">
        <v>9</v>
      </c>
      <c r="Q35" s="4">
        <v>9943.68115234375</v>
      </c>
      <c r="R35" s="4">
        <v>0.43824572861194599</v>
      </c>
      <c r="S35" s="4">
        <v>0.40919578075408902</v>
      </c>
      <c r="T35" s="4">
        <v>0.45517468452453602</v>
      </c>
      <c r="U35" s="4">
        <v>0.49307847023010198</v>
      </c>
      <c r="V35" s="4">
        <v>0.51431590318679798</v>
      </c>
      <c r="W35" s="4">
        <v>1</v>
      </c>
    </row>
    <row r="36" spans="1:2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N36" s="4"/>
      <c r="O36" s="4" t="s">
        <v>31</v>
      </c>
      <c r="P36" s="4">
        <v>19</v>
      </c>
      <c r="Q36" s="4">
        <v>9813.02392578125</v>
      </c>
      <c r="R36" s="4">
        <v>0.42470735311508101</v>
      </c>
      <c r="S36" s="4">
        <v>0.39568227529525701</v>
      </c>
      <c r="T36" s="4">
        <v>0.43803560733795099</v>
      </c>
      <c r="U36" s="4">
        <v>0.47956490516662598</v>
      </c>
      <c r="V36" s="4">
        <v>0.52069830894470204</v>
      </c>
      <c r="W36" s="4">
        <v>1</v>
      </c>
    </row>
    <row r="37" spans="1:2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N37" s="4"/>
      <c r="O37" s="4" t="s">
        <v>30</v>
      </c>
      <c r="P37" s="4">
        <v>19</v>
      </c>
      <c r="Q37" s="4">
        <v>9866.6591796875</v>
      </c>
      <c r="R37" s="4">
        <v>0.44116793572902602</v>
      </c>
      <c r="S37" s="4">
        <v>0.41129547357559199</v>
      </c>
      <c r="T37" s="4">
        <v>0.45500957965850802</v>
      </c>
      <c r="U37" s="4">
        <v>0.49760690331459001</v>
      </c>
      <c r="V37" s="4">
        <v>0.51807832717895497</v>
      </c>
      <c r="W37" s="4">
        <v>4</v>
      </c>
    </row>
    <row r="38" spans="1:23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</row>
  </sheetData>
  <conditionalFormatting sqref="Q44:Q1048576 Q1:Q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R1048576 R1:R3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1048576 S1:S3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1048576 T1:T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1048576 U1:U3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4:V1048576 V1:V3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4:W1048576 W1:W3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0:Z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A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:Z2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0:AA2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0:AE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:AE2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:AF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:AF2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1:Y4 Y23:Y1048576 Z10:Z2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:Z4 Z23:Z1048576 AA10:AA2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B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B2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:Z7 AA1:AA4 AA23:AA1048576 AB10:AB22 Z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0:AC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2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:AA7 AB1:AB4 AB23:AB1048576 AC10:AC22 AA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0:AD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:AD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:AB7 AC1:AC4 AC23:AC1048576 AD10:AD22 AB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Braun</dc:creator>
  <cp:lastModifiedBy>Tim Braun</cp:lastModifiedBy>
  <cp:lastPrinted>2024-05-28T21:13:13Z</cp:lastPrinted>
  <dcterms:created xsi:type="dcterms:W3CDTF">2024-05-22T09:35:51Z</dcterms:created>
  <dcterms:modified xsi:type="dcterms:W3CDTF">2024-05-28T21:38:25Z</dcterms:modified>
</cp:coreProperties>
</file>