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156E6295-77F7-491F-A252-FD005DFD4813}" xr6:coauthVersionLast="37" xr6:coauthVersionMax="37" xr10:uidLastSave="{00000000-0000-0000-0000-000000000000}"/>
  <bookViews>
    <workbookView xWindow="0" yWindow="0" windowWidth="24000" windowHeight="9525" xr2:uid="{5A7F9714-951F-44C3-BD72-07E16BF02E99}"/>
  </bookViews>
  <sheets>
    <sheet name="Sheet1" sheetId="1" r:id="rId1"/>
  </sheets>
  <definedNames>
    <definedName name="_xlnm.Print_Area" localSheetId="0">Sheet1!$B$4:$O$64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4" i="1" l="1"/>
  <c r="J64" i="1"/>
  <c r="O64" i="1" s="1"/>
  <c r="K63" i="1"/>
  <c r="J63" i="1"/>
  <c r="K62" i="1"/>
  <c r="J62" i="1"/>
  <c r="O62" i="1" s="1"/>
  <c r="K61" i="1"/>
  <c r="J61" i="1"/>
  <c r="O61" i="1" s="1"/>
  <c r="K60" i="1"/>
  <c r="J60" i="1"/>
  <c r="O60" i="1" s="1"/>
  <c r="K59" i="1"/>
  <c r="J59" i="1"/>
  <c r="K58" i="1"/>
  <c r="J58" i="1"/>
  <c r="O58" i="1" s="1"/>
  <c r="K57" i="1"/>
  <c r="J57" i="1"/>
  <c r="O57" i="1" s="1"/>
  <c r="K56" i="1"/>
  <c r="J56" i="1"/>
  <c r="O56" i="1" s="1"/>
  <c r="K55" i="1"/>
  <c r="J55" i="1"/>
  <c r="K54" i="1"/>
  <c r="J54" i="1"/>
  <c r="O54" i="1" s="1"/>
  <c r="K53" i="1"/>
  <c r="J53" i="1"/>
  <c r="O53" i="1" s="1"/>
  <c r="K52" i="1"/>
  <c r="J52" i="1"/>
  <c r="O52" i="1" s="1"/>
  <c r="K51" i="1"/>
  <c r="J51" i="1"/>
  <c r="K50" i="1"/>
  <c r="J50" i="1"/>
  <c r="O50" i="1" s="1"/>
  <c r="K49" i="1"/>
  <c r="J49" i="1"/>
  <c r="O49" i="1" s="1"/>
  <c r="K48" i="1"/>
  <c r="J48" i="1"/>
  <c r="O48" i="1" s="1"/>
  <c r="K47" i="1"/>
  <c r="J47" i="1"/>
  <c r="K46" i="1"/>
  <c r="J46" i="1"/>
  <c r="O46" i="1" s="1"/>
  <c r="K45" i="1"/>
  <c r="J45" i="1"/>
  <c r="O45" i="1" s="1"/>
  <c r="K44" i="1"/>
  <c r="J44" i="1"/>
  <c r="O44" i="1" s="1"/>
  <c r="K43" i="1"/>
  <c r="J43" i="1"/>
  <c r="K42" i="1"/>
  <c r="J42" i="1"/>
  <c r="O42" i="1" s="1"/>
  <c r="K41" i="1"/>
  <c r="J41" i="1"/>
  <c r="O41" i="1" s="1"/>
  <c r="K40" i="1"/>
  <c r="J40" i="1"/>
  <c r="O40" i="1" s="1"/>
  <c r="K39" i="1"/>
  <c r="J39" i="1"/>
  <c r="K38" i="1"/>
  <c r="J38" i="1"/>
  <c r="O38" i="1" s="1"/>
  <c r="K37" i="1"/>
  <c r="J37" i="1"/>
  <c r="O37" i="1" s="1"/>
  <c r="K36" i="1"/>
  <c r="J36" i="1"/>
  <c r="O36" i="1" s="1"/>
  <c r="K35" i="1"/>
  <c r="J35" i="1"/>
  <c r="K34" i="1"/>
  <c r="J34" i="1"/>
  <c r="O34" i="1" s="1"/>
  <c r="K33" i="1"/>
  <c r="J33" i="1"/>
  <c r="O33" i="1" s="1"/>
  <c r="K32" i="1"/>
  <c r="J32" i="1"/>
  <c r="O32" i="1" s="1"/>
  <c r="K31" i="1"/>
  <c r="J31" i="1"/>
  <c r="K30" i="1"/>
  <c r="J30" i="1"/>
  <c r="O30" i="1" s="1"/>
  <c r="K29" i="1"/>
  <c r="J29" i="1"/>
  <c r="O29" i="1" s="1"/>
  <c r="K28" i="1"/>
  <c r="J28" i="1"/>
  <c r="O28" i="1" s="1"/>
  <c r="K27" i="1"/>
  <c r="J27" i="1"/>
  <c r="K26" i="1"/>
  <c r="J26" i="1"/>
  <c r="O26" i="1" s="1"/>
  <c r="K25" i="1"/>
  <c r="J25" i="1"/>
  <c r="O25" i="1" s="1"/>
  <c r="K24" i="1"/>
  <c r="J24" i="1"/>
  <c r="O24" i="1" s="1"/>
  <c r="K23" i="1"/>
  <c r="J23" i="1"/>
  <c r="K22" i="1"/>
  <c r="J22" i="1"/>
  <c r="O22" i="1" s="1"/>
  <c r="K21" i="1"/>
  <c r="J21" i="1"/>
  <c r="O21" i="1" s="1"/>
  <c r="K20" i="1"/>
  <c r="J20" i="1"/>
  <c r="O20" i="1" s="1"/>
  <c r="K19" i="1"/>
  <c r="J19" i="1"/>
  <c r="O17" i="1"/>
  <c r="P15" i="1"/>
  <c r="O23" i="1" s="1"/>
  <c r="K12" i="1"/>
  <c r="J12" i="1"/>
  <c r="O12" i="1" s="1"/>
  <c r="A1" i="1"/>
  <c r="O27" i="1" l="1"/>
  <c r="O39" i="1"/>
  <c r="O43" i="1"/>
  <c r="O55" i="1"/>
  <c r="O59" i="1"/>
  <c r="O63" i="1"/>
  <c r="O19" i="1"/>
  <c r="O31" i="1"/>
  <c r="O35" i="1"/>
  <c r="O47" i="1"/>
  <c r="O51" i="1"/>
</calcChain>
</file>

<file path=xl/sharedStrings.xml><?xml version="1.0" encoding="utf-8"?>
<sst xmlns="http://schemas.openxmlformats.org/spreadsheetml/2006/main" count="129" uniqueCount="128">
  <si>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</si>
  <si>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</si>
  <si>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</si>
  <si>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</si>
  <si>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</si>
  <si>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</si>
  <si>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4 BUILDING CONSTRUCTION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</si>
  <si>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</si>
  <si>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</si>
  <si>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</si>
  <si>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</si>
  <si>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</si>
  <si>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</si>
  <si>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</si>
  <si>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</si>
  <si>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</si>
  <si>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</si>
  <si>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</si>
  <si>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</si>
  <si>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</si>
  <si>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</si>
  <si>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</si>
  <si>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</si>
  <si>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</si>
  <si>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</si>
  <si>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</si>
  <si>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</si>
  <si>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</si>
  <si>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03323BUI174</t>
  </si>
  <si>
    <t>BAHIZI DELPHIN BERNARD</t>
  </si>
  <si>
    <t>03324BUI776</t>
  </si>
  <si>
    <t>BYIRINGIRO ELISA</t>
  </si>
  <si>
    <t>03323BUI133</t>
  </si>
  <si>
    <t>BYIRINGIRO HAPPY</t>
  </si>
  <si>
    <t>03324BUI781</t>
  </si>
  <si>
    <t>HIRWA  HONORE</t>
  </si>
  <si>
    <t>03323BUI241</t>
  </si>
  <si>
    <t>IRADUKUNDA FRANCOIS</t>
  </si>
  <si>
    <t>03323BUI209</t>
  </si>
  <si>
    <t>IRAGENA  KEVIN</t>
  </si>
  <si>
    <t>03324BUI782</t>
  </si>
  <si>
    <t>IRAKOZE NESTA KENNY</t>
  </si>
  <si>
    <t>03323BUI274</t>
  </si>
  <si>
    <t>ISARO  MIGNONE</t>
  </si>
  <si>
    <t>03323BUI347</t>
  </si>
  <si>
    <t>ISHIMWE  BONHEUR</t>
  </si>
  <si>
    <t>03324BUI783</t>
  </si>
  <si>
    <t>ISHIMWE Aimable Reponse</t>
  </si>
  <si>
    <t>03323BUI248</t>
  </si>
  <si>
    <t>ISHIMWE ASHIRAFU</t>
  </si>
  <si>
    <t>03323BUI59</t>
  </si>
  <si>
    <t xml:space="preserve">ISHIMWE DIANE </t>
  </si>
  <si>
    <t>03323BUI369</t>
  </si>
  <si>
    <t>ISHIMWE RINDIRO  SAMUEL</t>
  </si>
  <si>
    <t>03323BUI70</t>
  </si>
  <si>
    <t xml:space="preserve">IZIBYOSE BONHEUR </t>
  </si>
  <si>
    <t>03323BUI195</t>
  </si>
  <si>
    <t>KWIZERA  JEAN PIERRE</t>
  </si>
  <si>
    <t>03323BUI90</t>
  </si>
  <si>
    <t>MPAWENAYO FELIX</t>
  </si>
  <si>
    <t>03323BUI74</t>
  </si>
  <si>
    <t xml:space="preserve">MUGISHA DIEUDONNE </t>
  </si>
  <si>
    <t>03323BUI149</t>
  </si>
  <si>
    <t xml:space="preserve">MUHIRE IRENE </t>
  </si>
  <si>
    <t>03323BUI331</t>
  </si>
  <si>
    <t>MUNYABURANGA EGIDE</t>
  </si>
  <si>
    <t>03323BUI378</t>
  </si>
  <si>
    <t>MUVUNYI NOBLES</t>
  </si>
  <si>
    <t>03323BUI151</t>
  </si>
  <si>
    <t xml:space="preserve">NAMAHORO YVONNE </t>
  </si>
  <si>
    <t>03323BUI323</t>
  </si>
  <si>
    <t>NDATIMANA  EMELINE</t>
  </si>
  <si>
    <t>03324BUI778</t>
  </si>
  <si>
    <t>NGIZWENAYO CHANCE</t>
  </si>
  <si>
    <t>03323BUI34</t>
  </si>
  <si>
    <t>NIKUZE GERVAIS</t>
  </si>
  <si>
    <t>03323BUI130</t>
  </si>
  <si>
    <t>NISHIMWE JEAN D'AMOUR</t>
  </si>
  <si>
    <t>03325BUI963</t>
  </si>
  <si>
    <t>NIYIGENA Eric</t>
  </si>
  <si>
    <t>03323BUI112</t>
  </si>
  <si>
    <t>NIYOGISUBIZO GABRIEL</t>
  </si>
  <si>
    <t>03323BUI170</t>
  </si>
  <si>
    <t>NIYOMUKIZA ARSENE</t>
  </si>
  <si>
    <t>03323BUI176</t>
  </si>
  <si>
    <t>NIYOMWUNGERI EMMANUEL</t>
  </si>
  <si>
    <t>03323BUI255</t>
  </si>
  <si>
    <t>NIZEYIMANA  DARIUS</t>
  </si>
  <si>
    <t>03323BUI371</t>
  </si>
  <si>
    <t>NKUYINKA  Juslin</t>
  </si>
  <si>
    <t>03323AUT30</t>
  </si>
  <si>
    <t>NOHERI JEAN DE DIEU</t>
  </si>
  <si>
    <t>03323BUI121</t>
  </si>
  <si>
    <t xml:space="preserve">NSENGIMANA FABRICE </t>
  </si>
  <si>
    <t>03323ELE208</t>
  </si>
  <si>
    <t>NSHIMIYIMANA  FRED</t>
  </si>
  <si>
    <t>03324BUI777</t>
  </si>
  <si>
    <t>TUYISENGE INNOCENT</t>
  </si>
  <si>
    <t>03323BUI370</t>
  </si>
  <si>
    <t>TUYISHIMIRE PHILBERT</t>
  </si>
  <si>
    <t>03323WOO162</t>
  </si>
  <si>
    <t>TUYIZERE JOSUE</t>
  </si>
  <si>
    <t>03323BUI237</t>
  </si>
  <si>
    <t>TUZA BAMBE AHISHAKIYE ELIE</t>
  </si>
  <si>
    <t>03323BUI346</t>
  </si>
  <si>
    <t>TWAGIRIMANA  ALCENE</t>
  </si>
  <si>
    <t>03323BUI338</t>
  </si>
  <si>
    <t>TWIBANIRENAYO BRUCE</t>
  </si>
  <si>
    <t>03323BUI357</t>
  </si>
  <si>
    <t>UKWISHATSE AUSSAM</t>
  </si>
  <si>
    <t>03323BUI41</t>
  </si>
  <si>
    <t xml:space="preserve">UMUGWANEZA SOLANGE </t>
  </si>
  <si>
    <t>03323BUI250</t>
  </si>
  <si>
    <t>UWAYISENGA ANICET</t>
  </si>
  <si>
    <t>03323BUI172</t>
  </si>
  <si>
    <t>UWIRINGIYIMANA  THEOPHILE</t>
  </si>
  <si>
    <t>03323BUI158</t>
  </si>
  <si>
    <t>UWIRINGIYIMANA DIVINE</t>
  </si>
  <si>
    <t>03323BUI97</t>
  </si>
  <si>
    <t>UWIZEYIMANA SAMUEL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</si>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</sst>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19" fillId="1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left"/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hidden="1"/>
    </xf>
    <xf numFmtId="0" fontId="20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20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DA947F0F-D6CB-46DF-8FF9-922868DC640F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DD7F98A7-7F87-454F-80CD-9B613D0C4EB4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F8A288ED-7CA2-497D-99CF-6441A54D3355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7C0F933B-F43D-4C7D-B32E-CE7B708FB652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DC9B3B9B-0DE3-4EF3-9D45-A5658961ED9A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263FB612-6C4E-4F07-A92C-14B732819B88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F47E5DB2-3906-4980-BFC3-23C94FB0F2D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02361F95-EB2A-4CAF-A186-DDB5AF58F9E4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96EEED6B-FEEC-417F-A2F9-E4B1B5BFA2B5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BE81-45ED-4FDF-9C61-93E8509B937D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64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64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64" si="1">IF($O$15="","",IF(ISTEXT(J19),"",IF(J19&gt;=$K$17*$P$15,"Competent","Not yet Competent")))</f>
        <v/>
      </c>
      <c r="L19" s="57"/>
      <c r="M19" s="57"/>
      <c r="N19" s="57"/>
      <c r="O19" s="59" t="str">
        <f t="shared" ref="O19:O64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10">
        <v>2</v>
      </c>
      <c r="C20" s="11" t="s">
        <v>30</v>
      </c>
      <c r="D20" s="4" t="s">
        <v>31</v>
      </c>
      <c r="E20" s="60"/>
      <c r="F20" s="60"/>
      <c r="G20" s="60"/>
      <c r="H20" s="60"/>
      <c r="I20" s="60"/>
      <c r="J20" s="10" t="str">
        <f t="shared" si="0"/>
        <v/>
      </c>
      <c r="K20" s="11" t="str">
        <f t="shared" si="1"/>
        <v/>
      </c>
      <c r="L20" s="60"/>
      <c r="M20" s="60"/>
      <c r="N20" s="60"/>
      <c r="O20" s="11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61">
        <v>3</v>
      </c>
      <c r="C21" s="55" t="s">
        <v>32</v>
      </c>
      <c r="D21" s="56" t="s">
        <v>33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61">
        <v>4</v>
      </c>
      <c r="C22" s="55" t="s">
        <v>34</v>
      </c>
      <c r="D22" s="62" t="s">
        <v>35</v>
      </c>
      <c r="E22" s="63"/>
      <c r="F22" s="63"/>
      <c r="G22" s="63"/>
      <c r="H22" s="63"/>
      <c r="I22" s="63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61">
        <v>5</v>
      </c>
      <c r="C23" s="55" t="s">
        <v>36</v>
      </c>
      <c r="D23" s="56" t="s">
        <v>37</v>
      </c>
      <c r="E23" s="57"/>
      <c r="F23" s="57"/>
      <c r="G23" s="57"/>
      <c r="H23" s="57"/>
      <c r="I23" s="57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4">
        <v>6</v>
      </c>
      <c r="C24" s="55" t="s">
        <v>38</v>
      </c>
      <c r="D24" s="56" t="s">
        <v>39</v>
      </c>
      <c r="E24" s="57"/>
      <c r="F24" s="57"/>
      <c r="G24" s="57"/>
      <c r="H24" s="57"/>
      <c r="I24" s="57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54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61">
        <v>8</v>
      </c>
      <c r="C26" s="55" t="s">
        <v>42</v>
      </c>
      <c r="D26" s="56" t="s">
        <v>43</v>
      </c>
      <c r="E26" s="57"/>
      <c r="F26" s="57"/>
      <c r="G26" s="57"/>
      <c r="H26" s="57"/>
      <c r="I26" s="57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1">
        <v>9</v>
      </c>
      <c r="C27" s="55" t="s">
        <v>44</v>
      </c>
      <c r="D27" s="56" t="s">
        <v>45</v>
      </c>
      <c r="E27" s="64"/>
      <c r="F27" s="64"/>
      <c r="G27" s="64"/>
      <c r="H27" s="64"/>
      <c r="I27" s="64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56" t="s">
        <v>47</v>
      </c>
      <c r="E28" s="64"/>
      <c r="F28" s="64"/>
      <c r="G28" s="64"/>
      <c r="H28" s="64"/>
      <c r="I28" s="64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48</v>
      </c>
      <c r="D29" s="56" t="s">
        <v>49</v>
      </c>
      <c r="E29" s="57"/>
      <c r="F29" s="57"/>
      <c r="G29" s="57"/>
      <c r="H29" s="57"/>
      <c r="I29" s="57"/>
      <c r="J29" s="58" t="str">
        <f t="shared" si="0"/>
        <v/>
      </c>
      <c r="K29" s="59" t="str">
        <f t="shared" si="1"/>
        <v/>
      </c>
      <c r="L29" s="57"/>
      <c r="M29" s="57"/>
      <c r="N29" s="57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61">
        <v>12</v>
      </c>
      <c r="C30" s="55" t="s">
        <v>50</v>
      </c>
      <c r="D30" s="62" t="s">
        <v>51</v>
      </c>
      <c r="E30" s="63"/>
      <c r="F30" s="63"/>
      <c r="G30" s="63"/>
      <c r="H30" s="63"/>
      <c r="I30" s="63"/>
      <c r="J30" s="58" t="str">
        <f t="shared" si="0"/>
        <v/>
      </c>
      <c r="K30" s="59" t="str">
        <f t="shared" si="1"/>
        <v/>
      </c>
      <c r="L30" s="57"/>
      <c r="M30" s="57"/>
      <c r="N30" s="57"/>
      <c r="O30" s="59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61">
        <v>13</v>
      </c>
      <c r="C31" s="55" t="s">
        <v>52</v>
      </c>
      <c r="D31" s="56" t="s">
        <v>53</v>
      </c>
      <c r="E31" s="64"/>
      <c r="F31" s="64"/>
      <c r="G31" s="64"/>
      <c r="H31" s="64"/>
      <c r="I31" s="64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54">
        <v>14</v>
      </c>
      <c r="C32" s="55" t="s">
        <v>54</v>
      </c>
      <c r="D32" s="56" t="s">
        <v>55</v>
      </c>
      <c r="E32" s="57"/>
      <c r="F32" s="57"/>
      <c r="G32" s="57"/>
      <c r="H32" s="57"/>
      <c r="I32" s="57"/>
      <c r="J32" s="58" t="str">
        <f t="shared" si="0"/>
        <v/>
      </c>
      <c r="K32" s="59" t="str">
        <f t="shared" si="1"/>
        <v/>
      </c>
      <c r="L32" s="57"/>
      <c r="M32" s="57"/>
      <c r="N32" s="57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54">
        <v>15</v>
      </c>
      <c r="C33" s="55" t="s">
        <v>56</v>
      </c>
      <c r="D33" s="62" t="s">
        <v>57</v>
      </c>
      <c r="E33" s="63"/>
      <c r="F33" s="63"/>
      <c r="G33" s="63"/>
      <c r="H33" s="63"/>
      <c r="I33" s="63"/>
      <c r="J33" s="58" t="str">
        <f t="shared" si="0"/>
        <v/>
      </c>
      <c r="K33" s="59" t="str">
        <f t="shared" si="1"/>
        <v/>
      </c>
      <c r="L33" s="57"/>
      <c r="M33" s="57"/>
      <c r="N33" s="57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10">
        <v>16</v>
      </c>
      <c r="C34" s="11" t="s">
        <v>58</v>
      </c>
      <c r="D34" s="4" t="s">
        <v>59</v>
      </c>
      <c r="E34" s="60"/>
      <c r="F34" s="60"/>
      <c r="G34" s="60"/>
      <c r="H34" s="60"/>
      <c r="I34" s="60"/>
      <c r="J34" s="10" t="str">
        <f t="shared" si="0"/>
        <v/>
      </c>
      <c r="K34" s="11" t="str">
        <f t="shared" si="1"/>
        <v/>
      </c>
      <c r="L34" s="60"/>
      <c r="M34" s="60"/>
      <c r="N34" s="60"/>
      <c r="O34" s="11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61">
        <v>17</v>
      </c>
      <c r="C35" s="55" t="s">
        <v>60</v>
      </c>
      <c r="D35" s="65" t="s">
        <v>61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54">
        <v>18</v>
      </c>
      <c r="C36" s="55" t="s">
        <v>62</v>
      </c>
      <c r="D36" s="62" t="s">
        <v>63</v>
      </c>
      <c r="E36" s="63"/>
      <c r="F36" s="63"/>
      <c r="G36" s="63"/>
      <c r="H36" s="63"/>
      <c r="I36" s="63"/>
      <c r="J36" s="58" t="str">
        <f t="shared" si="0"/>
        <v/>
      </c>
      <c r="K36" s="59" t="str">
        <f t="shared" si="1"/>
        <v/>
      </c>
      <c r="L36" s="57"/>
      <c r="M36" s="57"/>
      <c r="N36" s="57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61">
        <v>19</v>
      </c>
      <c r="C37" s="55" t="s">
        <v>64</v>
      </c>
      <c r="D37" s="56" t="s">
        <v>65</v>
      </c>
      <c r="E37" s="64"/>
      <c r="F37" s="64"/>
      <c r="G37" s="64"/>
      <c r="H37" s="64"/>
      <c r="I37" s="64"/>
      <c r="J37" s="58" t="str">
        <f t="shared" si="0"/>
        <v/>
      </c>
      <c r="K37" s="59" t="str">
        <f t="shared" si="1"/>
        <v/>
      </c>
      <c r="L37" s="57"/>
      <c r="M37" s="57"/>
      <c r="N37" s="57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61">
        <v>20</v>
      </c>
      <c r="C38" s="55" t="s">
        <v>66</v>
      </c>
      <c r="D38" s="56" t="s">
        <v>67</v>
      </c>
      <c r="E38" s="64"/>
      <c r="F38" s="64"/>
      <c r="G38" s="64"/>
      <c r="H38" s="64"/>
      <c r="I38" s="64"/>
      <c r="J38" s="58" t="str">
        <f t="shared" si="0"/>
        <v/>
      </c>
      <c r="K38" s="59" t="str">
        <f t="shared" si="1"/>
        <v/>
      </c>
      <c r="L38" s="57"/>
      <c r="M38" s="57"/>
      <c r="N38" s="57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54">
        <v>21</v>
      </c>
      <c r="C39" s="55" t="s">
        <v>68</v>
      </c>
      <c r="D39" s="56" t="s">
        <v>69</v>
      </c>
      <c r="E39" s="57"/>
      <c r="F39" s="57"/>
      <c r="G39" s="57"/>
      <c r="H39" s="57"/>
      <c r="I39" s="57"/>
      <c r="J39" s="58" t="str">
        <f t="shared" si="0"/>
        <v/>
      </c>
      <c r="K39" s="59" t="str">
        <f t="shared" si="1"/>
        <v/>
      </c>
      <c r="L39" s="57"/>
      <c r="M39" s="57"/>
      <c r="N39" s="57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61">
        <v>22</v>
      </c>
      <c r="C40" s="55" t="s">
        <v>70</v>
      </c>
      <c r="D40" s="62" t="s">
        <v>71</v>
      </c>
      <c r="E40" s="63"/>
      <c r="F40" s="63"/>
      <c r="G40" s="63"/>
      <c r="H40" s="63"/>
      <c r="I40" s="63"/>
      <c r="J40" s="58" t="str">
        <f t="shared" si="0"/>
        <v/>
      </c>
      <c r="K40" s="59" t="str">
        <f t="shared" si="1"/>
        <v/>
      </c>
      <c r="L40" s="57"/>
      <c r="M40" s="57"/>
      <c r="N40" s="57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54">
        <v>23</v>
      </c>
      <c r="C41" s="55" t="s">
        <v>72</v>
      </c>
      <c r="D41" s="56" t="s">
        <v>73</v>
      </c>
      <c r="E41" s="57"/>
      <c r="F41" s="57"/>
      <c r="G41" s="57"/>
      <c r="H41" s="57"/>
      <c r="I41" s="57"/>
      <c r="J41" s="58" t="str">
        <f t="shared" si="0"/>
        <v/>
      </c>
      <c r="K41" s="59" t="str">
        <f t="shared" si="1"/>
        <v/>
      </c>
      <c r="L41" s="57"/>
      <c r="M41" s="57"/>
      <c r="N41" s="57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61">
        <v>24</v>
      </c>
      <c r="C42" s="55" t="s">
        <v>74</v>
      </c>
      <c r="D42" s="56" t="s">
        <v>75</v>
      </c>
      <c r="E42" s="64"/>
      <c r="F42" s="64"/>
      <c r="G42" s="64"/>
      <c r="H42" s="64"/>
      <c r="I42" s="64"/>
      <c r="J42" s="58" t="str">
        <f t="shared" si="0"/>
        <v/>
      </c>
      <c r="K42" s="59" t="str">
        <f t="shared" si="1"/>
        <v/>
      </c>
      <c r="L42" s="57"/>
      <c r="M42" s="57"/>
      <c r="N42" s="57"/>
      <c r="O42" s="59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61">
        <v>25</v>
      </c>
      <c r="C43" s="55" t="s">
        <v>76</v>
      </c>
      <c r="D43" s="56" t="s">
        <v>77</v>
      </c>
      <c r="E43" s="57"/>
      <c r="F43" s="57"/>
      <c r="G43" s="57"/>
      <c r="H43" s="57"/>
      <c r="I43" s="57"/>
      <c r="J43" s="58" t="str">
        <f t="shared" si="0"/>
        <v/>
      </c>
      <c r="K43" s="59" t="str">
        <f t="shared" si="1"/>
        <v/>
      </c>
      <c r="L43" s="57"/>
      <c r="M43" s="57"/>
      <c r="N43" s="57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61">
        <v>26</v>
      </c>
      <c r="C44" s="55" t="s">
        <v>78</v>
      </c>
      <c r="D44" s="56" t="s">
        <v>79</v>
      </c>
      <c r="E44" s="64"/>
      <c r="F44" s="64"/>
      <c r="G44" s="64"/>
      <c r="H44" s="64"/>
      <c r="I44" s="64"/>
      <c r="J44" s="58" t="str">
        <f t="shared" si="0"/>
        <v/>
      </c>
      <c r="K44" s="59" t="str">
        <f t="shared" si="1"/>
        <v/>
      </c>
      <c r="L44" s="57"/>
      <c r="M44" s="57"/>
      <c r="N44" s="57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54">
        <v>27</v>
      </c>
      <c r="C45" s="55" t="s">
        <v>80</v>
      </c>
      <c r="D45" s="56" t="s">
        <v>81</v>
      </c>
      <c r="E45" s="64"/>
      <c r="F45" s="64"/>
      <c r="G45" s="64"/>
      <c r="H45" s="64"/>
      <c r="I45" s="64"/>
      <c r="J45" s="58" t="str">
        <f t="shared" si="0"/>
        <v/>
      </c>
      <c r="K45" s="59" t="str">
        <f t="shared" si="1"/>
        <v/>
      </c>
      <c r="L45" s="57"/>
      <c r="M45" s="57"/>
      <c r="N45" s="57"/>
      <c r="O45" s="59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61">
        <v>28</v>
      </c>
      <c r="C46" s="55" t="s">
        <v>82</v>
      </c>
      <c r="D46" s="56" t="s">
        <v>83</v>
      </c>
      <c r="E46" s="57"/>
      <c r="F46" s="57"/>
      <c r="G46" s="57"/>
      <c r="H46" s="57"/>
      <c r="I46" s="57"/>
      <c r="J46" s="58" t="str">
        <f t="shared" si="0"/>
        <v/>
      </c>
      <c r="K46" s="59" t="str">
        <f t="shared" si="1"/>
        <v/>
      </c>
      <c r="L46" s="57"/>
      <c r="M46" s="57"/>
      <c r="N46" s="57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54">
        <v>29</v>
      </c>
      <c r="C47" s="55" t="s">
        <v>84</v>
      </c>
      <c r="D47" s="56" t="s">
        <v>85</v>
      </c>
      <c r="E47" s="57"/>
      <c r="F47" s="57"/>
      <c r="G47" s="57"/>
      <c r="H47" s="57"/>
      <c r="I47" s="57"/>
      <c r="J47" s="58" t="str">
        <f t="shared" si="0"/>
        <v/>
      </c>
      <c r="K47" s="59" t="str">
        <f t="shared" si="1"/>
        <v/>
      </c>
      <c r="L47" s="57"/>
      <c r="M47" s="57"/>
      <c r="N47" s="57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61">
        <v>30</v>
      </c>
      <c r="C48" s="55" t="s">
        <v>86</v>
      </c>
      <c r="D48" s="62" t="s">
        <v>87</v>
      </c>
      <c r="E48" s="63"/>
      <c r="F48" s="63"/>
      <c r="G48" s="63"/>
      <c r="H48" s="63"/>
      <c r="I48" s="63"/>
      <c r="J48" s="58" t="str">
        <f t="shared" si="0"/>
        <v/>
      </c>
      <c r="K48" s="59" t="str">
        <f t="shared" si="1"/>
        <v/>
      </c>
      <c r="L48" s="57"/>
      <c r="M48" s="57"/>
      <c r="N48" s="57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54">
        <v>31</v>
      </c>
      <c r="C49" s="55" t="s">
        <v>88</v>
      </c>
      <c r="D49" s="62" t="s">
        <v>89</v>
      </c>
      <c r="E49" s="63"/>
      <c r="F49" s="63"/>
      <c r="G49" s="63"/>
      <c r="H49" s="63"/>
      <c r="I49" s="63"/>
      <c r="J49" s="58" t="str">
        <f t="shared" si="0"/>
        <v/>
      </c>
      <c r="K49" s="59" t="str">
        <f t="shared" si="1"/>
        <v/>
      </c>
      <c r="L49" s="57"/>
      <c r="M49" s="57"/>
      <c r="N49" s="57"/>
      <c r="O49" s="59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61">
        <v>32</v>
      </c>
      <c r="C50" s="55" t="s">
        <v>90</v>
      </c>
      <c r="D50" s="56" t="s">
        <v>91</v>
      </c>
      <c r="E50" s="64"/>
      <c r="F50" s="64"/>
      <c r="G50" s="64"/>
      <c r="H50" s="64"/>
      <c r="I50" s="64"/>
      <c r="J50" s="58" t="str">
        <f t="shared" si="0"/>
        <v/>
      </c>
      <c r="K50" s="59" t="str">
        <f t="shared" si="1"/>
        <v/>
      </c>
      <c r="L50" s="57"/>
      <c r="M50" s="57"/>
      <c r="N50" s="57"/>
      <c r="O50" s="59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54">
        <v>33</v>
      </c>
      <c r="C51" s="55" t="s">
        <v>92</v>
      </c>
      <c r="D51" s="56" t="s">
        <v>93</v>
      </c>
      <c r="E51" s="57"/>
      <c r="F51" s="57"/>
      <c r="G51" s="57"/>
      <c r="H51" s="57"/>
      <c r="I51" s="57"/>
      <c r="J51" s="58" t="str">
        <f t="shared" si="0"/>
        <v/>
      </c>
      <c r="K51" s="59" t="str">
        <f t="shared" si="1"/>
        <v/>
      </c>
      <c r="L51" s="57"/>
      <c r="M51" s="57"/>
      <c r="N51" s="57"/>
      <c r="O51" s="59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61">
        <v>34</v>
      </c>
      <c r="C52" s="55" t="s">
        <v>94</v>
      </c>
      <c r="D52" s="56" t="s">
        <v>95</v>
      </c>
      <c r="E52" s="64"/>
      <c r="F52" s="64"/>
      <c r="G52" s="64"/>
      <c r="H52" s="64"/>
      <c r="I52" s="64"/>
      <c r="J52" s="58" t="str">
        <f t="shared" si="0"/>
        <v/>
      </c>
      <c r="K52" s="59" t="str">
        <f t="shared" si="1"/>
        <v/>
      </c>
      <c r="L52" s="57"/>
      <c r="M52" s="57"/>
      <c r="N52" s="57"/>
      <c r="O52" s="59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54">
        <v>35</v>
      </c>
      <c r="C53" s="55" t="s">
        <v>96</v>
      </c>
      <c r="D53" s="62" t="s">
        <v>97</v>
      </c>
      <c r="E53" s="63"/>
      <c r="F53" s="63"/>
      <c r="G53" s="63"/>
      <c r="H53" s="63"/>
      <c r="I53" s="63"/>
      <c r="J53" s="58" t="str">
        <f t="shared" si="0"/>
        <v/>
      </c>
      <c r="K53" s="59" t="str">
        <f t="shared" si="1"/>
        <v/>
      </c>
      <c r="L53" s="57"/>
      <c r="M53" s="57"/>
      <c r="N53" s="57"/>
      <c r="O53" s="59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61">
        <v>36</v>
      </c>
      <c r="C54" s="55" t="s">
        <v>98</v>
      </c>
      <c r="D54" s="62" t="s">
        <v>99</v>
      </c>
      <c r="E54" s="63"/>
      <c r="F54" s="63"/>
      <c r="G54" s="63"/>
      <c r="H54" s="63"/>
      <c r="I54" s="63"/>
      <c r="J54" s="58" t="str">
        <f t="shared" si="0"/>
        <v/>
      </c>
      <c r="K54" s="59" t="str">
        <f t="shared" si="1"/>
        <v/>
      </c>
      <c r="L54" s="57"/>
      <c r="M54" s="57"/>
      <c r="N54" s="57"/>
      <c r="O54" s="59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61">
        <v>37</v>
      </c>
      <c r="C55" s="55" t="s">
        <v>100</v>
      </c>
      <c r="D55" s="62" t="s">
        <v>101</v>
      </c>
      <c r="E55" s="63"/>
      <c r="F55" s="63"/>
      <c r="G55" s="63"/>
      <c r="H55" s="63"/>
      <c r="I55" s="63"/>
      <c r="J55" s="58" t="str">
        <f t="shared" si="0"/>
        <v/>
      </c>
      <c r="K55" s="59" t="str">
        <f t="shared" si="1"/>
        <v/>
      </c>
      <c r="L55" s="57"/>
      <c r="M55" s="57"/>
      <c r="N55" s="57"/>
      <c r="O55" s="59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61">
        <v>38</v>
      </c>
      <c r="C56" s="55" t="s">
        <v>102</v>
      </c>
      <c r="D56" s="56" t="s">
        <v>103</v>
      </c>
      <c r="E56" s="57"/>
      <c r="F56" s="57"/>
      <c r="G56" s="57"/>
      <c r="H56" s="57"/>
      <c r="I56" s="57"/>
      <c r="J56" s="58" t="str">
        <f t="shared" si="0"/>
        <v/>
      </c>
      <c r="K56" s="59" t="str">
        <f t="shared" si="1"/>
        <v/>
      </c>
      <c r="L56" s="57"/>
      <c r="M56" s="57"/>
      <c r="N56" s="57"/>
      <c r="O56" s="59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61">
        <v>39</v>
      </c>
      <c r="C57" s="55" t="s">
        <v>104</v>
      </c>
      <c r="D57" s="56" t="s">
        <v>105</v>
      </c>
      <c r="E57" s="64"/>
      <c r="F57" s="64"/>
      <c r="G57" s="64"/>
      <c r="H57" s="64"/>
      <c r="I57" s="64"/>
      <c r="J57" s="58" t="str">
        <f t="shared" si="0"/>
        <v/>
      </c>
      <c r="K57" s="59" t="str">
        <f t="shared" si="1"/>
        <v/>
      </c>
      <c r="L57" s="57"/>
      <c r="M57" s="57"/>
      <c r="N57" s="57"/>
      <c r="O57" s="59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61">
        <v>40</v>
      </c>
      <c r="C58" s="55" t="s">
        <v>106</v>
      </c>
      <c r="D58" s="62" t="s">
        <v>107</v>
      </c>
      <c r="E58" s="63"/>
      <c r="F58" s="63"/>
      <c r="G58" s="63"/>
      <c r="H58" s="63"/>
      <c r="I58" s="63"/>
      <c r="J58" s="58" t="str">
        <f t="shared" si="0"/>
        <v/>
      </c>
      <c r="K58" s="59" t="str">
        <f t="shared" si="1"/>
        <v/>
      </c>
      <c r="L58" s="57"/>
      <c r="M58" s="57"/>
      <c r="N58" s="57"/>
      <c r="O58" s="59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54">
        <v>41</v>
      </c>
      <c r="C59" s="55" t="s">
        <v>108</v>
      </c>
      <c r="D59" s="56" t="s">
        <v>109</v>
      </c>
      <c r="E59" s="57"/>
      <c r="F59" s="57"/>
      <c r="G59" s="57"/>
      <c r="H59" s="57"/>
      <c r="I59" s="57"/>
      <c r="J59" s="58" t="str">
        <f t="shared" si="0"/>
        <v/>
      </c>
      <c r="K59" s="59" t="str">
        <f t="shared" si="1"/>
        <v/>
      </c>
      <c r="L59" s="57"/>
      <c r="M59" s="57"/>
      <c r="N59" s="57"/>
      <c r="O59" s="59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61">
        <v>42</v>
      </c>
      <c r="C60" s="55" t="s">
        <v>110</v>
      </c>
      <c r="D60" s="56" t="s">
        <v>111</v>
      </c>
      <c r="E60" s="64"/>
      <c r="F60" s="64"/>
      <c r="G60" s="64"/>
      <c r="H60" s="64"/>
      <c r="I60" s="64"/>
      <c r="J60" s="58" t="str">
        <f t="shared" si="0"/>
        <v/>
      </c>
      <c r="K60" s="59" t="str">
        <f t="shared" si="1"/>
        <v/>
      </c>
      <c r="L60" s="57"/>
      <c r="M60" s="57"/>
      <c r="N60" s="57"/>
      <c r="O60" s="59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10">
        <v>43</v>
      </c>
      <c r="C61" s="11" t="s">
        <v>112</v>
      </c>
      <c r="D61" s="4" t="s">
        <v>113</v>
      </c>
      <c r="E61" s="60"/>
      <c r="F61" s="60"/>
      <c r="G61" s="60"/>
      <c r="H61" s="60"/>
      <c r="I61" s="60"/>
      <c r="J61" s="10" t="str">
        <f t="shared" si="0"/>
        <v/>
      </c>
      <c r="K61" s="11" t="str">
        <f t="shared" si="1"/>
        <v/>
      </c>
      <c r="L61" s="60"/>
      <c r="M61" s="60"/>
      <c r="N61" s="60"/>
      <c r="O61" s="11" t="str">
        <f t="shared" si="2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54">
        <v>44</v>
      </c>
      <c r="C62" s="55" t="s">
        <v>114</v>
      </c>
      <c r="D62" s="65" t="s">
        <v>115</v>
      </c>
      <c r="E62" s="57"/>
      <c r="F62" s="57"/>
      <c r="G62" s="57"/>
      <c r="H62" s="57"/>
      <c r="I62" s="57"/>
      <c r="J62" s="58" t="str">
        <f t="shared" si="0"/>
        <v/>
      </c>
      <c r="K62" s="59" t="str">
        <f t="shared" si="1"/>
        <v/>
      </c>
      <c r="L62" s="57"/>
      <c r="M62" s="57"/>
      <c r="N62" s="57"/>
      <c r="O62" s="59" t="str">
        <f t="shared" si="2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10">
        <v>45</v>
      </c>
      <c r="C63" s="11" t="s">
        <v>116</v>
      </c>
      <c r="D63" s="4" t="s">
        <v>117</v>
      </c>
      <c r="E63" s="60"/>
      <c r="F63" s="60"/>
      <c r="G63" s="60"/>
      <c r="H63" s="60"/>
      <c r="I63" s="60"/>
      <c r="J63" s="10" t="str">
        <f t="shared" si="0"/>
        <v/>
      </c>
      <c r="K63" s="11" t="str">
        <f t="shared" si="1"/>
        <v/>
      </c>
      <c r="L63" s="60"/>
      <c r="M63" s="60"/>
      <c r="N63" s="60"/>
      <c r="O63" s="11" t="str">
        <f t="shared" si="2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54">
        <v>46</v>
      </c>
      <c r="C64" s="55" t="s">
        <v>118</v>
      </c>
      <c r="D64" s="56" t="s">
        <v>119</v>
      </c>
      <c r="E64" s="64"/>
      <c r="F64" s="64"/>
      <c r="G64" s="64"/>
      <c r="H64" s="64"/>
      <c r="I64" s="64"/>
      <c r="J64" s="58" t="str">
        <f t="shared" si="0"/>
        <v/>
      </c>
      <c r="K64" s="59" t="str">
        <f t="shared" si="1"/>
        <v/>
      </c>
      <c r="L64" s="57"/>
      <c r="M64" s="57"/>
      <c r="N64" s="57"/>
      <c r="O64" s="59" t="str">
        <f t="shared" si="2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54"/>
      <c r="C65" s="55"/>
      <c r="D65" s="56"/>
      <c r="E65" s="57"/>
      <c r="F65" s="57"/>
      <c r="G65" s="57"/>
      <c r="H65" s="57"/>
      <c r="I65" s="57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54"/>
      <c r="C66" s="55"/>
      <c r="D66" s="56"/>
      <c r="E66" s="64"/>
      <c r="F66" s="64"/>
      <c r="G66" s="64"/>
      <c r="H66" s="64"/>
      <c r="I66" s="64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120</v>
      </c>
      <c r="Y66" s="4" t="s">
        <v>121</v>
      </c>
      <c r="AC66" s="4">
        <v>50</v>
      </c>
      <c r="AE66" s="4">
        <v>12.5</v>
      </c>
      <c r="AF66" s="4" t="s">
        <v>122</v>
      </c>
      <c r="AJ66" s="4" t="s">
        <v>123</v>
      </c>
    </row>
    <row r="67" spans="1:36" ht="13.5" customHeight="1" x14ac:dyDescent="0.25">
      <c r="A67" s="9"/>
      <c r="B67" s="61"/>
      <c r="C67" s="55"/>
      <c r="D67" s="56"/>
      <c r="E67" s="64"/>
      <c r="F67" s="64"/>
      <c r="G67" s="64"/>
      <c r="H67" s="64"/>
      <c r="I67" s="64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124</v>
      </c>
      <c r="Y67" s="4" t="s">
        <v>125</v>
      </c>
      <c r="Z67" s="4">
        <v>9</v>
      </c>
      <c r="AC67" s="4">
        <v>40</v>
      </c>
      <c r="AE67" s="4">
        <v>32.5</v>
      </c>
      <c r="AF67" s="4" t="s">
        <v>126</v>
      </c>
      <c r="AJ67" s="4" t="s">
        <v>127</v>
      </c>
    </row>
    <row r="68" spans="1:36" ht="13.5" customHeight="1" x14ac:dyDescent="0.25">
      <c r="A68" s="9"/>
      <c r="B68" s="54"/>
      <c r="C68" s="55"/>
      <c r="D68" s="56"/>
      <c r="E68" s="64"/>
      <c r="F68" s="64"/>
      <c r="G68" s="64"/>
      <c r="H68" s="64"/>
      <c r="I68" s="64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54"/>
      <c r="C69" s="55"/>
      <c r="D69" s="62"/>
      <c r="E69" s="63"/>
      <c r="F69" s="63"/>
      <c r="G69" s="63"/>
      <c r="H69" s="63"/>
      <c r="I69" s="63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61"/>
      <c r="C70" s="55"/>
      <c r="D70" s="62"/>
      <c r="E70" s="63"/>
      <c r="F70" s="63"/>
      <c r="G70" s="63"/>
      <c r="H70" s="63"/>
      <c r="I70" s="63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54"/>
      <c r="C71" s="55"/>
      <c r="D71" s="62"/>
      <c r="E71" s="63"/>
      <c r="F71" s="63"/>
      <c r="G71" s="63"/>
      <c r="H71" s="63"/>
      <c r="I71" s="63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61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0"/>
      <c r="F73" s="60"/>
      <c r="G73" s="60"/>
      <c r="H73" s="60"/>
      <c r="I73" s="60"/>
      <c r="L73" s="60"/>
      <c r="M73" s="60"/>
      <c r="N73" s="60"/>
      <c r="P73" s="9"/>
      <c r="Q73" s="9"/>
      <c r="R73" s="9"/>
      <c r="S73" s="9"/>
      <c r="T73" s="9"/>
    </row>
    <row r="74" spans="1:36" ht="13.5" customHeight="1" x14ac:dyDescent="0.25">
      <c r="A74" s="9"/>
      <c r="B74" s="61"/>
      <c r="C74" s="55"/>
      <c r="D74" s="56"/>
      <c r="E74" s="57"/>
      <c r="F74" s="57"/>
      <c r="G74" s="57"/>
      <c r="H74" s="57"/>
      <c r="I74" s="57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54"/>
      <c r="C75" s="55"/>
      <c r="D75" s="56"/>
      <c r="E75" s="64"/>
      <c r="F75" s="64"/>
      <c r="G75" s="64"/>
      <c r="H75" s="64"/>
      <c r="I75" s="64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61"/>
      <c r="C76" s="55"/>
      <c r="D76" s="56"/>
      <c r="E76" s="64"/>
      <c r="F76" s="64"/>
      <c r="G76" s="64"/>
      <c r="H76" s="64"/>
      <c r="I76" s="64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61"/>
      <c r="C77" s="55"/>
      <c r="D77" s="62"/>
      <c r="E77" s="63"/>
      <c r="F77" s="63"/>
      <c r="G77" s="63"/>
      <c r="H77" s="63"/>
      <c r="I77" s="63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61"/>
      <c r="C78" s="55"/>
      <c r="D78" s="56"/>
      <c r="E78" s="64"/>
      <c r="F78" s="64"/>
      <c r="G78" s="64"/>
      <c r="H78" s="64"/>
      <c r="I78" s="64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54"/>
      <c r="C79" s="55"/>
      <c r="D79" s="56"/>
      <c r="E79" s="64"/>
      <c r="F79" s="64"/>
      <c r="G79" s="64"/>
      <c r="H79" s="64"/>
      <c r="I79" s="64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54"/>
      <c r="C80" s="55"/>
      <c r="D80" s="62"/>
      <c r="E80" s="63"/>
      <c r="F80" s="63"/>
      <c r="G80" s="63"/>
      <c r="H80" s="63"/>
      <c r="I80" s="63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61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54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61"/>
      <c r="C83" s="55"/>
      <c r="D83" s="62"/>
      <c r="E83" s="63"/>
      <c r="F83" s="63"/>
      <c r="G83" s="63"/>
      <c r="H83" s="63"/>
      <c r="I83" s="63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54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54"/>
      <c r="C85" s="55"/>
      <c r="D85" s="62"/>
      <c r="E85" s="63"/>
      <c r="F85" s="63"/>
      <c r="G85" s="63"/>
      <c r="H85" s="63"/>
      <c r="I85" s="63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61"/>
      <c r="C86" s="55"/>
      <c r="D86" s="62"/>
      <c r="E86" s="63"/>
      <c r="F86" s="63"/>
      <c r="G86" s="63"/>
      <c r="H86" s="63"/>
      <c r="I86" s="63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61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54"/>
      <c r="C88" s="55"/>
      <c r="D88" s="62"/>
      <c r="E88" s="63"/>
      <c r="F88" s="63"/>
      <c r="G88" s="63"/>
      <c r="H88" s="63"/>
      <c r="I88" s="63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61"/>
      <c r="C89" s="55"/>
      <c r="D89" s="62"/>
      <c r="E89" s="63"/>
      <c r="F89" s="63"/>
      <c r="G89" s="63"/>
      <c r="H89" s="63"/>
      <c r="I89" s="63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61"/>
      <c r="C90" s="55"/>
      <c r="D90" s="62"/>
      <c r="E90" s="63"/>
      <c r="F90" s="63"/>
      <c r="G90" s="63"/>
      <c r="H90" s="63"/>
      <c r="I90" s="63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61"/>
      <c r="C91" s="55"/>
      <c r="D91" s="62"/>
      <c r="E91" s="63"/>
      <c r="F91" s="63"/>
      <c r="G91" s="63"/>
      <c r="H91" s="63"/>
      <c r="I91" s="63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54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61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54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54"/>
      <c r="C95" s="55"/>
      <c r="D95" s="56"/>
      <c r="E95" s="64"/>
      <c r="F95" s="64"/>
      <c r="G95" s="64"/>
      <c r="H95" s="64"/>
      <c r="I95" s="64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54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61"/>
      <c r="C97" s="55"/>
      <c r="D97" s="62"/>
      <c r="E97" s="63"/>
      <c r="F97" s="63"/>
      <c r="G97" s="63"/>
      <c r="H97" s="63"/>
      <c r="I97" s="63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54"/>
      <c r="C98" s="55"/>
      <c r="D98" s="62"/>
      <c r="E98" s="60"/>
      <c r="F98" s="60"/>
      <c r="G98" s="60"/>
      <c r="H98" s="60"/>
      <c r="I98" s="60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61"/>
      <c r="C99" s="55"/>
      <c r="D99" s="62"/>
      <c r="E99" s="60"/>
      <c r="F99" s="60"/>
      <c r="G99" s="60"/>
      <c r="H99" s="60"/>
      <c r="I99" s="60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54"/>
      <c r="C100" s="55"/>
      <c r="D100" s="62"/>
      <c r="E100" s="60"/>
      <c r="F100" s="60"/>
      <c r="G100" s="60"/>
      <c r="H100" s="60"/>
      <c r="I100" s="60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61"/>
      <c r="C101" s="55"/>
      <c r="D101" s="62"/>
      <c r="E101" s="60"/>
      <c r="F101" s="60"/>
      <c r="G101" s="60"/>
      <c r="H101" s="60"/>
      <c r="I101" s="60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54"/>
      <c r="C102" s="55"/>
      <c r="D102" s="62"/>
      <c r="E102" s="60"/>
      <c r="F102" s="60"/>
      <c r="G102" s="60"/>
      <c r="H102" s="60"/>
      <c r="I102" s="60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61"/>
      <c r="C104" s="55"/>
      <c r="D104" s="62"/>
      <c r="E104" s="60"/>
      <c r="F104" s="60"/>
      <c r="G104" s="60"/>
      <c r="H104" s="60"/>
      <c r="I104" s="60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54"/>
      <c r="C105" s="55"/>
      <c r="D105" s="62"/>
      <c r="E105" s="60"/>
      <c r="F105" s="60"/>
      <c r="G105" s="60"/>
      <c r="H105" s="60"/>
      <c r="I105" s="60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61"/>
      <c r="C106" s="55"/>
      <c r="D106" s="62"/>
      <c r="E106" s="60"/>
      <c r="F106" s="60"/>
      <c r="G106" s="60"/>
      <c r="H106" s="60"/>
      <c r="I106" s="60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54"/>
      <c r="C107" s="55"/>
      <c r="D107" s="62"/>
      <c r="E107" s="60"/>
      <c r="F107" s="60"/>
      <c r="G107" s="60"/>
      <c r="H107" s="60"/>
      <c r="I107" s="60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61"/>
      <c r="C108" s="55"/>
      <c r="D108" s="62"/>
      <c r="E108" s="60"/>
      <c r="F108" s="60"/>
      <c r="G108" s="60"/>
      <c r="H108" s="60"/>
      <c r="I108" s="60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54"/>
      <c r="C109" s="55"/>
      <c r="D109" s="62"/>
      <c r="E109" s="60"/>
      <c r="F109" s="60"/>
      <c r="G109" s="60"/>
      <c r="H109" s="60"/>
      <c r="I109" s="60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61"/>
      <c r="C110" s="55"/>
      <c r="D110" s="62"/>
      <c r="E110" s="60"/>
      <c r="F110" s="60"/>
      <c r="G110" s="60"/>
      <c r="H110" s="60"/>
      <c r="I110" s="60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54"/>
      <c r="C111" s="55"/>
      <c r="D111" s="62"/>
      <c r="E111" s="60"/>
      <c r="F111" s="60"/>
      <c r="G111" s="60"/>
      <c r="H111" s="60"/>
      <c r="I111" s="60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61"/>
      <c r="C112" s="55"/>
      <c r="E112" s="60"/>
      <c r="F112" s="60"/>
      <c r="G112" s="60"/>
      <c r="H112" s="60"/>
      <c r="I112" s="60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61"/>
      <c r="C113" s="55"/>
      <c r="E113" s="60"/>
      <c r="F113" s="60"/>
      <c r="G113" s="60"/>
      <c r="H113" s="60"/>
      <c r="I113" s="60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61"/>
      <c r="C114" s="55"/>
      <c r="E114" s="60"/>
      <c r="F114" s="60"/>
      <c r="G114" s="60"/>
      <c r="H114" s="60"/>
      <c r="I114" s="60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61"/>
      <c r="C115" s="55"/>
      <c r="E115" s="60"/>
      <c r="F115" s="60"/>
      <c r="G115" s="60"/>
      <c r="H115" s="60"/>
      <c r="I115" s="60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61"/>
      <c r="C116" s="55"/>
      <c r="E116" s="60"/>
      <c r="F116" s="60"/>
      <c r="G116" s="60"/>
      <c r="H116" s="60"/>
      <c r="I116" s="60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61"/>
      <c r="C117" s="55"/>
      <c r="E117" s="60"/>
      <c r="F117" s="60"/>
      <c r="G117" s="60"/>
      <c r="H117" s="60"/>
      <c r="I117" s="60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61"/>
      <c r="C118" s="55"/>
      <c r="E118" s="60"/>
      <c r="F118" s="60"/>
      <c r="G118" s="60"/>
      <c r="H118" s="60"/>
      <c r="I118" s="60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61"/>
      <c r="C119" s="55"/>
      <c r="E119" s="60"/>
      <c r="F119" s="60"/>
      <c r="G119" s="60"/>
      <c r="H119" s="60"/>
      <c r="I119" s="60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61"/>
      <c r="C121" s="55"/>
      <c r="E121" s="60"/>
      <c r="F121" s="60"/>
      <c r="G121" s="60"/>
      <c r="H121" s="60"/>
      <c r="I121" s="60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61"/>
      <c r="C122" s="55"/>
      <c r="E122" s="60"/>
      <c r="F122" s="60"/>
      <c r="G122" s="60"/>
      <c r="H122" s="60"/>
      <c r="I122" s="60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61"/>
      <c r="C123" s="55"/>
      <c r="E123" s="60"/>
      <c r="F123" s="60"/>
      <c r="G123" s="60"/>
      <c r="H123" s="60"/>
      <c r="I123" s="60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61"/>
      <c r="C124" s="55"/>
      <c r="E124" s="60"/>
      <c r="F124" s="60"/>
      <c r="G124" s="60"/>
      <c r="H124" s="60"/>
      <c r="I124" s="60"/>
      <c r="L124" s="60"/>
      <c r="M124" s="60"/>
      <c r="N124" s="60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0"/>
      <c r="F125" s="60"/>
      <c r="G125" s="60"/>
      <c r="H125" s="60"/>
      <c r="I125" s="60"/>
      <c r="L125" s="60"/>
      <c r="M125" s="60"/>
      <c r="N125" s="60"/>
      <c r="P125" s="9"/>
      <c r="Q125" s="9"/>
      <c r="R125" s="9"/>
      <c r="S125" s="9"/>
      <c r="T125" s="9"/>
    </row>
    <row r="126" spans="1:20" ht="13.5" customHeight="1" x14ac:dyDescent="0.25">
      <c r="E126" s="60"/>
      <c r="F126" s="60"/>
      <c r="G126" s="60"/>
      <c r="H126" s="60"/>
      <c r="I126" s="60"/>
      <c r="L126" s="60"/>
      <c r="M126" s="60"/>
      <c r="N126" s="60"/>
    </row>
    <row r="127" spans="1:20" ht="13.5" customHeight="1" x14ac:dyDescent="0.25">
      <c r="B127" s="54"/>
      <c r="C127" s="55"/>
      <c r="D127" s="62"/>
      <c r="E127" s="63"/>
      <c r="F127" s="63"/>
      <c r="G127" s="63"/>
      <c r="H127" s="63"/>
      <c r="I127" s="63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0"/>
      <c r="F128" s="60"/>
      <c r="G128" s="60"/>
      <c r="H128" s="60"/>
      <c r="I128" s="60"/>
      <c r="L128" s="60"/>
      <c r="M128" s="60"/>
      <c r="N128" s="60"/>
    </row>
    <row r="129" spans="2:15" ht="13.5" customHeight="1" x14ac:dyDescent="0.25">
      <c r="E129" s="60"/>
      <c r="F129" s="60"/>
      <c r="G129" s="60"/>
      <c r="H129" s="60"/>
      <c r="I129" s="60"/>
      <c r="L129" s="60"/>
      <c r="M129" s="60"/>
      <c r="N129" s="60"/>
    </row>
    <row r="130" spans="2:15" ht="13.5" customHeight="1" x14ac:dyDescent="0.25">
      <c r="B130" s="54"/>
      <c r="C130" s="55"/>
      <c r="D130" s="62"/>
      <c r="E130" s="63"/>
      <c r="F130" s="63"/>
      <c r="G130" s="63"/>
      <c r="H130" s="63"/>
      <c r="I130" s="63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0"/>
      <c r="F131" s="60"/>
      <c r="G131" s="60"/>
      <c r="H131" s="60"/>
      <c r="I131" s="60"/>
      <c r="L131" s="60"/>
      <c r="M131" s="60"/>
      <c r="N131" s="60"/>
    </row>
    <row r="132" spans="2:15" ht="13.5" customHeight="1" x14ac:dyDescent="0.25">
      <c r="E132" s="60"/>
      <c r="F132" s="60"/>
      <c r="G132" s="60"/>
      <c r="H132" s="60"/>
      <c r="I132" s="60"/>
      <c r="L132" s="60"/>
      <c r="M132" s="60"/>
      <c r="N132" s="60"/>
    </row>
    <row r="133" spans="2:15" ht="13.5" customHeight="1" x14ac:dyDescent="0.25">
      <c r="B133" s="4"/>
      <c r="C133" s="4"/>
      <c r="E133" s="60"/>
      <c r="F133" s="60"/>
      <c r="G133" s="60"/>
      <c r="H133" s="60"/>
      <c r="I133" s="60"/>
      <c r="J133" s="60"/>
      <c r="L133" s="60"/>
      <c r="M133" s="60"/>
      <c r="N133" s="60"/>
    </row>
    <row r="134" spans="2:15" ht="13.5" customHeight="1" x14ac:dyDescent="0.25">
      <c r="B134" s="4"/>
      <c r="C134" s="4"/>
      <c r="L134" s="60"/>
      <c r="M134" s="60"/>
      <c r="N134" s="60"/>
      <c r="O134" s="4"/>
    </row>
    <row r="135" spans="2:15" ht="13.5" customHeight="1" x14ac:dyDescent="0.25">
      <c r="B135" s="4"/>
      <c r="C135" s="4"/>
      <c r="L135" s="60"/>
      <c r="M135" s="60"/>
      <c r="N135" s="60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61"/>
      <c r="C150" s="55"/>
      <c r="E150" s="60"/>
      <c r="F150" s="60"/>
      <c r="G150" s="60"/>
      <c r="H150" s="60"/>
      <c r="I150" s="60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54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HAkDJHZzmYkh0NkZwC42odO9IKG7346HgpRGvD7UT6JuO63uvFSmnAou2d4jTXLSeEc4j2BeBBrwzyExkb98bA==" saltValue="fDqGCJn24nHgjpGW0mgWhg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DD5A212D-D010-4C76-9FF3-294D5F2DDB30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8165C44C-0195-4DA6-8562-DA96414EB3C9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01A8E083-8484-4815-9594-A03763F1BC11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640418CE-BC69-48CC-B56E-2E98607FB42B}">
      <formula1>COUNTIFS($D$6:$D$1048576,$D19,$E$6:$E$1048576,$E19)&lt;=1</formula1>
    </dataValidation>
    <dataValidation type="list" allowBlank="1" showInputMessage="1" showErrorMessage="1" sqref="O15" xr:uid="{F82105CC-3A8E-475E-9AFA-FF2513B12A19}">
      <formula1>"SM,GM,CM"</formula1>
    </dataValidation>
    <dataValidation type="list" allowBlank="1" showInputMessage="1" sqref="O16" xr:uid="{464B596C-2044-4E67-B689-4DA4D6ECC4A4}">
      <formula1>"Completed,Ongoing,Not yet Taught"</formula1>
    </dataValidation>
    <dataValidation type="list" allowBlank="1" showInputMessage="1" showErrorMessage="1" sqref="D11" xr:uid="{3630E9CD-7340-494C-B6AA-D92724FF4990}">
      <formula1>"FIRST TERM,SECOND TERM,THIRD TERM"</formula1>
    </dataValidation>
    <dataValidation allowBlank="1" showInputMessage="1" showErrorMessage="1" sqref="E13:N13 O13" xr:uid="{53A4A71C-6C9E-4148-A472-2D35E206FA5A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2025-06-13T12:42:38Z</dcterms:created>
  <dcterms:modified xsi:type="dcterms:W3CDTF">2025-06-13T12:42:45Z</dcterms:modified>
</cp:coreProperties>
</file>