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ED053AB9-BF2D-439D-9977-239F2297AA58}" xr6:coauthVersionLast="37" xr6:coauthVersionMax="37" xr10:uidLastSave="{00000000-0000-0000-0000-000000000000}"/>
  <bookViews>
    <workbookView xWindow="0" yWindow="0" windowWidth="24000" windowHeight="9525" xr2:uid="{73FD4F94-B80C-4BD0-8C38-CA37C067E440}"/>
  </bookViews>
  <sheets>
    <sheet name="Sheet1" sheetId="1" r:id="rId1"/>
  </sheets>
  <definedNames>
    <definedName name="_xlnm.Print_Area" localSheetId="0">Sheet1!$B$4:$O$61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1" i="1" l="1"/>
  <c r="J61" i="1"/>
  <c r="O61" i="1" s="1"/>
  <c r="O60" i="1"/>
  <c r="K60" i="1"/>
  <c r="J60" i="1"/>
  <c r="K59" i="1"/>
  <c r="J59" i="1"/>
  <c r="O59" i="1" s="1"/>
  <c r="K58" i="1"/>
  <c r="J58" i="1"/>
  <c r="O58" i="1" s="1"/>
  <c r="K57" i="1"/>
  <c r="J57" i="1"/>
  <c r="O56" i="1"/>
  <c r="K56" i="1"/>
  <c r="J56" i="1"/>
  <c r="K55" i="1"/>
  <c r="J55" i="1"/>
  <c r="O55" i="1" s="1"/>
  <c r="K54" i="1"/>
  <c r="J54" i="1"/>
  <c r="O54" i="1" s="1"/>
  <c r="K53" i="1"/>
  <c r="J53" i="1"/>
  <c r="O52" i="1"/>
  <c r="K52" i="1"/>
  <c r="J52" i="1"/>
  <c r="K51" i="1"/>
  <c r="J51" i="1"/>
  <c r="O51" i="1" s="1"/>
  <c r="K50" i="1"/>
  <c r="J50" i="1"/>
  <c r="O50" i="1" s="1"/>
  <c r="K49" i="1"/>
  <c r="J49" i="1"/>
  <c r="O48" i="1"/>
  <c r="K48" i="1"/>
  <c r="J48" i="1"/>
  <c r="K47" i="1"/>
  <c r="J47" i="1"/>
  <c r="O47" i="1" s="1"/>
  <c r="K46" i="1"/>
  <c r="J46" i="1"/>
  <c r="O46" i="1" s="1"/>
  <c r="K45" i="1"/>
  <c r="J45" i="1"/>
  <c r="O44" i="1"/>
  <c r="K44" i="1"/>
  <c r="J44" i="1"/>
  <c r="K43" i="1"/>
  <c r="J43" i="1"/>
  <c r="O43" i="1" s="1"/>
  <c r="K42" i="1"/>
  <c r="J42" i="1"/>
  <c r="O42" i="1" s="1"/>
  <c r="K41" i="1"/>
  <c r="J41" i="1"/>
  <c r="O40" i="1"/>
  <c r="K40" i="1"/>
  <c r="J40" i="1"/>
  <c r="K39" i="1"/>
  <c r="J39" i="1"/>
  <c r="O39" i="1" s="1"/>
  <c r="K38" i="1"/>
  <c r="J38" i="1"/>
  <c r="O38" i="1" s="1"/>
  <c r="K37" i="1"/>
  <c r="J37" i="1"/>
  <c r="O36" i="1"/>
  <c r="K36" i="1"/>
  <c r="J36" i="1"/>
  <c r="K35" i="1"/>
  <c r="J35" i="1"/>
  <c r="O35" i="1" s="1"/>
  <c r="K34" i="1"/>
  <c r="J34" i="1"/>
  <c r="O34" i="1" s="1"/>
  <c r="K33" i="1"/>
  <c r="J33" i="1"/>
  <c r="O32" i="1"/>
  <c r="K32" i="1"/>
  <c r="J32" i="1"/>
  <c r="K31" i="1"/>
  <c r="J31" i="1"/>
  <c r="O31" i="1" s="1"/>
  <c r="K30" i="1"/>
  <c r="J30" i="1"/>
  <c r="O30" i="1" s="1"/>
  <c r="K29" i="1"/>
  <c r="J29" i="1"/>
  <c r="O28" i="1"/>
  <c r="K28" i="1"/>
  <c r="J28" i="1"/>
  <c r="K27" i="1"/>
  <c r="J27" i="1"/>
  <c r="O27" i="1" s="1"/>
  <c r="K26" i="1"/>
  <c r="J26" i="1"/>
  <c r="O26" i="1" s="1"/>
  <c r="O25" i="1"/>
  <c r="K25" i="1"/>
  <c r="J25" i="1"/>
  <c r="O24" i="1"/>
  <c r="K24" i="1"/>
  <c r="J24" i="1"/>
  <c r="K23" i="1"/>
  <c r="J23" i="1"/>
  <c r="O23" i="1" s="1"/>
  <c r="K22" i="1"/>
  <c r="J22" i="1"/>
  <c r="O22" i="1" s="1"/>
  <c r="O21" i="1"/>
  <c r="K21" i="1"/>
  <c r="J21" i="1"/>
  <c r="O20" i="1"/>
  <c r="K20" i="1"/>
  <c r="J20" i="1"/>
  <c r="K19" i="1"/>
  <c r="J19" i="1"/>
  <c r="O19" i="1" s="1"/>
  <c r="O17" i="1"/>
  <c r="P15" i="1"/>
  <c r="O57" i="1" s="1"/>
  <c r="O12" i="1"/>
  <c r="K12" i="1"/>
  <c r="J12" i="1"/>
  <c r="A1" i="1"/>
  <c r="O29" i="1" l="1"/>
  <c r="O33" i="1"/>
  <c r="O37" i="1"/>
  <c r="O41" i="1"/>
  <c r="O45" i="1"/>
  <c r="O49" i="1"/>
  <c r="O53" i="1"/>
</calcChain>
</file>

<file path=xl/sharedStrings.xml><?xml version="1.0" encoding="utf-8"?>
<sst xmlns="http://schemas.openxmlformats.org/spreadsheetml/2006/main" count="123" uniqueCount="122">
  <si>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</si>
  <si>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</si>
  <si>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</si>
  <si>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</si>
  <si>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</si>
  <si>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</si>
  <si>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5 FOOD AND BEVERAGE OPERATION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</si>
  <si>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</si>
  <si>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</si>
  <si>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</si>
  <si>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</si>
  <si>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</si>
  <si>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</si>
  <si>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</si>
  <si>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</si>
  <si>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</si>
  <si>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</si>
  <si>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</si>
  <si>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</si>
  <si>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</si>
  <si>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</si>
  <si>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</si>
  <si>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</si>
  <si>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</si>
  <si>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</si>
  <si>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</si>
  <si>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</si>
  <si>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</si>
  <si>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03323FOO8</t>
  </si>
  <si>
    <t>AKALIZA SONIA</t>
  </si>
  <si>
    <t>03320FOO1493</t>
  </si>
  <si>
    <t>ALPHA  MARIE DOMINICA MAZZARELLO</t>
  </si>
  <si>
    <t>03320FOO1441</t>
  </si>
  <si>
    <t>BIMENYIMANA  SAMUEL</t>
  </si>
  <si>
    <t>03320FOO1458</t>
  </si>
  <si>
    <t>DUSABIMANA MARIE GRACE</t>
  </si>
  <si>
    <t>03320FOO1412</t>
  </si>
  <si>
    <t>DUSENGE AMOS</t>
  </si>
  <si>
    <t>03320FOO1478</t>
  </si>
  <si>
    <t>GAKURU IGABA EDMOND</t>
  </si>
  <si>
    <t>03320FOO1508</t>
  </si>
  <si>
    <t>GUMIRIZA JEAN MARIE VIANEY</t>
  </si>
  <si>
    <t>03323FOO658</t>
  </si>
  <si>
    <t>IKUZWE GLORIA</t>
  </si>
  <si>
    <t>03320FOO1455</t>
  </si>
  <si>
    <t>IMIRASIRE NADINE</t>
  </si>
  <si>
    <t>03320FOO1414</t>
  </si>
  <si>
    <t>INGABIRE CHABRINE</t>
  </si>
  <si>
    <t>03320FOO1510</t>
  </si>
  <si>
    <t>IRADUKUNDA KAMARIZA DEVOTHA</t>
  </si>
  <si>
    <t>03322FOO583</t>
  </si>
  <si>
    <t>IRADUKUNDA Kenia</t>
  </si>
  <si>
    <t>03320FOO1437</t>
  </si>
  <si>
    <t>ISHIMWE CLARISSE</t>
  </si>
  <si>
    <t>03320FOO1473</t>
  </si>
  <si>
    <t>ISHIMWE UWASE ANGE</t>
  </si>
  <si>
    <t>03320FOO1485</t>
  </si>
  <si>
    <t>ISIMBI JULIENNE</t>
  </si>
  <si>
    <t>03320FOO1516</t>
  </si>
  <si>
    <t>ISINGIZWE ALINE</t>
  </si>
  <si>
    <t>03323FOO148</t>
  </si>
  <si>
    <t>IZERE GISELE</t>
  </si>
  <si>
    <t>03323FOO29</t>
  </si>
  <si>
    <t>KAYITESI CHANTAL</t>
  </si>
  <si>
    <t>03320FOO1512</t>
  </si>
  <si>
    <t>MUHAWENIMANA SONIA</t>
  </si>
  <si>
    <t>03320FOO1504</t>
  </si>
  <si>
    <t>MUKUNDUFITE ANITHA</t>
  </si>
  <si>
    <t>03320FOO1420</t>
  </si>
  <si>
    <t>MURERWA  JOSELYNE</t>
  </si>
  <si>
    <t>03320FOO1507</t>
  </si>
  <si>
    <t>MUTESI KEVINE</t>
  </si>
  <si>
    <t>03320FOO1489</t>
  </si>
  <si>
    <t>MUTUYIMANA  Vestine</t>
  </si>
  <si>
    <t>03320FOO1506</t>
  </si>
  <si>
    <t>NDACYAYISENGA ROSELYNE</t>
  </si>
  <si>
    <t>03322FOO584</t>
  </si>
  <si>
    <t>NIYOMFURA Cynthia</t>
  </si>
  <si>
    <t>03320FOO1509</t>
  </si>
  <si>
    <t>NIYOMPANO NICOLE</t>
  </si>
  <si>
    <t>03320FOO1443</t>
  </si>
  <si>
    <t>NSINGIZIYAREMYE EGIDE</t>
  </si>
  <si>
    <t>03320FOO1514</t>
  </si>
  <si>
    <t>NTWARI FABRICE</t>
  </si>
  <si>
    <t>03320FOO1513</t>
  </si>
  <si>
    <t>NYIRAMUGISHA DEBORAH</t>
  </si>
  <si>
    <t>03320FOO1456</t>
  </si>
  <si>
    <t>NYIRANSABIMANA OLIVE</t>
  </si>
  <si>
    <t>03320FOO1505</t>
  </si>
  <si>
    <t>TUMUKUNDE LILIANE</t>
  </si>
  <si>
    <t>03320FOO1486</t>
  </si>
  <si>
    <t>TUYIZERE  DIANE</t>
  </si>
  <si>
    <t>03323FOO9</t>
  </si>
  <si>
    <t>TUYIZERE ENOCK</t>
  </si>
  <si>
    <t>03323FOO662</t>
  </si>
  <si>
    <t>UKWIMANISHAKA Elodie</t>
  </si>
  <si>
    <t>03320FOO1432</t>
  </si>
  <si>
    <t>UMUBYEYI SANDRA</t>
  </si>
  <si>
    <t>03320FOO1413</t>
  </si>
  <si>
    <t>UMUHIRE JOSIANE</t>
  </si>
  <si>
    <t>03320FOO1487</t>
  </si>
  <si>
    <t>UMUHOZA ALICE</t>
  </si>
  <si>
    <t>03320FOO1449</t>
  </si>
  <si>
    <t>UMWARI JOSIANE</t>
  </si>
  <si>
    <t>03320FOO1517</t>
  </si>
  <si>
    <t>UWACU PATIENCE HENRIETTE</t>
  </si>
  <si>
    <t>03320FOO1511</t>
  </si>
  <si>
    <t>UWASE  BENITHA</t>
  </si>
  <si>
    <t>03320FOO1468</t>
  </si>
  <si>
    <t>UWERA DIANE</t>
  </si>
  <si>
    <t>03320FOO1404</t>
  </si>
  <si>
    <t>UWIMANA SOLANGE</t>
  </si>
  <si>
    <t>03320FOO1425</t>
  </si>
  <si>
    <t>UWIZERAMARIYA ALBERTINE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</si>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</sst>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CC20F965-A17C-4F68-BBAB-20DBEB950E7A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FD063E60-8F6E-437B-8D76-FFD6D15935FB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BE529B8B-414B-400B-A7D8-770D86AA1DAA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CFE9C163-B256-4262-81E2-3314618A04FE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1678DE59-56EC-409E-B5A2-29331494F285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AC559BC9-FA84-4260-B94D-E202E19A3A9A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04553160-2866-4989-B56D-A2EFA126DE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80A99F65-E9A3-4EC0-82D5-5A636D75C436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67D56BB6-6907-4E64-88F7-028CE0F90E4E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17A5-F483-4B65-9F80-6C0AE65D7D14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61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61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61" si="1">IF($O$15="","",IF(ISTEXT(J19),"",IF(J19&gt;=$K$17*$P$15,"Competent","Not yet Competent")))</f>
        <v/>
      </c>
      <c r="L19" s="57"/>
      <c r="M19" s="57"/>
      <c r="N19" s="57"/>
      <c r="O19" s="59" t="str">
        <f t="shared" ref="O19:O61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54">
        <v>2</v>
      </c>
      <c r="C20" s="55" t="s">
        <v>30</v>
      </c>
      <c r="D20" s="60" t="s">
        <v>31</v>
      </c>
      <c r="E20" s="61"/>
      <c r="F20" s="61"/>
      <c r="G20" s="61"/>
      <c r="H20" s="61"/>
      <c r="I20" s="61"/>
      <c r="J20" s="58" t="str">
        <f t="shared" si="0"/>
        <v/>
      </c>
      <c r="K20" s="59" t="str">
        <f t="shared" si="1"/>
        <v/>
      </c>
      <c r="L20" s="57"/>
      <c r="M20" s="57"/>
      <c r="N20" s="57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54">
        <v>3</v>
      </c>
      <c r="C21" s="55" t="s">
        <v>32</v>
      </c>
      <c r="D21" s="56" t="s">
        <v>33</v>
      </c>
      <c r="E21" s="57"/>
      <c r="F21" s="57"/>
      <c r="G21" s="57"/>
      <c r="H21" s="57"/>
      <c r="I21" s="57"/>
      <c r="J21" s="58" t="str">
        <f t="shared" si="0"/>
        <v/>
      </c>
      <c r="K21" s="59" t="str">
        <f t="shared" si="1"/>
        <v/>
      </c>
      <c r="L21" s="57"/>
      <c r="M21" s="57"/>
      <c r="N21" s="57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4">
        <v>4</v>
      </c>
      <c r="C22" s="55" t="s">
        <v>34</v>
      </c>
      <c r="D22" s="56" t="s">
        <v>35</v>
      </c>
      <c r="E22" s="62"/>
      <c r="F22" s="62"/>
      <c r="G22" s="62"/>
      <c r="H22" s="62"/>
      <c r="I22" s="62"/>
      <c r="J22" s="58" t="str">
        <f t="shared" si="0"/>
        <v/>
      </c>
      <c r="K22" s="59" t="str">
        <f t="shared" si="1"/>
        <v/>
      </c>
      <c r="L22" s="57"/>
      <c r="M22" s="57"/>
      <c r="N22" s="57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54">
        <v>5</v>
      </c>
      <c r="C23" s="55" t="s">
        <v>36</v>
      </c>
      <c r="D23" s="56" t="s">
        <v>37</v>
      </c>
      <c r="E23" s="57"/>
      <c r="F23" s="57"/>
      <c r="G23" s="57"/>
      <c r="H23" s="57"/>
      <c r="I23" s="57"/>
      <c r="J23" s="58" t="str">
        <f t="shared" si="0"/>
        <v/>
      </c>
      <c r="K23" s="59" t="str">
        <f t="shared" si="1"/>
        <v/>
      </c>
      <c r="L23" s="57"/>
      <c r="M23" s="57"/>
      <c r="N23" s="57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54">
        <v>6</v>
      </c>
      <c r="C24" s="55" t="s">
        <v>38</v>
      </c>
      <c r="D24" s="60" t="s">
        <v>39</v>
      </c>
      <c r="E24" s="61"/>
      <c r="F24" s="61"/>
      <c r="G24" s="61"/>
      <c r="H24" s="61"/>
      <c r="I24" s="61"/>
      <c r="J24" s="58" t="str">
        <f t="shared" si="0"/>
        <v/>
      </c>
      <c r="K24" s="59" t="str">
        <f t="shared" si="1"/>
        <v/>
      </c>
      <c r="L24" s="57"/>
      <c r="M24" s="57"/>
      <c r="N24" s="57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63">
        <v>7</v>
      </c>
      <c r="C25" s="55" t="s">
        <v>40</v>
      </c>
      <c r="D25" s="56" t="s">
        <v>41</v>
      </c>
      <c r="E25" s="57"/>
      <c r="F25" s="57"/>
      <c r="G25" s="57"/>
      <c r="H25" s="57"/>
      <c r="I25" s="57"/>
      <c r="J25" s="58" t="str">
        <f t="shared" si="0"/>
        <v/>
      </c>
      <c r="K25" s="59" t="str">
        <f t="shared" si="1"/>
        <v/>
      </c>
      <c r="L25" s="57"/>
      <c r="M25" s="57"/>
      <c r="N25" s="57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54">
        <v>8</v>
      </c>
      <c r="C26" s="55" t="s">
        <v>42</v>
      </c>
      <c r="D26" s="60" t="s">
        <v>43</v>
      </c>
      <c r="E26" s="61"/>
      <c r="F26" s="61"/>
      <c r="G26" s="61"/>
      <c r="H26" s="61"/>
      <c r="I26" s="61"/>
      <c r="J26" s="58" t="str">
        <f t="shared" si="0"/>
        <v/>
      </c>
      <c r="K26" s="59" t="str">
        <f t="shared" si="1"/>
        <v/>
      </c>
      <c r="L26" s="57"/>
      <c r="M26" s="57"/>
      <c r="N26" s="57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63">
        <v>9</v>
      </c>
      <c r="C27" s="55" t="s">
        <v>44</v>
      </c>
      <c r="D27" s="56" t="s">
        <v>45</v>
      </c>
      <c r="E27" s="62"/>
      <c r="F27" s="62"/>
      <c r="G27" s="62"/>
      <c r="H27" s="62"/>
      <c r="I27" s="62"/>
      <c r="J27" s="58" t="str">
        <f t="shared" si="0"/>
        <v/>
      </c>
      <c r="K27" s="59" t="str">
        <f t="shared" si="1"/>
        <v/>
      </c>
      <c r="L27" s="57"/>
      <c r="M27" s="57"/>
      <c r="N27" s="57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4">
        <v>10</v>
      </c>
      <c r="C28" s="55" t="s">
        <v>46</v>
      </c>
      <c r="D28" s="60" t="s">
        <v>47</v>
      </c>
      <c r="E28" s="61"/>
      <c r="F28" s="61"/>
      <c r="G28" s="61"/>
      <c r="H28" s="61"/>
      <c r="I28" s="61"/>
      <c r="J28" s="58" t="str">
        <f t="shared" si="0"/>
        <v/>
      </c>
      <c r="K28" s="59" t="str">
        <f t="shared" si="1"/>
        <v/>
      </c>
      <c r="L28" s="57"/>
      <c r="M28" s="57"/>
      <c r="N28" s="57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10">
        <v>11</v>
      </c>
      <c r="C29" s="11" t="s">
        <v>48</v>
      </c>
      <c r="D29" s="4" t="s">
        <v>49</v>
      </c>
      <c r="E29" s="64"/>
      <c r="F29" s="64"/>
      <c r="G29" s="64"/>
      <c r="H29" s="64"/>
      <c r="I29" s="64"/>
      <c r="J29" s="10" t="str">
        <f t="shared" si="0"/>
        <v/>
      </c>
      <c r="K29" s="11" t="str">
        <f t="shared" si="1"/>
        <v/>
      </c>
      <c r="L29" s="64"/>
      <c r="M29" s="64"/>
      <c r="N29" s="64"/>
      <c r="O29" s="11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54">
        <v>12</v>
      </c>
      <c r="C30" s="55" t="s">
        <v>50</v>
      </c>
      <c r="D30" s="60" t="s">
        <v>51</v>
      </c>
      <c r="E30" s="61"/>
      <c r="F30" s="61"/>
      <c r="G30" s="61"/>
      <c r="H30" s="61"/>
      <c r="I30" s="61"/>
      <c r="J30" s="58" t="str">
        <f t="shared" si="0"/>
        <v/>
      </c>
      <c r="K30" s="59" t="str">
        <f t="shared" si="1"/>
        <v/>
      </c>
      <c r="L30" s="57"/>
      <c r="M30" s="57"/>
      <c r="N30" s="57"/>
      <c r="O30" s="59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54">
        <v>13</v>
      </c>
      <c r="C31" s="55" t="s">
        <v>52</v>
      </c>
      <c r="D31" s="60" t="s">
        <v>53</v>
      </c>
      <c r="E31" s="61"/>
      <c r="F31" s="61"/>
      <c r="G31" s="61"/>
      <c r="H31" s="61"/>
      <c r="I31" s="61"/>
      <c r="J31" s="58" t="str">
        <f t="shared" si="0"/>
        <v/>
      </c>
      <c r="K31" s="59" t="str">
        <f t="shared" si="1"/>
        <v/>
      </c>
      <c r="L31" s="57"/>
      <c r="M31" s="57"/>
      <c r="N31" s="57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54">
        <v>14</v>
      </c>
      <c r="C32" s="55" t="s">
        <v>54</v>
      </c>
      <c r="D32" s="56" t="s">
        <v>55</v>
      </c>
      <c r="E32" s="57"/>
      <c r="F32" s="57"/>
      <c r="G32" s="57"/>
      <c r="H32" s="57"/>
      <c r="I32" s="57"/>
      <c r="J32" s="58" t="str">
        <f t="shared" si="0"/>
        <v/>
      </c>
      <c r="K32" s="59" t="str">
        <f t="shared" si="1"/>
        <v/>
      </c>
      <c r="L32" s="57"/>
      <c r="M32" s="57"/>
      <c r="N32" s="57"/>
      <c r="O32" s="59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10">
        <v>15</v>
      </c>
      <c r="C33" s="11" t="s">
        <v>56</v>
      </c>
      <c r="D33" s="4" t="s">
        <v>57</v>
      </c>
      <c r="E33" s="64"/>
      <c r="F33" s="64"/>
      <c r="G33" s="64"/>
      <c r="H33" s="64"/>
      <c r="I33" s="64"/>
      <c r="J33" s="10" t="str">
        <f t="shared" si="0"/>
        <v/>
      </c>
      <c r="K33" s="11" t="str">
        <f t="shared" si="1"/>
        <v/>
      </c>
      <c r="L33" s="64"/>
      <c r="M33" s="64"/>
      <c r="N33" s="64"/>
      <c r="O33" s="11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63">
        <v>16</v>
      </c>
      <c r="C34" s="55" t="s">
        <v>58</v>
      </c>
      <c r="D34" s="56" t="s">
        <v>59</v>
      </c>
      <c r="E34" s="62"/>
      <c r="F34" s="62"/>
      <c r="G34" s="62"/>
      <c r="H34" s="62"/>
      <c r="I34" s="62"/>
      <c r="J34" s="58" t="str">
        <f t="shared" si="0"/>
        <v/>
      </c>
      <c r="K34" s="59" t="str">
        <f t="shared" si="1"/>
        <v/>
      </c>
      <c r="L34" s="57"/>
      <c r="M34" s="57"/>
      <c r="N34" s="57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63">
        <v>17</v>
      </c>
      <c r="C35" s="55" t="s">
        <v>60</v>
      </c>
      <c r="D35" s="56" t="s">
        <v>61</v>
      </c>
      <c r="E35" s="57"/>
      <c r="F35" s="57"/>
      <c r="G35" s="57"/>
      <c r="H35" s="57"/>
      <c r="I35" s="57"/>
      <c r="J35" s="58" t="str">
        <f t="shared" si="0"/>
        <v/>
      </c>
      <c r="K35" s="59" t="str">
        <f t="shared" si="1"/>
        <v/>
      </c>
      <c r="L35" s="57"/>
      <c r="M35" s="57"/>
      <c r="N35" s="57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63">
        <v>18</v>
      </c>
      <c r="C36" s="55" t="s">
        <v>62</v>
      </c>
      <c r="D36" s="56" t="s">
        <v>63</v>
      </c>
      <c r="E36" s="57"/>
      <c r="F36" s="57"/>
      <c r="G36" s="57"/>
      <c r="H36" s="57"/>
      <c r="I36" s="57"/>
      <c r="J36" s="58" t="str">
        <f t="shared" si="0"/>
        <v/>
      </c>
      <c r="K36" s="59" t="str">
        <f t="shared" si="1"/>
        <v/>
      </c>
      <c r="L36" s="57"/>
      <c r="M36" s="57"/>
      <c r="N36" s="57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54">
        <v>19</v>
      </c>
      <c r="C37" s="55" t="s">
        <v>64</v>
      </c>
      <c r="D37" s="56" t="s">
        <v>65</v>
      </c>
      <c r="E37" s="62"/>
      <c r="F37" s="62"/>
      <c r="G37" s="62"/>
      <c r="H37" s="62"/>
      <c r="I37" s="62"/>
      <c r="J37" s="58" t="str">
        <f t="shared" si="0"/>
        <v/>
      </c>
      <c r="K37" s="59" t="str">
        <f t="shared" si="1"/>
        <v/>
      </c>
      <c r="L37" s="57"/>
      <c r="M37" s="57"/>
      <c r="N37" s="57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63">
        <v>20</v>
      </c>
      <c r="C38" s="55" t="s">
        <v>66</v>
      </c>
      <c r="D38" s="56" t="s">
        <v>67</v>
      </c>
      <c r="E38" s="62"/>
      <c r="F38" s="62"/>
      <c r="G38" s="62"/>
      <c r="H38" s="62"/>
      <c r="I38" s="62"/>
      <c r="J38" s="58" t="str">
        <f t="shared" si="0"/>
        <v/>
      </c>
      <c r="K38" s="59" t="str">
        <f t="shared" si="1"/>
        <v/>
      </c>
      <c r="L38" s="57"/>
      <c r="M38" s="57"/>
      <c r="N38" s="57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54">
        <v>21</v>
      </c>
      <c r="C39" s="55" t="s">
        <v>68</v>
      </c>
      <c r="D39" s="56" t="s">
        <v>69</v>
      </c>
      <c r="E39" s="62"/>
      <c r="F39" s="62"/>
      <c r="G39" s="62"/>
      <c r="H39" s="62"/>
      <c r="I39" s="62"/>
      <c r="J39" s="58" t="str">
        <f t="shared" si="0"/>
        <v/>
      </c>
      <c r="K39" s="59" t="str">
        <f t="shared" si="1"/>
        <v/>
      </c>
      <c r="L39" s="57"/>
      <c r="M39" s="57"/>
      <c r="N39" s="57"/>
      <c r="O39" s="59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54">
        <v>22</v>
      </c>
      <c r="C40" s="55" t="s">
        <v>70</v>
      </c>
      <c r="D40" s="56" t="s">
        <v>71</v>
      </c>
      <c r="E40" s="62"/>
      <c r="F40" s="62"/>
      <c r="G40" s="62"/>
      <c r="H40" s="62"/>
      <c r="I40" s="62"/>
      <c r="J40" s="58" t="str">
        <f t="shared" si="0"/>
        <v/>
      </c>
      <c r="K40" s="59" t="str">
        <f t="shared" si="1"/>
        <v/>
      </c>
      <c r="L40" s="57"/>
      <c r="M40" s="57"/>
      <c r="N40" s="57"/>
      <c r="O40" s="59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54">
        <v>23</v>
      </c>
      <c r="C41" s="55" t="s">
        <v>72</v>
      </c>
      <c r="D41" s="60" t="s">
        <v>73</v>
      </c>
      <c r="E41" s="61"/>
      <c r="F41" s="61"/>
      <c r="G41" s="61"/>
      <c r="H41" s="61"/>
      <c r="I41" s="61"/>
      <c r="J41" s="58" t="str">
        <f t="shared" si="0"/>
        <v/>
      </c>
      <c r="K41" s="59" t="str">
        <f t="shared" si="1"/>
        <v/>
      </c>
      <c r="L41" s="57"/>
      <c r="M41" s="57"/>
      <c r="N41" s="57"/>
      <c r="O41" s="59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63">
        <v>24</v>
      </c>
      <c r="C42" s="55" t="s">
        <v>74</v>
      </c>
      <c r="D42" s="56" t="s">
        <v>75</v>
      </c>
      <c r="E42" s="57"/>
      <c r="F42" s="57"/>
      <c r="G42" s="57"/>
      <c r="H42" s="57"/>
      <c r="I42" s="57"/>
      <c r="J42" s="58" t="str">
        <f t="shared" si="0"/>
        <v/>
      </c>
      <c r="K42" s="59" t="str">
        <f t="shared" si="1"/>
        <v/>
      </c>
      <c r="L42" s="57"/>
      <c r="M42" s="57"/>
      <c r="N42" s="57"/>
      <c r="O42" s="59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63">
        <v>25</v>
      </c>
      <c r="C43" s="55" t="s">
        <v>76</v>
      </c>
      <c r="D43" s="56" t="s">
        <v>77</v>
      </c>
      <c r="E43" s="57"/>
      <c r="F43" s="57"/>
      <c r="G43" s="57"/>
      <c r="H43" s="57"/>
      <c r="I43" s="57"/>
      <c r="J43" s="58" t="str">
        <f t="shared" si="0"/>
        <v/>
      </c>
      <c r="K43" s="59" t="str">
        <f t="shared" si="1"/>
        <v/>
      </c>
      <c r="L43" s="57"/>
      <c r="M43" s="57"/>
      <c r="N43" s="57"/>
      <c r="O43" s="59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63">
        <v>26</v>
      </c>
      <c r="C44" s="55" t="s">
        <v>78</v>
      </c>
      <c r="D44" s="60" t="s">
        <v>79</v>
      </c>
      <c r="E44" s="61"/>
      <c r="F44" s="61"/>
      <c r="G44" s="61"/>
      <c r="H44" s="61"/>
      <c r="I44" s="61"/>
      <c r="J44" s="58" t="str">
        <f t="shared" si="0"/>
        <v/>
      </c>
      <c r="K44" s="59" t="str">
        <f t="shared" si="1"/>
        <v/>
      </c>
      <c r="L44" s="57"/>
      <c r="M44" s="57"/>
      <c r="N44" s="57"/>
      <c r="O44" s="59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10">
        <v>27</v>
      </c>
      <c r="C45" s="11" t="s">
        <v>80</v>
      </c>
      <c r="D45" s="4" t="s">
        <v>81</v>
      </c>
      <c r="E45" s="64"/>
      <c r="F45" s="64"/>
      <c r="G45" s="64"/>
      <c r="H45" s="64"/>
      <c r="I45" s="64"/>
      <c r="J45" s="10" t="str">
        <f t="shared" si="0"/>
        <v/>
      </c>
      <c r="K45" s="11" t="str">
        <f t="shared" si="1"/>
        <v/>
      </c>
      <c r="L45" s="64"/>
      <c r="M45" s="64"/>
      <c r="N45" s="64"/>
      <c r="O45" s="11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54">
        <v>28</v>
      </c>
      <c r="C46" s="55" t="s">
        <v>82</v>
      </c>
      <c r="D46" s="56" t="s">
        <v>83</v>
      </c>
      <c r="E46" s="57"/>
      <c r="F46" s="57"/>
      <c r="G46" s="57"/>
      <c r="H46" s="57"/>
      <c r="I46" s="57"/>
      <c r="J46" s="58" t="str">
        <f t="shared" si="0"/>
        <v/>
      </c>
      <c r="K46" s="59" t="str">
        <f t="shared" si="1"/>
        <v/>
      </c>
      <c r="L46" s="57"/>
      <c r="M46" s="57"/>
      <c r="N46" s="57"/>
      <c r="O46" s="59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54">
        <v>29</v>
      </c>
      <c r="C47" s="55" t="s">
        <v>84</v>
      </c>
      <c r="D47" s="65" t="s">
        <v>85</v>
      </c>
      <c r="E47" s="57"/>
      <c r="F47" s="57"/>
      <c r="G47" s="57"/>
      <c r="H47" s="57"/>
      <c r="I47" s="57"/>
      <c r="J47" s="58" t="str">
        <f t="shared" si="0"/>
        <v/>
      </c>
      <c r="K47" s="59" t="str">
        <f t="shared" si="1"/>
        <v/>
      </c>
      <c r="L47" s="57"/>
      <c r="M47" s="57"/>
      <c r="N47" s="57"/>
      <c r="O47" s="59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54">
        <v>30</v>
      </c>
      <c r="C48" s="55" t="s">
        <v>86</v>
      </c>
      <c r="D48" s="56" t="s">
        <v>87</v>
      </c>
      <c r="E48" s="62"/>
      <c r="F48" s="62"/>
      <c r="G48" s="62"/>
      <c r="H48" s="62"/>
      <c r="I48" s="62"/>
      <c r="J48" s="58" t="str">
        <f t="shared" si="0"/>
        <v/>
      </c>
      <c r="K48" s="59" t="str">
        <f t="shared" si="1"/>
        <v/>
      </c>
      <c r="L48" s="57"/>
      <c r="M48" s="57"/>
      <c r="N48" s="57"/>
      <c r="O48" s="59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54">
        <v>31</v>
      </c>
      <c r="C49" s="55" t="s">
        <v>88</v>
      </c>
      <c r="D49" s="56" t="s">
        <v>89</v>
      </c>
      <c r="E49" s="62"/>
      <c r="F49" s="62"/>
      <c r="G49" s="62"/>
      <c r="H49" s="62"/>
      <c r="I49" s="62"/>
      <c r="J49" s="58" t="str">
        <f t="shared" si="0"/>
        <v/>
      </c>
      <c r="K49" s="59" t="str">
        <f t="shared" si="1"/>
        <v/>
      </c>
      <c r="L49" s="57"/>
      <c r="M49" s="57"/>
      <c r="N49" s="57"/>
      <c r="O49" s="59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54">
        <v>32</v>
      </c>
      <c r="C50" s="55" t="s">
        <v>90</v>
      </c>
      <c r="D50" s="56" t="s">
        <v>91</v>
      </c>
      <c r="E50" s="62"/>
      <c r="F50" s="62"/>
      <c r="G50" s="62"/>
      <c r="H50" s="62"/>
      <c r="I50" s="62"/>
      <c r="J50" s="58" t="str">
        <f t="shared" si="0"/>
        <v/>
      </c>
      <c r="K50" s="59" t="str">
        <f t="shared" si="1"/>
        <v/>
      </c>
      <c r="L50" s="57"/>
      <c r="M50" s="57"/>
      <c r="N50" s="57"/>
      <c r="O50" s="59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63">
        <v>33</v>
      </c>
      <c r="C51" s="55" t="s">
        <v>92</v>
      </c>
      <c r="D51" s="60" t="s">
        <v>93</v>
      </c>
      <c r="E51" s="61"/>
      <c r="F51" s="61"/>
      <c r="G51" s="61"/>
      <c r="H51" s="61"/>
      <c r="I51" s="61"/>
      <c r="J51" s="58" t="str">
        <f t="shared" si="0"/>
        <v/>
      </c>
      <c r="K51" s="59" t="str">
        <f t="shared" si="1"/>
        <v/>
      </c>
      <c r="L51" s="57"/>
      <c r="M51" s="57"/>
      <c r="N51" s="57"/>
      <c r="O51" s="59" t="str">
        <f t="shared" si="2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63">
        <v>34</v>
      </c>
      <c r="C52" s="55" t="s">
        <v>94</v>
      </c>
      <c r="D52" s="56" t="s">
        <v>95</v>
      </c>
      <c r="E52" s="57"/>
      <c r="F52" s="57"/>
      <c r="G52" s="57"/>
      <c r="H52" s="57"/>
      <c r="I52" s="57"/>
      <c r="J52" s="58" t="str">
        <f t="shared" si="0"/>
        <v/>
      </c>
      <c r="K52" s="59" t="str">
        <f t="shared" si="1"/>
        <v/>
      </c>
      <c r="L52" s="57"/>
      <c r="M52" s="57"/>
      <c r="N52" s="57"/>
      <c r="O52" s="59" t="str">
        <f t="shared" si="2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63">
        <v>35</v>
      </c>
      <c r="C53" s="55" t="s">
        <v>96</v>
      </c>
      <c r="D53" s="56" t="s">
        <v>97</v>
      </c>
      <c r="E53" s="57"/>
      <c r="F53" s="57"/>
      <c r="G53" s="57"/>
      <c r="H53" s="57"/>
      <c r="I53" s="57"/>
      <c r="J53" s="58" t="str">
        <f t="shared" si="0"/>
        <v/>
      </c>
      <c r="K53" s="59" t="str">
        <f t="shared" si="1"/>
        <v/>
      </c>
      <c r="L53" s="57"/>
      <c r="M53" s="57"/>
      <c r="N53" s="57"/>
      <c r="O53" s="59" t="str">
        <f t="shared" si="2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63">
        <v>36</v>
      </c>
      <c r="C54" s="55" t="s">
        <v>98</v>
      </c>
      <c r="D54" s="56" t="s">
        <v>99</v>
      </c>
      <c r="E54" s="57"/>
      <c r="F54" s="57"/>
      <c r="G54" s="57"/>
      <c r="H54" s="57"/>
      <c r="I54" s="57"/>
      <c r="J54" s="58" t="str">
        <f t="shared" si="0"/>
        <v/>
      </c>
      <c r="K54" s="59" t="str">
        <f t="shared" si="1"/>
        <v/>
      </c>
      <c r="L54" s="57"/>
      <c r="M54" s="57"/>
      <c r="N54" s="57"/>
      <c r="O54" s="59" t="str">
        <f t="shared" si="2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54">
        <v>37</v>
      </c>
      <c r="C55" s="55" t="s">
        <v>100</v>
      </c>
      <c r="D55" s="56" t="s">
        <v>101</v>
      </c>
      <c r="E55" s="62"/>
      <c r="F55" s="62"/>
      <c r="G55" s="62"/>
      <c r="H55" s="62"/>
      <c r="I55" s="62"/>
      <c r="J55" s="58" t="str">
        <f t="shared" si="0"/>
        <v/>
      </c>
      <c r="K55" s="59" t="str">
        <f t="shared" si="1"/>
        <v/>
      </c>
      <c r="L55" s="57"/>
      <c r="M55" s="57"/>
      <c r="N55" s="57"/>
      <c r="O55" s="59" t="str">
        <f t="shared" si="2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63">
        <v>38</v>
      </c>
      <c r="C56" s="55" t="s">
        <v>102</v>
      </c>
      <c r="D56" s="56" t="s">
        <v>103</v>
      </c>
      <c r="E56" s="57"/>
      <c r="F56" s="57"/>
      <c r="G56" s="57"/>
      <c r="H56" s="57"/>
      <c r="I56" s="57"/>
      <c r="J56" s="58" t="str">
        <f t="shared" si="0"/>
        <v/>
      </c>
      <c r="K56" s="59" t="str">
        <f t="shared" si="1"/>
        <v/>
      </c>
      <c r="L56" s="57"/>
      <c r="M56" s="57"/>
      <c r="N56" s="57"/>
      <c r="O56" s="59" t="str">
        <f t="shared" si="2"/>
        <v/>
      </c>
      <c r="P56" s="9"/>
      <c r="Q56" s="9"/>
      <c r="R56" s="9"/>
      <c r="S56" s="9"/>
      <c r="T56" s="9"/>
    </row>
    <row r="57" spans="1:20" ht="13.5" customHeight="1" x14ac:dyDescent="0.25">
      <c r="A57" s="9"/>
      <c r="B57" s="54">
        <v>39</v>
      </c>
      <c r="C57" s="55" t="s">
        <v>104</v>
      </c>
      <c r="D57" s="56" t="s">
        <v>105</v>
      </c>
      <c r="E57" s="57"/>
      <c r="F57" s="57"/>
      <c r="G57" s="57"/>
      <c r="H57" s="57"/>
      <c r="I57" s="57"/>
      <c r="J57" s="58" t="str">
        <f t="shared" si="0"/>
        <v/>
      </c>
      <c r="K57" s="59" t="str">
        <f t="shared" si="1"/>
        <v/>
      </c>
      <c r="L57" s="57"/>
      <c r="M57" s="57"/>
      <c r="N57" s="57"/>
      <c r="O57" s="59" t="str">
        <f t="shared" si="2"/>
        <v/>
      </c>
      <c r="P57" s="9"/>
      <c r="Q57" s="9"/>
      <c r="R57" s="9"/>
      <c r="S57" s="9"/>
      <c r="T57" s="9"/>
    </row>
    <row r="58" spans="1:20" ht="13.5" customHeight="1" x14ac:dyDescent="0.25">
      <c r="A58" s="9"/>
      <c r="B58" s="54">
        <v>40</v>
      </c>
      <c r="C58" s="55" t="s">
        <v>106</v>
      </c>
      <c r="D58" s="56" t="s">
        <v>107</v>
      </c>
      <c r="E58" s="62"/>
      <c r="F58" s="62"/>
      <c r="G58" s="62"/>
      <c r="H58" s="62"/>
      <c r="I58" s="62"/>
      <c r="J58" s="58" t="str">
        <f t="shared" si="0"/>
        <v/>
      </c>
      <c r="K58" s="59" t="str">
        <f t="shared" si="1"/>
        <v/>
      </c>
      <c r="L58" s="57"/>
      <c r="M58" s="57"/>
      <c r="N58" s="57"/>
      <c r="O58" s="59" t="str">
        <f t="shared" si="2"/>
        <v/>
      </c>
      <c r="P58" s="9"/>
      <c r="Q58" s="9"/>
      <c r="R58" s="9"/>
      <c r="S58" s="9"/>
      <c r="T58" s="9"/>
    </row>
    <row r="59" spans="1:20" ht="13.5" customHeight="1" x14ac:dyDescent="0.25">
      <c r="A59" s="9"/>
      <c r="B59" s="63">
        <v>41</v>
      </c>
      <c r="C59" s="55" t="s">
        <v>108</v>
      </c>
      <c r="D59" s="60" t="s">
        <v>109</v>
      </c>
      <c r="E59" s="61"/>
      <c r="F59" s="61"/>
      <c r="G59" s="61"/>
      <c r="H59" s="61"/>
      <c r="I59" s="61"/>
      <c r="J59" s="58" t="str">
        <f t="shared" si="0"/>
        <v/>
      </c>
      <c r="K59" s="59" t="str">
        <f t="shared" si="1"/>
        <v/>
      </c>
      <c r="L59" s="57"/>
      <c r="M59" s="57"/>
      <c r="N59" s="57"/>
      <c r="O59" s="59" t="str">
        <f t="shared" si="2"/>
        <v/>
      </c>
      <c r="P59" s="9"/>
      <c r="Q59" s="9"/>
      <c r="R59" s="9"/>
      <c r="S59" s="9"/>
      <c r="T59" s="9"/>
    </row>
    <row r="60" spans="1:20" ht="13.5" customHeight="1" x14ac:dyDescent="0.25">
      <c r="A60" s="9"/>
      <c r="B60" s="54">
        <v>42</v>
      </c>
      <c r="C60" s="55" t="s">
        <v>110</v>
      </c>
      <c r="D60" s="56" t="s">
        <v>111</v>
      </c>
      <c r="E60" s="62"/>
      <c r="F60" s="62"/>
      <c r="G60" s="62"/>
      <c r="H60" s="62"/>
      <c r="I60" s="62"/>
      <c r="J60" s="58" t="str">
        <f t="shared" si="0"/>
        <v/>
      </c>
      <c r="K60" s="59" t="str">
        <f t="shared" si="1"/>
        <v/>
      </c>
      <c r="L60" s="57"/>
      <c r="M60" s="57"/>
      <c r="N60" s="57"/>
      <c r="O60" s="59" t="str">
        <f t="shared" si="2"/>
        <v/>
      </c>
      <c r="P60" s="9"/>
      <c r="Q60" s="9"/>
      <c r="R60" s="9"/>
      <c r="S60" s="9"/>
      <c r="T60" s="9"/>
    </row>
    <row r="61" spans="1:20" ht="13.5" customHeight="1" x14ac:dyDescent="0.25">
      <c r="A61" s="9"/>
      <c r="B61" s="63">
        <v>43</v>
      </c>
      <c r="C61" s="55" t="s">
        <v>112</v>
      </c>
      <c r="D61" s="60" t="s">
        <v>113</v>
      </c>
      <c r="E61" s="61"/>
      <c r="F61" s="61"/>
      <c r="G61" s="61"/>
      <c r="H61" s="61"/>
      <c r="I61" s="61"/>
      <c r="J61" s="58" t="str">
        <f t="shared" si="0"/>
        <v/>
      </c>
      <c r="K61" s="59" t="str">
        <f t="shared" si="1"/>
        <v/>
      </c>
      <c r="L61" s="57"/>
      <c r="M61" s="57"/>
      <c r="N61" s="57"/>
      <c r="O61" s="59" t="str">
        <f t="shared" si="2"/>
        <v/>
      </c>
      <c r="P61" s="9"/>
      <c r="Q61" s="9"/>
      <c r="R61" s="9"/>
      <c r="S61" s="9"/>
      <c r="T61" s="9"/>
    </row>
    <row r="62" spans="1:20" ht="13.5" customHeight="1" x14ac:dyDescent="0.25">
      <c r="A62" s="9"/>
      <c r="B62" s="63"/>
      <c r="C62" s="55"/>
      <c r="D62" s="56"/>
      <c r="E62" s="57"/>
      <c r="F62" s="57"/>
      <c r="G62" s="57"/>
      <c r="H62" s="57"/>
      <c r="I62" s="57"/>
      <c r="J62" s="58"/>
      <c r="K62" s="59"/>
      <c r="L62" s="57"/>
      <c r="M62" s="57"/>
      <c r="N62" s="57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B63" s="63"/>
      <c r="C63" s="55"/>
      <c r="D63" s="56"/>
      <c r="E63" s="57"/>
      <c r="F63" s="57"/>
      <c r="G63" s="57"/>
      <c r="H63" s="57"/>
      <c r="I63" s="57"/>
      <c r="J63" s="58"/>
      <c r="K63" s="59"/>
      <c r="L63" s="57"/>
      <c r="M63" s="57"/>
      <c r="N63" s="57"/>
      <c r="O63" s="59"/>
      <c r="P63" s="9"/>
      <c r="Q63" s="9"/>
      <c r="R63" s="9"/>
      <c r="S63" s="9"/>
      <c r="T63" s="9"/>
    </row>
    <row r="64" spans="1:20" ht="13.5" customHeight="1" x14ac:dyDescent="0.25">
      <c r="A64" s="9"/>
      <c r="E64" s="64"/>
      <c r="F64" s="64"/>
      <c r="G64" s="64"/>
      <c r="H64" s="64"/>
      <c r="I64" s="64"/>
      <c r="L64" s="64"/>
      <c r="M64" s="64"/>
      <c r="N64" s="64"/>
      <c r="P64" s="9"/>
      <c r="Q64" s="9"/>
      <c r="R64" s="9"/>
      <c r="S64" s="9"/>
      <c r="T64" s="9"/>
    </row>
    <row r="65" spans="1:36" ht="13.5" customHeight="1" x14ac:dyDescent="0.25">
      <c r="A65" s="9"/>
      <c r="B65" s="63"/>
      <c r="C65" s="55"/>
      <c r="D65" s="65"/>
      <c r="E65" s="57"/>
      <c r="F65" s="57"/>
      <c r="G65" s="57"/>
      <c r="H65" s="57"/>
      <c r="I65" s="57"/>
      <c r="J65" s="58"/>
      <c r="K65" s="59"/>
      <c r="L65" s="57"/>
      <c r="M65" s="57"/>
      <c r="N65" s="57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63"/>
      <c r="C66" s="55"/>
      <c r="D66" s="56"/>
      <c r="E66" s="62"/>
      <c r="F66" s="62"/>
      <c r="G66" s="62"/>
      <c r="H66" s="62"/>
      <c r="I66" s="62"/>
      <c r="J66" s="58"/>
      <c r="K66" s="59"/>
      <c r="L66" s="57"/>
      <c r="M66" s="57"/>
      <c r="N66" s="57"/>
      <c r="O66" s="59"/>
      <c r="P66" s="9"/>
      <c r="Q66" s="9"/>
      <c r="R66" s="9"/>
      <c r="S66" s="9"/>
      <c r="T66" s="9"/>
      <c r="W66" s="4">
        <v>48</v>
      </c>
      <c r="X66" s="4" t="s">
        <v>114</v>
      </c>
      <c r="Y66" s="4" t="s">
        <v>115</v>
      </c>
      <c r="AC66" s="4">
        <v>50</v>
      </c>
      <c r="AE66" s="4">
        <v>12.5</v>
      </c>
      <c r="AF66" s="4" t="s">
        <v>116</v>
      </c>
      <c r="AJ66" s="4" t="s">
        <v>117</v>
      </c>
    </row>
    <row r="67" spans="1:36" ht="13.5" customHeight="1" x14ac:dyDescent="0.25">
      <c r="A67" s="9"/>
      <c r="B67" s="54"/>
      <c r="C67" s="55"/>
      <c r="D67" s="56"/>
      <c r="E67" s="62"/>
      <c r="F67" s="62"/>
      <c r="G67" s="62"/>
      <c r="H67" s="62"/>
      <c r="I67" s="62"/>
      <c r="J67" s="58"/>
      <c r="K67" s="59"/>
      <c r="L67" s="57"/>
      <c r="M67" s="57"/>
      <c r="N67" s="57"/>
      <c r="O67" s="59"/>
      <c r="P67" s="9"/>
      <c r="Q67" s="9"/>
      <c r="R67" s="9"/>
      <c r="S67" s="9"/>
      <c r="T67" s="9"/>
      <c r="W67" s="4">
        <v>49</v>
      </c>
      <c r="X67" s="4" t="s">
        <v>118</v>
      </c>
      <c r="Y67" s="4" t="s">
        <v>119</v>
      </c>
      <c r="Z67" s="4">
        <v>9</v>
      </c>
      <c r="AC67" s="4">
        <v>40</v>
      </c>
      <c r="AE67" s="4">
        <v>32.5</v>
      </c>
      <c r="AF67" s="4" t="s">
        <v>120</v>
      </c>
      <c r="AJ67" s="4" t="s">
        <v>121</v>
      </c>
    </row>
    <row r="68" spans="1:36" ht="13.5" customHeight="1" x14ac:dyDescent="0.25">
      <c r="A68" s="9"/>
      <c r="B68" s="63"/>
      <c r="C68" s="55"/>
      <c r="D68" s="56"/>
      <c r="E68" s="62"/>
      <c r="F68" s="62"/>
      <c r="G68" s="62"/>
      <c r="H68" s="62"/>
      <c r="I68" s="62"/>
      <c r="J68" s="58"/>
      <c r="K68" s="59"/>
      <c r="L68" s="57"/>
      <c r="M68" s="57"/>
      <c r="N68" s="57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63"/>
      <c r="C69" s="55"/>
      <c r="D69" s="60"/>
      <c r="E69" s="61"/>
      <c r="F69" s="61"/>
      <c r="G69" s="61"/>
      <c r="H69" s="61"/>
      <c r="I69" s="61"/>
      <c r="J69" s="58"/>
      <c r="K69" s="59"/>
      <c r="L69" s="57"/>
      <c r="M69" s="57"/>
      <c r="N69" s="57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54"/>
      <c r="C70" s="55"/>
      <c r="D70" s="60"/>
      <c r="E70" s="61"/>
      <c r="F70" s="61"/>
      <c r="G70" s="61"/>
      <c r="H70" s="61"/>
      <c r="I70" s="61"/>
      <c r="J70" s="58"/>
      <c r="K70" s="59"/>
      <c r="L70" s="57"/>
      <c r="M70" s="57"/>
      <c r="N70" s="57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63"/>
      <c r="C71" s="55"/>
      <c r="D71" s="60"/>
      <c r="E71" s="61"/>
      <c r="F71" s="61"/>
      <c r="G71" s="61"/>
      <c r="H71" s="61"/>
      <c r="I71" s="61"/>
      <c r="J71" s="58"/>
      <c r="K71" s="59"/>
      <c r="L71" s="57"/>
      <c r="M71" s="57"/>
      <c r="N71" s="57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54"/>
      <c r="C72" s="55"/>
      <c r="D72" s="56"/>
      <c r="E72" s="57"/>
      <c r="F72" s="57"/>
      <c r="G72" s="57"/>
      <c r="H72" s="57"/>
      <c r="I72" s="57"/>
      <c r="J72" s="58"/>
      <c r="K72" s="59"/>
      <c r="L72" s="57"/>
      <c r="M72" s="57"/>
      <c r="N72" s="57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E73" s="64"/>
      <c r="F73" s="64"/>
      <c r="G73" s="64"/>
      <c r="H73" s="64"/>
      <c r="I73" s="64"/>
      <c r="L73" s="64"/>
      <c r="M73" s="64"/>
      <c r="N73" s="64"/>
      <c r="P73" s="9"/>
      <c r="Q73" s="9"/>
      <c r="R73" s="9"/>
      <c r="S73" s="9"/>
      <c r="T73" s="9"/>
    </row>
    <row r="74" spans="1:36" ht="13.5" customHeight="1" x14ac:dyDescent="0.25">
      <c r="A74" s="9"/>
      <c r="B74" s="54"/>
      <c r="C74" s="55"/>
      <c r="D74" s="56"/>
      <c r="E74" s="57"/>
      <c r="F74" s="57"/>
      <c r="G74" s="57"/>
      <c r="H74" s="57"/>
      <c r="I74" s="57"/>
      <c r="J74" s="58"/>
      <c r="K74" s="59"/>
      <c r="L74" s="57"/>
      <c r="M74" s="57"/>
      <c r="N74" s="57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63"/>
      <c r="C75" s="55"/>
      <c r="D75" s="56"/>
      <c r="E75" s="62"/>
      <c r="F75" s="62"/>
      <c r="G75" s="62"/>
      <c r="H75" s="62"/>
      <c r="I75" s="62"/>
      <c r="J75" s="58"/>
      <c r="K75" s="59"/>
      <c r="L75" s="57"/>
      <c r="M75" s="57"/>
      <c r="N75" s="57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54"/>
      <c r="C76" s="55"/>
      <c r="D76" s="56"/>
      <c r="E76" s="62"/>
      <c r="F76" s="62"/>
      <c r="G76" s="62"/>
      <c r="H76" s="62"/>
      <c r="I76" s="62"/>
      <c r="J76" s="58"/>
      <c r="K76" s="59"/>
      <c r="L76" s="57"/>
      <c r="M76" s="57"/>
      <c r="N76" s="57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54"/>
      <c r="C77" s="55"/>
      <c r="D77" s="60"/>
      <c r="E77" s="61"/>
      <c r="F77" s="61"/>
      <c r="G77" s="61"/>
      <c r="H77" s="61"/>
      <c r="I77" s="61"/>
      <c r="J77" s="58"/>
      <c r="K77" s="59"/>
      <c r="L77" s="57"/>
      <c r="M77" s="57"/>
      <c r="N77" s="57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54"/>
      <c r="C78" s="55"/>
      <c r="D78" s="56"/>
      <c r="E78" s="62"/>
      <c r="F78" s="62"/>
      <c r="G78" s="62"/>
      <c r="H78" s="62"/>
      <c r="I78" s="62"/>
      <c r="J78" s="58"/>
      <c r="K78" s="59"/>
      <c r="L78" s="57"/>
      <c r="M78" s="57"/>
      <c r="N78" s="57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63"/>
      <c r="C79" s="55"/>
      <c r="D79" s="56"/>
      <c r="E79" s="62"/>
      <c r="F79" s="62"/>
      <c r="G79" s="62"/>
      <c r="H79" s="62"/>
      <c r="I79" s="62"/>
      <c r="J79" s="58"/>
      <c r="K79" s="59"/>
      <c r="L79" s="57"/>
      <c r="M79" s="57"/>
      <c r="N79" s="57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63"/>
      <c r="C80" s="55"/>
      <c r="D80" s="60"/>
      <c r="E80" s="61"/>
      <c r="F80" s="61"/>
      <c r="G80" s="61"/>
      <c r="H80" s="61"/>
      <c r="I80" s="61"/>
      <c r="J80" s="58"/>
      <c r="K80" s="59"/>
      <c r="L80" s="57"/>
      <c r="M80" s="57"/>
      <c r="N80" s="57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54"/>
      <c r="C81" s="55"/>
      <c r="D81" s="56"/>
      <c r="E81" s="57"/>
      <c r="F81" s="57"/>
      <c r="G81" s="57"/>
      <c r="H81" s="57"/>
      <c r="I81" s="57"/>
      <c r="J81" s="58"/>
      <c r="K81" s="59"/>
      <c r="L81" s="57"/>
      <c r="M81" s="57"/>
      <c r="N81" s="57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63"/>
      <c r="C82" s="55"/>
      <c r="D82" s="56"/>
      <c r="E82" s="57"/>
      <c r="F82" s="57"/>
      <c r="G82" s="57"/>
      <c r="H82" s="57"/>
      <c r="I82" s="57"/>
      <c r="J82" s="58"/>
      <c r="K82" s="59"/>
      <c r="L82" s="57"/>
      <c r="M82" s="57"/>
      <c r="N82" s="57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54"/>
      <c r="C83" s="55"/>
      <c r="D83" s="60"/>
      <c r="E83" s="61"/>
      <c r="F83" s="61"/>
      <c r="G83" s="61"/>
      <c r="H83" s="61"/>
      <c r="I83" s="61"/>
      <c r="J83" s="58"/>
      <c r="K83" s="59"/>
      <c r="L83" s="57"/>
      <c r="M83" s="57"/>
      <c r="N83" s="57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63"/>
      <c r="C84" s="55"/>
      <c r="D84" s="65"/>
      <c r="E84" s="57"/>
      <c r="F84" s="57"/>
      <c r="G84" s="57"/>
      <c r="H84" s="57"/>
      <c r="I84" s="57"/>
      <c r="J84" s="58"/>
      <c r="K84" s="59"/>
      <c r="L84" s="57"/>
      <c r="M84" s="57"/>
      <c r="N84" s="57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63"/>
      <c r="C85" s="55"/>
      <c r="D85" s="60"/>
      <c r="E85" s="61"/>
      <c r="F85" s="61"/>
      <c r="G85" s="61"/>
      <c r="H85" s="61"/>
      <c r="I85" s="61"/>
      <c r="J85" s="58"/>
      <c r="K85" s="59"/>
      <c r="L85" s="57"/>
      <c r="M85" s="57"/>
      <c r="N85" s="57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54"/>
      <c r="C86" s="55"/>
      <c r="D86" s="60"/>
      <c r="E86" s="61"/>
      <c r="F86" s="61"/>
      <c r="G86" s="61"/>
      <c r="H86" s="61"/>
      <c r="I86" s="61"/>
      <c r="J86" s="58"/>
      <c r="K86" s="59"/>
      <c r="L86" s="57"/>
      <c r="M86" s="57"/>
      <c r="N86" s="57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54"/>
      <c r="C87" s="55"/>
      <c r="D87" s="56"/>
      <c r="E87" s="57"/>
      <c r="F87" s="57"/>
      <c r="G87" s="57"/>
      <c r="H87" s="57"/>
      <c r="I87" s="57"/>
      <c r="J87" s="58"/>
      <c r="K87" s="59"/>
      <c r="L87" s="57"/>
      <c r="M87" s="57"/>
      <c r="N87" s="57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63"/>
      <c r="C88" s="55"/>
      <c r="D88" s="60"/>
      <c r="E88" s="61"/>
      <c r="F88" s="61"/>
      <c r="G88" s="61"/>
      <c r="H88" s="61"/>
      <c r="I88" s="61"/>
      <c r="J88" s="58"/>
      <c r="K88" s="59"/>
      <c r="L88" s="57"/>
      <c r="M88" s="57"/>
      <c r="N88" s="57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54"/>
      <c r="C89" s="55"/>
      <c r="D89" s="60"/>
      <c r="E89" s="61"/>
      <c r="F89" s="61"/>
      <c r="G89" s="61"/>
      <c r="H89" s="61"/>
      <c r="I89" s="61"/>
      <c r="J89" s="58"/>
      <c r="K89" s="59"/>
      <c r="L89" s="57"/>
      <c r="M89" s="57"/>
      <c r="N89" s="57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54"/>
      <c r="C90" s="55"/>
      <c r="D90" s="60"/>
      <c r="E90" s="61"/>
      <c r="F90" s="61"/>
      <c r="G90" s="61"/>
      <c r="H90" s="61"/>
      <c r="I90" s="61"/>
      <c r="J90" s="58"/>
      <c r="K90" s="59"/>
      <c r="L90" s="57"/>
      <c r="M90" s="57"/>
      <c r="N90" s="57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54"/>
      <c r="C91" s="55"/>
      <c r="D91" s="60"/>
      <c r="E91" s="61"/>
      <c r="F91" s="61"/>
      <c r="G91" s="61"/>
      <c r="H91" s="61"/>
      <c r="I91" s="61"/>
      <c r="J91" s="58"/>
      <c r="K91" s="59"/>
      <c r="L91" s="57"/>
      <c r="M91" s="57"/>
      <c r="N91" s="57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63"/>
      <c r="C92" s="55"/>
      <c r="D92" s="56"/>
      <c r="E92" s="57"/>
      <c r="F92" s="57"/>
      <c r="G92" s="57"/>
      <c r="H92" s="57"/>
      <c r="I92" s="57"/>
      <c r="J92" s="58"/>
      <c r="K92" s="59"/>
      <c r="L92" s="57"/>
      <c r="M92" s="57"/>
      <c r="N92" s="57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54"/>
      <c r="C93" s="55"/>
      <c r="D93" s="56"/>
      <c r="E93" s="57"/>
      <c r="F93" s="57"/>
      <c r="G93" s="57"/>
      <c r="H93" s="57"/>
      <c r="I93" s="57"/>
      <c r="J93" s="58"/>
      <c r="K93" s="59"/>
      <c r="L93" s="57"/>
      <c r="M93" s="57"/>
      <c r="N93" s="57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63"/>
      <c r="C94" s="55"/>
      <c r="D94" s="56"/>
      <c r="E94" s="57"/>
      <c r="F94" s="57"/>
      <c r="G94" s="57"/>
      <c r="H94" s="57"/>
      <c r="I94" s="57"/>
      <c r="J94" s="58"/>
      <c r="K94" s="59"/>
      <c r="L94" s="57"/>
      <c r="M94" s="57"/>
      <c r="N94" s="57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63"/>
      <c r="C95" s="55"/>
      <c r="D95" s="56"/>
      <c r="E95" s="62"/>
      <c r="F95" s="62"/>
      <c r="G95" s="62"/>
      <c r="H95" s="62"/>
      <c r="I95" s="62"/>
      <c r="J95" s="58"/>
      <c r="K95" s="59"/>
      <c r="L95" s="57"/>
      <c r="M95" s="57"/>
      <c r="N95" s="57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63"/>
      <c r="C96" s="55"/>
      <c r="D96" s="56"/>
      <c r="E96" s="57"/>
      <c r="F96" s="57"/>
      <c r="G96" s="57"/>
      <c r="H96" s="57"/>
      <c r="I96" s="57"/>
      <c r="J96" s="58"/>
      <c r="K96" s="59"/>
      <c r="L96" s="57"/>
      <c r="M96" s="57"/>
      <c r="N96" s="57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54"/>
      <c r="C97" s="55"/>
      <c r="D97" s="60"/>
      <c r="E97" s="61"/>
      <c r="F97" s="61"/>
      <c r="G97" s="61"/>
      <c r="H97" s="61"/>
      <c r="I97" s="61"/>
      <c r="J97" s="58"/>
      <c r="K97" s="59"/>
      <c r="L97" s="57"/>
      <c r="M97" s="57"/>
      <c r="N97" s="57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63"/>
      <c r="C98" s="55"/>
      <c r="D98" s="60"/>
      <c r="E98" s="64"/>
      <c r="F98" s="64"/>
      <c r="G98" s="64"/>
      <c r="H98" s="64"/>
      <c r="I98" s="64"/>
      <c r="J98" s="58"/>
      <c r="K98" s="59"/>
      <c r="L98" s="57"/>
      <c r="M98" s="57"/>
      <c r="N98" s="57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54"/>
      <c r="C99" s="55"/>
      <c r="D99" s="60"/>
      <c r="E99" s="64"/>
      <c r="F99" s="64"/>
      <c r="G99" s="64"/>
      <c r="H99" s="64"/>
      <c r="I99" s="64"/>
      <c r="J99" s="58"/>
      <c r="K99" s="59"/>
      <c r="L99" s="57"/>
      <c r="M99" s="57"/>
      <c r="N99" s="57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63"/>
      <c r="C100" s="55"/>
      <c r="D100" s="60"/>
      <c r="E100" s="64"/>
      <c r="F100" s="64"/>
      <c r="G100" s="64"/>
      <c r="H100" s="64"/>
      <c r="I100" s="64"/>
      <c r="J100" s="58"/>
      <c r="K100" s="59"/>
      <c r="L100" s="57"/>
      <c r="M100" s="57"/>
      <c r="N100" s="57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54"/>
      <c r="C101" s="55"/>
      <c r="D101" s="60"/>
      <c r="E101" s="64"/>
      <c r="F101" s="64"/>
      <c r="G101" s="64"/>
      <c r="H101" s="64"/>
      <c r="I101" s="64"/>
      <c r="J101" s="58"/>
      <c r="K101" s="59"/>
      <c r="L101" s="57"/>
      <c r="M101" s="57"/>
      <c r="N101" s="57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63"/>
      <c r="C102" s="55"/>
      <c r="D102" s="60"/>
      <c r="E102" s="64"/>
      <c r="F102" s="64"/>
      <c r="G102" s="64"/>
      <c r="H102" s="64"/>
      <c r="I102" s="64"/>
      <c r="J102" s="58"/>
      <c r="K102" s="59"/>
      <c r="L102" s="57"/>
      <c r="M102" s="57"/>
      <c r="N102" s="57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54"/>
      <c r="C104" s="55"/>
      <c r="D104" s="60"/>
      <c r="E104" s="64"/>
      <c r="F104" s="64"/>
      <c r="G104" s="64"/>
      <c r="H104" s="64"/>
      <c r="I104" s="64"/>
      <c r="J104" s="58"/>
      <c r="K104" s="59"/>
      <c r="L104" s="57"/>
      <c r="M104" s="57"/>
      <c r="N104" s="57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63"/>
      <c r="C105" s="55"/>
      <c r="D105" s="60"/>
      <c r="E105" s="64"/>
      <c r="F105" s="64"/>
      <c r="G105" s="64"/>
      <c r="H105" s="64"/>
      <c r="I105" s="64"/>
      <c r="J105" s="58"/>
      <c r="K105" s="59"/>
      <c r="L105" s="57"/>
      <c r="M105" s="57"/>
      <c r="N105" s="57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54"/>
      <c r="C106" s="55"/>
      <c r="D106" s="60"/>
      <c r="E106" s="64"/>
      <c r="F106" s="64"/>
      <c r="G106" s="64"/>
      <c r="H106" s="64"/>
      <c r="I106" s="64"/>
      <c r="J106" s="58"/>
      <c r="K106" s="59"/>
      <c r="L106" s="57"/>
      <c r="M106" s="57"/>
      <c r="N106" s="57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63"/>
      <c r="C107" s="55"/>
      <c r="D107" s="60"/>
      <c r="E107" s="64"/>
      <c r="F107" s="64"/>
      <c r="G107" s="64"/>
      <c r="H107" s="64"/>
      <c r="I107" s="64"/>
      <c r="J107" s="58"/>
      <c r="K107" s="59"/>
      <c r="L107" s="57"/>
      <c r="M107" s="57"/>
      <c r="N107" s="57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54"/>
      <c r="C108" s="55"/>
      <c r="D108" s="60"/>
      <c r="E108" s="64"/>
      <c r="F108" s="64"/>
      <c r="G108" s="64"/>
      <c r="H108" s="64"/>
      <c r="I108" s="64"/>
      <c r="J108" s="58"/>
      <c r="K108" s="59"/>
      <c r="L108" s="57"/>
      <c r="M108" s="57"/>
      <c r="N108" s="57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63"/>
      <c r="C109" s="55"/>
      <c r="D109" s="60"/>
      <c r="E109" s="64"/>
      <c r="F109" s="64"/>
      <c r="G109" s="64"/>
      <c r="H109" s="64"/>
      <c r="I109" s="64"/>
      <c r="J109" s="58"/>
      <c r="K109" s="59"/>
      <c r="L109" s="57"/>
      <c r="M109" s="57"/>
      <c r="N109" s="57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54"/>
      <c r="C110" s="55"/>
      <c r="D110" s="60"/>
      <c r="E110" s="64"/>
      <c r="F110" s="64"/>
      <c r="G110" s="64"/>
      <c r="H110" s="64"/>
      <c r="I110" s="64"/>
      <c r="J110" s="58"/>
      <c r="K110" s="59"/>
      <c r="L110" s="57"/>
      <c r="M110" s="57"/>
      <c r="N110" s="57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63"/>
      <c r="C111" s="55"/>
      <c r="D111" s="60"/>
      <c r="E111" s="64"/>
      <c r="F111" s="64"/>
      <c r="G111" s="64"/>
      <c r="H111" s="64"/>
      <c r="I111" s="64"/>
      <c r="J111" s="58"/>
      <c r="K111" s="59"/>
      <c r="L111" s="57"/>
      <c r="M111" s="57"/>
      <c r="N111" s="57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54"/>
      <c r="C112" s="55"/>
      <c r="E112" s="64"/>
      <c r="F112" s="64"/>
      <c r="G112" s="64"/>
      <c r="H112" s="64"/>
      <c r="I112" s="64"/>
      <c r="J112" s="58"/>
      <c r="K112" s="59"/>
      <c r="L112" s="57"/>
      <c r="M112" s="57"/>
      <c r="N112" s="57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54"/>
      <c r="C113" s="55"/>
      <c r="E113" s="64"/>
      <c r="F113" s="64"/>
      <c r="G113" s="64"/>
      <c r="H113" s="64"/>
      <c r="I113" s="64"/>
      <c r="J113" s="58"/>
      <c r="K113" s="59"/>
      <c r="L113" s="57"/>
      <c r="M113" s="57"/>
      <c r="N113" s="57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54"/>
      <c r="C114" s="55"/>
      <c r="E114" s="64"/>
      <c r="F114" s="64"/>
      <c r="G114" s="64"/>
      <c r="H114" s="64"/>
      <c r="I114" s="64"/>
      <c r="J114" s="58"/>
      <c r="K114" s="59"/>
      <c r="L114" s="57"/>
      <c r="M114" s="57"/>
      <c r="N114" s="57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54"/>
      <c r="C115" s="55"/>
      <c r="E115" s="64"/>
      <c r="F115" s="64"/>
      <c r="G115" s="64"/>
      <c r="H115" s="64"/>
      <c r="I115" s="64"/>
      <c r="J115" s="58"/>
      <c r="K115" s="59"/>
      <c r="L115" s="57"/>
      <c r="M115" s="57"/>
      <c r="N115" s="57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54"/>
      <c r="C116" s="55"/>
      <c r="E116" s="64"/>
      <c r="F116" s="64"/>
      <c r="G116" s="64"/>
      <c r="H116" s="64"/>
      <c r="I116" s="64"/>
      <c r="J116" s="58"/>
      <c r="K116" s="59"/>
      <c r="L116" s="57"/>
      <c r="M116" s="57"/>
      <c r="N116" s="57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54"/>
      <c r="C117" s="55"/>
      <c r="E117" s="64"/>
      <c r="F117" s="64"/>
      <c r="G117" s="64"/>
      <c r="H117" s="64"/>
      <c r="I117" s="64"/>
      <c r="J117" s="58"/>
      <c r="K117" s="59"/>
      <c r="L117" s="57"/>
      <c r="M117" s="57"/>
      <c r="N117" s="57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54"/>
      <c r="C118" s="55"/>
      <c r="E118" s="64"/>
      <c r="F118" s="64"/>
      <c r="G118" s="64"/>
      <c r="H118" s="64"/>
      <c r="I118" s="64"/>
      <c r="J118" s="58"/>
      <c r="K118" s="59"/>
      <c r="L118" s="57"/>
      <c r="M118" s="57"/>
      <c r="N118" s="57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54"/>
      <c r="C119" s="55"/>
      <c r="E119" s="64"/>
      <c r="F119" s="64"/>
      <c r="G119" s="64"/>
      <c r="H119" s="64"/>
      <c r="I119" s="64"/>
      <c r="J119" s="58"/>
      <c r="K119" s="59"/>
      <c r="L119" s="57"/>
      <c r="M119" s="57"/>
      <c r="N119" s="57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54"/>
      <c r="C121" s="55"/>
      <c r="E121" s="64"/>
      <c r="F121" s="64"/>
      <c r="G121" s="64"/>
      <c r="H121" s="64"/>
      <c r="I121" s="64"/>
      <c r="J121" s="58"/>
      <c r="K121" s="59"/>
      <c r="L121" s="57"/>
      <c r="M121" s="57"/>
      <c r="N121" s="57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54"/>
      <c r="C122" s="55"/>
      <c r="E122" s="64"/>
      <c r="F122" s="64"/>
      <c r="G122" s="64"/>
      <c r="H122" s="64"/>
      <c r="I122" s="64"/>
      <c r="J122" s="58"/>
      <c r="K122" s="59"/>
      <c r="L122" s="57"/>
      <c r="M122" s="57"/>
      <c r="N122" s="57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54"/>
      <c r="C123" s="55"/>
      <c r="E123" s="64"/>
      <c r="F123" s="64"/>
      <c r="G123" s="64"/>
      <c r="H123" s="64"/>
      <c r="I123" s="64"/>
      <c r="J123" s="58"/>
      <c r="K123" s="59"/>
      <c r="L123" s="57"/>
      <c r="M123" s="57"/>
      <c r="N123" s="57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54"/>
      <c r="C124" s="55"/>
      <c r="E124" s="64"/>
      <c r="F124" s="64"/>
      <c r="G124" s="64"/>
      <c r="H124" s="64"/>
      <c r="I124" s="64"/>
      <c r="L124" s="64"/>
      <c r="M124" s="64"/>
      <c r="N124" s="64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4"/>
      <c r="F125" s="64"/>
      <c r="G125" s="64"/>
      <c r="H125" s="64"/>
      <c r="I125" s="64"/>
      <c r="L125" s="64"/>
      <c r="M125" s="64"/>
      <c r="N125" s="64"/>
      <c r="P125" s="9"/>
      <c r="Q125" s="9"/>
      <c r="R125" s="9"/>
      <c r="S125" s="9"/>
      <c r="T125" s="9"/>
    </row>
    <row r="126" spans="1:20" ht="13.5" customHeight="1" x14ac:dyDescent="0.25">
      <c r="E126" s="64"/>
      <c r="F126" s="64"/>
      <c r="G126" s="64"/>
      <c r="H126" s="64"/>
      <c r="I126" s="64"/>
      <c r="L126" s="64"/>
      <c r="M126" s="64"/>
      <c r="N126" s="64"/>
    </row>
    <row r="127" spans="1:20" ht="13.5" customHeight="1" x14ac:dyDescent="0.25">
      <c r="B127" s="63"/>
      <c r="C127" s="55"/>
      <c r="D127" s="60"/>
      <c r="E127" s="61"/>
      <c r="F127" s="61"/>
      <c r="G127" s="61"/>
      <c r="H127" s="61"/>
      <c r="I127" s="61"/>
      <c r="J127" s="58"/>
      <c r="K127" s="59"/>
      <c r="L127" s="57"/>
      <c r="M127" s="57"/>
      <c r="N127" s="57"/>
      <c r="O127" s="59"/>
    </row>
    <row r="128" spans="1:20" ht="13.5" customHeight="1" x14ac:dyDescent="0.25">
      <c r="C128" s="55"/>
      <c r="E128" s="64"/>
      <c r="F128" s="64"/>
      <c r="G128" s="64"/>
      <c r="H128" s="64"/>
      <c r="I128" s="64"/>
      <c r="L128" s="64"/>
      <c r="M128" s="64"/>
      <c r="N128" s="64"/>
    </row>
    <row r="129" spans="2:15" ht="13.5" customHeight="1" x14ac:dyDescent="0.25">
      <c r="E129" s="64"/>
      <c r="F129" s="64"/>
      <c r="G129" s="64"/>
      <c r="H129" s="64"/>
      <c r="I129" s="64"/>
      <c r="L129" s="64"/>
      <c r="M129" s="64"/>
      <c r="N129" s="64"/>
    </row>
    <row r="130" spans="2:15" ht="13.5" customHeight="1" x14ac:dyDescent="0.25">
      <c r="B130" s="63"/>
      <c r="C130" s="55"/>
      <c r="D130" s="60"/>
      <c r="E130" s="61"/>
      <c r="F130" s="61"/>
      <c r="G130" s="61"/>
      <c r="H130" s="61"/>
      <c r="I130" s="61"/>
      <c r="J130" s="58"/>
      <c r="K130" s="59"/>
      <c r="L130" s="57"/>
      <c r="M130" s="57"/>
      <c r="N130" s="57"/>
      <c r="O130" s="59"/>
    </row>
    <row r="131" spans="2:15" ht="13.5" customHeight="1" x14ac:dyDescent="0.25">
      <c r="E131" s="64"/>
      <c r="F131" s="64"/>
      <c r="G131" s="64"/>
      <c r="H131" s="64"/>
      <c r="I131" s="64"/>
      <c r="L131" s="64"/>
      <c r="M131" s="64"/>
      <c r="N131" s="64"/>
    </row>
    <row r="132" spans="2:15" ht="13.5" customHeight="1" x14ac:dyDescent="0.25">
      <c r="E132" s="64"/>
      <c r="F132" s="64"/>
      <c r="G132" s="64"/>
      <c r="H132" s="64"/>
      <c r="I132" s="64"/>
      <c r="L132" s="64"/>
      <c r="M132" s="64"/>
      <c r="N132" s="64"/>
    </row>
    <row r="133" spans="2:15" ht="13.5" customHeight="1" x14ac:dyDescent="0.25">
      <c r="B133" s="4"/>
      <c r="C133" s="4"/>
      <c r="E133" s="64"/>
      <c r="F133" s="64"/>
      <c r="G133" s="64"/>
      <c r="H133" s="64"/>
      <c r="I133" s="64"/>
      <c r="J133" s="64"/>
      <c r="L133" s="64"/>
      <c r="M133" s="64"/>
      <c r="N133" s="64"/>
    </row>
    <row r="134" spans="2:15" ht="13.5" customHeight="1" x14ac:dyDescent="0.25">
      <c r="B134" s="4"/>
      <c r="C134" s="4"/>
      <c r="L134" s="64"/>
      <c r="M134" s="64"/>
      <c r="N134" s="64"/>
      <c r="O134" s="4"/>
    </row>
    <row r="135" spans="2:15" ht="13.5" customHeight="1" x14ac:dyDescent="0.25">
      <c r="B135" s="4"/>
      <c r="C135" s="4"/>
      <c r="L135" s="64"/>
      <c r="M135" s="64"/>
      <c r="N135" s="6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54"/>
      <c r="C150" s="55"/>
      <c r="E150" s="64"/>
      <c r="F150" s="64"/>
      <c r="G150" s="64"/>
      <c r="H150" s="64"/>
      <c r="I150" s="64"/>
      <c r="J150" s="58"/>
      <c r="K150" s="59"/>
      <c r="L150" s="57"/>
      <c r="M150" s="57"/>
      <c r="N150" s="57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63"/>
      <c r="C161" s="55"/>
      <c r="D161" s="56"/>
      <c r="E161" s="57"/>
      <c r="F161" s="57"/>
      <c r="G161" s="57"/>
      <c r="H161" s="57"/>
      <c r="I161" s="57"/>
      <c r="J161" s="58"/>
      <c r="K161" s="59"/>
      <c r="L161" s="57"/>
      <c r="M161" s="57"/>
      <c r="N161" s="57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Sff68FI+s0JC0Iwv4l7sF2GymFv7pSVsVSzkW08HMQ2tLooOeUNgMaPMNzRy/9fxk0N82mA5OIHtUxDU+Brnbg==" saltValue="UUb7bDPZpUuOreSvrXmNxw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AF288A6A-80CF-4470-9090-6363D2694E41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EF348387-78FE-4BC6-8E15-E82A1217A109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565BAB96-01C0-4849-954D-C1357420E005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85F5DCF5-41C0-4D3F-9DC1-BB3604E3D18F}">
      <formula1>COUNTIFS($D$6:$D$1048576,$D19,$E$6:$E$1048576,$E19)&lt;=1</formula1>
    </dataValidation>
    <dataValidation type="list" allowBlank="1" showInputMessage="1" showErrorMessage="1" sqref="O15" xr:uid="{9D48C6B2-FD25-48ED-AF16-281D9D368E82}">
      <formula1>"SM,GM,CM"</formula1>
    </dataValidation>
    <dataValidation type="list" allowBlank="1" showInputMessage="1" sqref="O16" xr:uid="{189494E5-4AB5-48DB-A957-33BBC6998FD8}">
      <formula1>"Completed,Ongoing,Not yet Taught"</formula1>
    </dataValidation>
    <dataValidation type="list" allowBlank="1" showInputMessage="1" showErrorMessage="1" sqref="D11" xr:uid="{15030CA1-4CD2-4C8F-A7AD-DED4878A7356}">
      <formula1>"FIRST TERM,SECOND TERM,THIRD TERM"</formula1>
    </dataValidation>
    <dataValidation allowBlank="1" showInputMessage="1" showErrorMessage="1" sqref="E13:N13 O13" xr:uid="{C7F5AD47-B264-4223-B1D0-9AF9EFCEFE06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2025-06-13T12:48:08Z</dcterms:created>
  <dcterms:modified xsi:type="dcterms:W3CDTF">2025-06-13T12:48:15Z</dcterms:modified>
</cp:coreProperties>
</file>