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s="http://schemas.openxmlformats.org/officeDocument/2006/sharedTypes" xmlns:r="http://schemas.openxmlformats.org/officeDocument/2006/relationships" xmlns:xdr="http://schemas.openxmlformats.org/drawingml/2006/spreadsheetDrawing">
  <fileVersion appName="xl" lastEdited="4" lowestEdited="4" rupBuild="4505"/>
  <bookViews>
    <workbookView windowHeight="8783" windowWidth="21600" xWindow="0" yWindow="0"/>
  </bookViews>
  <sheets>
    <sheet r:id="rId4" name="Shapes Idea" sheetId="1"/>
    <sheet r:id="rId5" name="Grid Idea" sheetId="2"/>
  </sheet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D4" i="1"/>
  <c r="D6" i="1"/>
  <c r="D7" i="1"/>
  <c r="D8" i="1"/>
  <c r="D9" i="1"/>
  <c r="D10" i="1"/>
  <c r="D13" i="1" s="1"/>
  <c r="D11" i="1"/>
  <c r="D3" i="1"/>
</calcChain>
</file>

<file path=xl/sharedStrings.xml><?xml version="1.0" encoding="utf-8"?>
<sst xmlns="http://schemas.openxmlformats.org/spreadsheetml/2006/main" xmlns:s="http://schemas.openxmlformats.org/officeDocument/2006/sharedTypes" xmlns:r="http://schemas.openxmlformats.org/officeDocument/2006/relationships" xmlns:xdr="http://schemas.openxmlformats.org/drawingml/2006/spreadsheetDrawing" count="20" uniqueCount="20">
  <si>
    <t>Item</t>
  </si>
  <si>
    <t>Descirption of design</t>
  </si>
  <si>
    <t>Price</t>
  </si>
  <si>
    <t>Leds</t>
  </si>
  <si>
    <t>Amount</t>
  </si>
  <si>
    <t>60leds/m that will go into the shapes</t>
  </si>
  <si>
    <t>150m</t>
  </si>
  <si>
    <t>Hardware</t>
  </si>
  <si>
    <t>Structure suport for the led shapes $10 per shape</t>
  </si>
  <si>
    <t>Plexiglass</t>
  </si>
  <si>
    <t>Acrillic covering for the diffusion and protection of led strips</t>
  </si>
  <si>
    <t>Accrillic comes in 4x8 sheets 40% 1/2</t>
  </si>
  <si>
    <t xml:space="preserve">Controller </t>
  </si>
  <si>
    <t>PCB controller for the leds of each shape $15 per shape</t>
  </si>
  <si>
    <t>Sensor</t>
  </si>
  <si>
    <t>Motion sensor for each shape 2 sensors desired per shape $15</t>
  </si>
  <si>
    <t>Total</t>
  </si>
  <si>
    <t>Description of design</t>
  </si>
  <si>
    <t>Structure support for the led shapes $10 per shape</t>
  </si>
  <si>
    <t>Acrylic covering for the diffusion and protection of led strips</t>
  </si>
</sst>
</file>

<file path=xl/styles.xml><?xml version="1.0" encoding="utf-8"?>
<styleSheet xmlns="http://schemas.openxmlformats.org/spreadsheetml/2006/main" xmlns:s="http://schemas.openxmlformats.org/officeDocument/2006/sharedTypes" xmlns:r="http://schemas.openxmlformats.org/officeDocument/2006/relationships" xmlns:xdr="http://schemas.openxmlformats.org/drawingml/2006/spreadsheetDrawing">
  <numFmts count="36">
    <numFmt formatCode="General" numFmtId="0"/>
    <numFmt formatCode="0" numFmtId="1"/>
    <numFmt formatCode="0.00" numFmtId="2"/>
    <numFmt formatCode="#,##0" numFmtId="3"/>
    <numFmt formatCode="#,##0.00" numFmtId="4"/>
    <numFmt formatCode="&quot;$&quot;#,##0_);(&quot;$&quot;#,##0)" numFmtId="5"/>
    <numFmt formatCode="&quot;$&quot;#,##0_);[Red](&quot;$&quot;#,##0)" numFmtId="6"/>
    <numFmt formatCode="&quot;$&quot;#,##0.00_);(&quot;$&quot;#,##0.00)" numFmtId="7"/>
    <numFmt formatCode="&quot;$&quot;#,##0.00_);[Red](&quot;$&quot;#,##0.00)" numFmtId="8"/>
    <numFmt formatCode="0%" numFmtId="9"/>
    <numFmt formatCode="0.00%" numFmtId="10"/>
    <numFmt formatCode="0.00E+00" numFmtId="11"/>
    <numFmt formatCode="# ?/?" numFmtId="12"/>
    <numFmt formatCode="# ??" numFmtId="13"/>
    <numFmt formatCode="m/d/yyyy" numFmtId="14"/>
    <numFmt formatCode="d-mmm-yy" numFmtId="15"/>
    <numFmt formatCode="d-mmm" numFmtId="16"/>
    <numFmt formatCode="mmm-yy" numFmtId="17"/>
    <numFmt formatCode="h:mm AM/PM" numFmtId="18"/>
    <numFmt formatCode="h:mm:ss AM/PM" numFmtId="19"/>
    <numFmt formatCode="h:mm" numFmtId="20"/>
    <numFmt formatCode="h:mm:ss" numFmtId="21"/>
    <numFmt formatCode="m/d/yyyy h:mm" numFmtId="22"/>
    <numFmt formatCode="_(#,##0_);(#,##0)" numFmtId="37"/>
    <numFmt formatCode="_(#,##0_);[Red](#,##0)" numFmtId="38"/>
    <numFmt formatCode="_(#,##0.00_);(#,##0.00)" numFmtId="39"/>
    <numFmt formatCode="_(#,##0.00_);[Red](#,##0.00)" numFmtId="40"/>
    <numFmt formatCode="_(* #,##0_);_(* (#,##0);_(* &quot;-&quot;_);_(@_)" numFmtId="41"/>
    <numFmt formatCode="_(&quot;$&quot;* #,##0_);_(&quot;$&quot;* (#,##0);_(&quot;$&quot;* &quot;-&quot;_);_(@_)" numFmtId="42"/>
    <numFmt formatCode="_(* #,##0.00_);_(* (#,##0.00);_(* &quot;-&quot;??_);_(@_)" numFmtId="43"/>
    <numFmt formatCode="_(&quot;$&quot;* #,##0.00_);_(&quot;$&quot;* (#,##0.00);_(&quot;$&quot;* &quot;-&quot;??_);_(@_)" numFmtId="44"/>
    <numFmt formatCode="mm:ss" numFmtId="45"/>
    <numFmt formatCode="[h]:mm:ss" numFmtId="46"/>
    <numFmt formatCode="mm:ss.0" numFmtId="47"/>
    <numFmt formatCode="##0.0E+0" numFmtId="48"/>
    <numFmt formatCode="@" numFmtId="49"/>
  </numFmts>
  <fonts count="6">
    <font>
      <name val="Calibri"/>
      <charset val="0"/>
      <family val="2"/>
      <b val="0"/>
      <i val="0"/>
      <strike val="0"/>
      <outline val="0"/>
      <shadow val="0"/>
      <color theme="1" tint="0"/>
      <sz val="11"/>
      <u val="none"/>
      <vertAlign val="baseline"/>
    </font>
    <font>
      <name val="Arial"/>
      <charset val="0"/>
      <family val="0"/>
      <b val="0"/>
      <i val="0"/>
      <strike val="0"/>
      <outline val="0"/>
      <shadow val="0"/>
      <sz val="10"/>
      <u val="none"/>
      <vertAlign val="baseline"/>
    </font>
    <font>
      <name val="Arial"/>
      <charset val="0"/>
      <family val="0"/>
      <b val="0"/>
      <i val="0"/>
      <strike val="0"/>
      <outline val="0"/>
      <shadow val="0"/>
      <sz val="10"/>
      <u val="none"/>
      <vertAlign val="baseline"/>
    </font>
    <font>
      <name val="Arial"/>
      <charset val="0"/>
      <family val="0"/>
      <b val="0"/>
      <i val="0"/>
      <strike val="0"/>
      <outline val="0"/>
      <shadow val="0"/>
      <sz val="10"/>
      <u val="none"/>
      <vertAlign val="baseline"/>
    </font>
    <font>
      <name val="Arial"/>
      <charset val="0"/>
      <family val="0"/>
      <b val="0"/>
      <i val="0"/>
      <strike val="0"/>
      <outline val="0"/>
      <shadow val="0"/>
      <sz val="10"/>
      <u val="none"/>
      <vertAlign val="baseline"/>
    </font>
    <font>
      <name val="Calibri"/>
      <charset val="0"/>
      <family val="2"/>
      <b val="1"/>
      <i val="0"/>
      <strike val="0"/>
      <outline val="0"/>
      <shadow val="0"/>
      <color theme="0" tint="0"/>
      <sz val="11"/>
      <u val="none"/>
      <vertAlign val="baseline"/>
    </font>
  </fonts>
  <fills count="3">
    <fill>
      <patternFill patternType="none"/>
    </fill>
    <fill>
      <patternFill patternType="gray125"/>
    </fill>
    <fill>
      <patternFill patternType="solid">
        <fgColor rgb="00A5A5A5"/>
      </patternFill>
    </fill>
  </fills>
  <borders count="3">
    <border diagonalDown="0" diagonalUp="0"/>
    <border diagonalDown="0" diagonalUp="0">
      <left>
        <color indexed="0"/>
      </left>
      <right>
        <color indexed="0"/>
      </right>
      <top>
        <color indexed="0"/>
      </top>
      <bottom>
        <color indexed="0"/>
      </bottom>
      <diagonal>
        <color indexed="0"/>
      </diagonal>
    </border>
    <border diagonalDown="0" diagonalUp="0">
      <left style="double">
        <color rgb="003F3F3F"/>
      </left>
      <right style="double">
        <color rgb="003F3F3F"/>
      </right>
      <top style="double">
        <color rgb="003F3F3F"/>
      </top>
      <bottom style="double">
        <color rgb="003F3F3F"/>
      </bottom>
    </border>
  </borders>
  <cellStyleXfs count="2">
    <xf borderId="0" fillId="0" fontId="0" numFmtId="0"/>
    <xf applyAlignment="0" applyNumberFormat="0" applyProtection="0" borderId="2" fillId="2" fontId="5" numFmtId="0"/>
  </cellStyleXfs>
  <cellXfs count="22">
    <xf borderId="0" fillId="0" fontId="0" numFmtId="0" xfId="0"/>
    <xf borderId="1" fillId="0" fontId="1" numFmtId="0" xfId="0">
      <alignment horizontal="general" vertical="bottom"/>
    </xf>
    <xf borderId="1" fillId="0" fontId="1" numFmtId="0" xfId="0">
      <alignment horizontal="general" vertical="bottom"/>
    </xf>
    <xf borderId="1" fillId="0" fontId="2" numFmtId="0" xfId="0">
      <alignment horizontal="general" vertical="bottom"/>
    </xf>
    <xf borderId="1" fillId="0" fontId="2" numFmtId="0" xfId="0">
      <alignment horizontal="general" vertical="bottom"/>
    </xf>
    <xf borderId="1" fillId="0" fontId="0" numFmtId="0" xfId="0">
      <alignment horizontal="general" vertical="bottom"/>
    </xf>
    <xf borderId="1" fillId="0" fontId="0" numFmtId="0" xfId="0">
      <alignment horizontal="general" vertical="bottom"/>
    </xf>
    <xf borderId="1" fillId="0" fontId="0" numFmtId="0" xfId="0">
      <alignment horizontal="general" vertical="bottom"/>
    </xf>
    <xf borderId="1" fillId="0" fontId="0" numFmtId="0" xfId="0">
      <alignment horizontal="general" vertical="bottom"/>
    </xf>
    <xf borderId="1" fillId="0" fontId="0" numFmtId="0" xfId="0">
      <alignment horizontal="general" vertical="bottom"/>
    </xf>
    <xf borderId="1" fillId="0" fontId="0" numFmtId="0" xfId="0">
      <alignment horizontal="general" vertical="bottom"/>
    </xf>
    <xf borderId="1" fillId="0" fontId="0" numFmtId="0" xfId="0">
      <alignment horizontal="general" vertical="bottom"/>
    </xf>
    <xf borderId="1" fillId="0" fontId="0" numFmtId="0" xfId="0">
      <alignment horizontal="general" vertical="bottom"/>
    </xf>
    <xf borderId="1" fillId="0" fontId="0" numFmtId="0" xfId="0">
      <alignment horizontal="general" vertical="bottom"/>
    </xf>
    <xf borderId="1" fillId="0" fontId="0" numFmtId="0" xfId="0">
      <alignment horizontal="general" vertical="bottom"/>
    </xf>
    <xf borderId="1" fillId="0" fontId="0" numFmtId="0" xfId="0">
      <alignment horizontal="general" vertical="bottom"/>
    </xf>
    <xf borderId="1" fillId="0" fontId="1" numFmtId="43" xfId="0">
      <alignment horizontal="general" vertical="bottom"/>
    </xf>
    <xf borderId="1" fillId="0" fontId="1" numFmtId="41" xfId="0">
      <alignment horizontal="general" vertical="bottom"/>
    </xf>
    <xf borderId="1" fillId="0" fontId="1" numFmtId="44" xfId="0">
      <alignment horizontal="general" vertical="bottom"/>
    </xf>
    <xf borderId="1" fillId="0" fontId="1" numFmtId="42" xfId="0">
      <alignment horizontal="general" vertical="bottom"/>
    </xf>
    <xf borderId="1" fillId="0" fontId="1" numFmtId="9" xfId="0">
      <alignment horizontal="general" vertical="bottom"/>
    </xf>
    <xf borderId="2" fillId="2" fontId="5" numFmtId="0" xfId="1"/>
  </cellXfs>
  <cellStyles count="11">
    <cellStyle builtinId="23" name="Check Cell" xfId="1"/>
    <cellStyle name="Text" xfId="0"/>
    <cellStyle name="Bold text" xfId="0"/>
    <cellStyle name="Number" xfId="0"/>
    <cellStyle name="Money" xfId="0"/>
    <cellStyle name="Percentage" xfId="0"/>
    <cellStyle name="Col header" xfId="0"/>
    <cellStyle name="Date" xfId="0"/>
    <cellStyle name="Time" xfId="0"/>
    <cellStyle name="Date &amp; time" xfId="0"/>
    <cellStyle builtinId="0" name="Normal" xfId="0"/>
  </cellStyles>
  <dxfs count="0"/>
  <tableStyles count="0" defaultTableStyle="TableStyleMedium2" defaultPivotStyle="PivotStyleLight16"/>
</styleSheet>
</file>

<file path=xl/_rels/workbook.xml.rels><?xml version="1.0" standalone="yes" ?><Relationships xmlns="http://schemas.openxmlformats.org/package/2006/relationships"><Relationship Id="rId1" Target="sharedStrings.xml" Type="http://schemas.openxmlformats.org/officeDocument/2006/relationships/sharedStrings"></Relationship><Relationship Id="rId2" Target="styles.xml" Type="http://schemas.openxmlformats.org/officeDocument/2006/relationships/styles"></Relationship><Relationship Id="rId3" Target="theme/theme1.xml" Type="http://schemas.openxmlformats.org/officeDocument/2006/relationships/theme"></Relationship><Relationship Id="rId4" Target="worksheets/sheet1.xml" Type="http://schemas.openxmlformats.org/officeDocument/2006/relationships/worksheet"></Relationship><Relationship Id="rId5" Target="worksheets/sheet2.xml" Type="http://schemas.openxmlformats.org/officeDocument/2006/relationships/worksheet"></Relationship></Relationships>
</file>

<file path=xl/theme/theme1.xml><?xml version="1.0" encoding="utf-8"?>
<a:theme xmlns:a="http://schemas.openxmlformats.org/drawingml/2006/main" xmlns:c="http://schemas.openxmlformats.org/drawingml/2006/chart" xmlns:pic="http://schemas.openxmlformats.org/drawingml/2006/picture" xmlns:dgm="http://schemas.openxmlformats.org/drawingml/2006/diagram" xmlns:p="http://schemas.openxmlformats.org/presentationml/2006/main" xmlns:s="http://schemas.openxmlformats.org/officeDocument/2006/sharedTypes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1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  <a:txDef>
      <a:spPr/>
      <a:bodyPr/>
      <a:lstStyle/>
    </a:txDef>
  </a:objectDefaults>
  <a:extraClrSchemeLst/>
</a:theme>
</file>

<file path=xl/worksheets/sheet1.xml><?xml version="1.0" encoding="utf-8"?>
<worksheet xmlns="http://schemas.openxmlformats.org/spreadsheetml/2006/main" xmlns:s="http://schemas.openxmlformats.org/officeDocument/2006/sharedTypes" xmlns:r="http://schemas.openxmlformats.org/officeDocument/2006/relationships" xmlns:xdr="http://schemas.openxmlformats.org/drawingml/2006/spreadsheetDrawing">
  <dimension ref="A1:D13"/>
  <sheetViews>
    <sheetView tabSelected="1" topLeftCell="B4" workbookViewId="0">
      <selection activeCell="B4" sqref="B4"/>
    </sheetView>
  </sheetViews>
  <sheetFormatPr defaultRowHeight="14.25"/>
  <cols>
    <col customWidth="1" max="1" min="1" width="13.9296875"/>
    <col customWidth="1" max="2" min="2" width="54.86328125"/>
    <col customWidth="1" max="3" min="3" width="7.86328125"/>
  </cols>
  <sheetData>
    <row customFormat="1" ht="15" r="1" s="21" thickBot="1" thickTop="1">
      <c r="A1" s="21" t="s">
        <v>0</v>
      </c>
      <c r="B1" s="21" t="s">
        <v>17</v>
      </c>
      <c r="C1" s="21" t="s">
        <v>4</v>
      </c>
      <c r="D1" s="21" t="s">
        <v>2</v>
      </c>
    </row>
    <row ht="14.65" r="2" thickTop="1">
      <c r="A2" t="s">
        <v>3</v>
      </c>
      <c r="B2" t="s">
        <v>5</v>
      </c>
      <c r="C2" t="s">
        <v>6</v>
      </c>
      <c r="D2">
        <v>1050</v>
      </c>
    </row>
    <row r="3">
      <c r="A3" t="s">
        <v>7</v>
      </c>
      <c r="B3" t="s">
        <v>18</v>
      </c>
      <c r="C3">
        <v>75</v>
      </c>
      <c r="D3">
        <f>10*C3</f>
        <v>750</v>
      </c>
    </row>
    <row r="4">
      <c r="A4" t="s">
        <v>9</v>
      </c>
      <c r="B4" t="s">
        <v>19</v>
      </c>
      <c r="D4">
        <f>10*C4</f>
        <v>0</v>
      </c>
    </row>
    <row r="5">
      <c r="A5" t="s">
        <v>12</v>
      </c>
      <c r="B5" t="s">
        <v>13</v>
      </c>
      <c r="C5">
        <v>75</v>
      </c>
      <c r="D5">
        <f>15*C5</f>
        <v>1125</v>
      </c>
    </row>
    <row r="6">
      <c r="A6" t="s">
        <v>14</v>
      </c>
      <c r="B6" t="s">
        <v>15</v>
      </c>
      <c r="C6">
        <v>75</v>
      </c>
      <c r="D6">
        <f>10*C6</f>
        <v>750</v>
      </c>
    </row>
    <row r="7">
      <c r="D7">
        <f>10*C7</f>
        <v>0</v>
      </c>
    </row>
    <row r="8">
      <c r="D8">
        <f>10*C8</f>
        <v>0</v>
      </c>
    </row>
    <row r="9">
      <c r="D9">
        <f>10*C9</f>
        <v>0</v>
      </c>
    </row>
    <row r="10">
      <c r="D10">
        <f>10*C10</f>
        <v>0</v>
      </c>
    </row>
    <row r="11">
      <c r="D11">
        <f>10*C11</f>
        <v>0</v>
      </c>
    </row>
    <row r="13">
      <c r="C13" t="s">
        <v>16</v>
      </c>
      <c r="D13">
        <f>SUM(D2:D12)</f>
        <v>3675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s="http://schemas.openxmlformats.org/officeDocument/2006/sharedTypes" xmlns:r="http://schemas.openxmlformats.org/officeDocument/2006/relationships" xmlns:xdr="http://schemas.openxmlformats.org/drawingml/2006/spreadsheetDrawing">
  <dimension ref="A1:D4"/>
  <sheetViews>
    <sheetView topLeftCell="D4" workbookViewId="0">
      <selection activeCell="D4" sqref="D4"/>
    </sheetView>
  </sheetViews>
  <sheetFormatPr defaultRowHeight="14.25"/>
  <cols>
    <col customWidth="1" max="1" min="1" width="13.9296875"/>
    <col customWidth="1" max="2" min="2" width="54.86328125"/>
    <col customWidth="1" max="3" min="3" width="7.86328125"/>
  </cols>
  <sheetData>
    <row customFormat="1" ht="15" r="1" s="21" thickBot="1" thickTop="1">
      <c r="A1" s="21" t="s">
        <v>0</v>
      </c>
      <c r="B1" s="21" t="s">
        <v>1</v>
      </c>
      <c r="C1" s="21" t="s">
        <v>4</v>
      </c>
      <c r="D1" s="21" t="s">
        <v>2</v>
      </c>
    </row>
    <row ht="14.65" r="2" thickTop="1">
      <c r="A2" t="s">
        <v>3</v>
      </c>
    </row>
    <row r="3">
      <c r="A3" t="s">
        <v>7</v>
      </c>
    </row>
    <row r="4">
      <c r="A4" t="s">
        <v>9</v>
      </c>
      <c r="B4" t="s">
        <v>11</v>
      </c>
      <c r="C4">
        <v>2</v>
      </c>
      <c r="D4">
        <v>1020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Shapes Idea</vt:lpstr>
      <vt:lpstr>Grid Idea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</dc:creator>
  <cp:lastModifiedBy>Tim</cp:lastModifiedBy>
  <dcterms:created xsi:type="dcterms:W3CDTF">2015-09-24T20:20:43Z</dcterms:created>
  <dcterms:modified xsi:type="dcterms:W3CDTF">2015-10-01T23:12:15Z</dcterms:modified>
</cp:coreProperties>
</file>