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214e88a89834579" /></Relationships>
</file>

<file path=xl/workbook.xml><?xml version="1.0" encoding="utf-8"?>
<x:workbook xmlns:x="http://schemas.openxmlformats.org/spreadsheetml/2006/main">
  <x:sheets>
    <x:sheet xmlns:r="http://schemas.openxmlformats.org/officeDocument/2006/relationships" name="Frontend" sheetId="1" r:id="Ra86b3876b0204e51"/>
    <x:sheet xmlns:r="http://schemas.openxmlformats.org/officeDocument/2006/relationships" name="Backend" sheetId="2" r:id="R0906ab5695a046bc"/>
    <x:sheet xmlns:r="http://schemas.openxmlformats.org/officeDocument/2006/relationships" name="Emails" sheetId="3" r:id="R0199dc5704a74ff7"/>
    <x:sheet xmlns:r="http://schemas.openxmlformats.org/officeDocument/2006/relationships" name="Done" sheetId="4" r:id="Rc4bd4f46aff443bf"/>
    <x:sheet xmlns:r="http://schemas.openxmlformats.org/officeDocument/2006/relationships" name="Pending" sheetId="5" r:id="R7a805bda40e64671"/>
    <x:sheet xmlns:r="http://schemas.openxmlformats.org/officeDocument/2006/relationships" name="Not started" sheetId="6" r:id="R0cffcae4f2a6441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1">
    <x:font>
      <x:sz val="11"/>
      <x:name val="Carlito"/>
    </x:font>
    <x:font>
      <x:b/>
      <x:sz val="15"/>
      <x:color rgb="FFFFFFFF"/>
      <x:name val="Carlito"/>
    </x:font>
    <x:font>
      <x:sz val="10"/>
      <x:color rgb="FF1F2633"/>
      <x:name val="Carlito"/>
    </x:font>
    <x:font>
      <x:b/>
      <x:sz val="11"/>
      <x:color rgb="FF1F2633"/>
      <x:name val="Carlito"/>
    </x:font>
    <x:font>
      <x:sz val="11"/>
      <x:color rgb="FF667085"/>
      <x:name val="Carlito"/>
    </x:font>
    <x:font>
      <x:b/>
      <x:sz val="11"/>
      <x:name val="Carlito"/>
    </x:font>
    <x:font>
      <x:b/>
      <x:sz val="10"/>
      <x:color rgb="FFFFFFFF"/>
      <x:name val="Arial"/>
    </x:font>
    <x:font>
      <x:b/>
      <x:sz val="11"/>
      <x:color rgb="FF000000"/>
      <x:name val="Carlito"/>
    </x:font>
    <x:font>
      <x:sz val="11"/>
      <x:color rgb="FF000000"/>
      <x:name val="Carlito"/>
    </x:font>
    <x:font>
      <x:b/>
      <x:sz val="11"/>
      <x:color rgb="FF000000"/>
      <x:name val="Arial"/>
    </x:font>
    <x:font>
      <x:sz val="11"/>
      <x:color rgb="FF000000"/>
      <x:name val="Arial"/>
    </x:font>
  </x:fonts>
  <x:fills count="34">
    <x:fill>
      <x:patternFill patternType="none"/>
    </x:fill>
    <x:fill>
      <x:patternFill patternType="gray125"/>
    </x:fill>
    <x:fill>
      <x:patternFill patternType="solid">
        <x:fgColor rgb="FF1F2633"/>
      </x:patternFill>
    </x:fill>
    <x:fill>
      <x:patternFill patternType="solid">
        <x:fgColor rgb="FFFFF4DC"/>
      </x:patternFill>
    </x:fill>
    <x:fill>
      <x:patternFill patternType="solid">
        <x:fgColor rgb="FFF6F7F9"/>
      </x:patternFill>
    </x:fill>
    <x:fill>
      <x:patternFill patternType="solid">
        <x:fgColor rgb="FFE8EDF2"/>
      </x:patternFill>
    </x:fill>
    <x:fill>
      <x:patternFill patternType="solid">
        <x:fgColor rgb="FF1F2633"/>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
      <x:patternFill patternType="solid">
        <x:fgColor rgb="FFFFF2CC"/>
      </x:patternFill>
    </x:fill>
    <x:fill>
      <x:patternFill patternType="solid">
        <x:fgColor rgb="FFFF6666"/>
      </x:patternFill>
    </x:fill>
    <x:fill>
      <x:patternFill patternType="solid">
        <x:fgColor rgb="FFC6EFCE"/>
      </x:patternFill>
    </x:fill>
  </x:fills>
  <x:borders count="3">
    <x:border/>
    <x:border/>
    <x:border>
      <x:left style="thin">
        <x:color rgb="FF708090"/>
      </x:left>
      <x:right style="thin">
        <x:color rgb="FF708090"/>
      </x:right>
      <x:top style="thin">
        <x:color rgb="FF708090"/>
      </x:top>
      <x:bottom style="thin">
        <x:color rgb="FF708090"/>
      </x:bottom>
    </x:border>
  </x:borders>
  <x:cellStyleXfs count="1">
    <x:xf numFmtId="0" fontId="0" fillId="0" borderId="0"/>
  </x:cellStyleXfs>
  <x:cellXfs count="17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vertical="center"/>
    </x:xf>
    <x:xf numFmtId="0" fontId="4" fillId="4" borderId="0" xfId="0" applyNumberFormat="1" applyFont="1" applyFill="1" applyBorder="1"/>
    <x:xf numFmtId="0" fontId="4" fillId="4" borderId="1"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vertical="center"/>
    </x:xf>
    <x:xf numFmtId="0" fontId="0" fillId="5" borderId="1" xfId="0" applyNumberFormat="1" applyFont="1" applyFill="1" applyBorder="1"/>
    <x:xf numFmtId="0" fontId="3" fillId="5" borderId="1" xfId="0" applyNumberFormat="1" applyFont="1" applyFill="1" applyBorder="1"/>
    <x:xf numFmtId="0" fontId="3" fillId="5" borderId="1" xfId="0" applyNumberFormat="1" applyFont="1" applyFill="1" applyBorder="1" applyAlignment="1">
      <x:alignment vertical="center"/>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5" fillId="0" borderId="1" xfId="0" applyNumberFormat="1" applyFont="1" applyFill="1" applyBorder="1" applyAlignment="1">
      <x:alignment vertical="center" wrapText="1"/>
    </x:xf>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200" fontId="6" fillId="6" borderId="0" xfId="0" applyNumberFormat="1" applyFont="1" applyFill="1" applyBorder="1" applyAlignment="1">
      <x:alignment wrapText="1"/>
    </x:xf>
    <x:xf numFmtId="200" fontId="0" fillId="0" borderId="0" xfId="0" applyNumberFormat="1" applyFont="1" applyFill="1" applyBorder="1"/>
    <x:xf numFmtId="200" fontId="0" fillId="0" borderId="0" xfId="0" applyNumberFormat="1" applyFont="1" applyFill="1" applyBorder="1" applyAlignment="1">
      <x:alignment wrapText="1"/>
    </x:xf>
    <x:xf numFmtId="0" fontId="0" fillId="0" borderId="0" xfId="0" applyNumberFormat="1" applyFont="1" applyFill="1" applyBorder="1" applyAlignment="1">
      <x:alignment wrapText="1"/>
    </x:xf>
    <x:xf numFmtId="0" fontId="3" fillId="5" borderId="0"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5" fillId="7" borderId="0" xfId="0" applyNumberFormat="1" applyFont="1" applyFill="1" applyBorder="1" applyAlignment="1">
      <x:alignment vertical="top" wrapText="1"/>
    </x:xf>
    <x:xf numFmtId="0" fontId="0" fillId="7" borderId="0" xfId="0" applyNumberFormat="1" applyFont="1" applyFill="1" applyBorder="1" applyAlignment="1">
      <x:alignment vertical="top" wrapText="1"/>
    </x:xf>
    <x:xf numFmtId="200" fontId="0" fillId="7" borderId="0" xfId="0" applyNumberFormat="1" applyFont="1" applyFill="1" applyBorder="1" applyAlignment="1">
      <x:alignment vertical="top" wrapText="1"/>
    </x:xf>
    <x:xf numFmtId="0" fontId="7" fillId="7" borderId="0" xfId="0" applyNumberFormat="1" applyFont="1" applyFill="1" applyBorder="1" applyAlignment="1">
      <x:alignment vertical="top" wrapText="1"/>
    </x:xf>
    <x:xf numFmtId="0" fontId="8" fillId="7" borderId="0" xfId="0" applyNumberFormat="1" applyFont="1" applyFill="1" applyBorder="1" applyAlignment="1">
      <x:alignment vertical="top" wrapText="1"/>
    </x:xf>
    <x:xf numFmtId="200" fontId="8" fillId="7" borderId="0" xfId="0" applyNumberFormat="1" applyFont="1" applyFill="1" applyBorder="1" applyAlignment="1">
      <x:alignment vertical="top" wrapText="1"/>
    </x:xf>
    <x:xf numFmtId="0" fontId="5" fillId="8" borderId="0" xfId="0" applyNumberFormat="1" applyFont="1" applyFill="1" applyBorder="1" applyAlignment="1">
      <x:alignment vertical="top" wrapText="1"/>
    </x:xf>
    <x:xf numFmtId="0" fontId="0" fillId="8" borderId="0" xfId="0" applyNumberFormat="1" applyFont="1" applyFill="1" applyBorder="1" applyAlignment="1">
      <x:alignment vertical="top" wrapText="1"/>
    </x:xf>
    <x:xf numFmtId="200" fontId="0" fillId="8" borderId="0" xfId="0" applyNumberFormat="1" applyFont="1" applyFill="1" applyBorder="1" applyAlignment="1">
      <x:alignment vertical="top" wrapText="1"/>
    </x:xf>
    <x:xf numFmtId="0" fontId="7" fillId="8" borderId="0" xfId="0" applyNumberFormat="1" applyFont="1" applyFill="1" applyBorder="1" applyAlignment="1">
      <x:alignment vertical="top" wrapText="1"/>
    </x:xf>
    <x:xf numFmtId="0" fontId="8" fillId="8" borderId="0" xfId="0" applyNumberFormat="1" applyFont="1" applyFill="1" applyBorder="1" applyAlignment="1">
      <x:alignment vertical="top" wrapText="1"/>
    </x:xf>
    <x:xf numFmtId="200" fontId="8" fillId="8"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200" fontId="0" fillId="9" borderId="0" xfId="0" applyNumberFormat="1" applyFont="1" applyFill="1" applyBorder="1" applyAlignment="1">
      <x:alignment vertical="top" wrapText="1"/>
    </x:xf>
    <x:xf numFmtId="0" fontId="8" fillId="9" borderId="0" xfId="0" applyNumberFormat="1" applyFont="1" applyFill="1" applyBorder="1" applyAlignment="1">
      <x:alignment vertical="top" wrapText="1"/>
    </x:xf>
    <x:xf numFmtId="200" fontId="8" fillId="9" borderId="0" xfId="0" applyNumberFormat="1" applyFont="1" applyFill="1" applyBorder="1" applyAlignment="1">
      <x:alignment vertical="top" wrapText="1"/>
    </x:xf>
    <x:xf numFmtId="0" fontId="7" fillId="10" borderId="0" xfId="0" applyNumberFormat="1" applyFont="1" applyFill="1" applyBorder="1" applyAlignment="1">
      <x:alignment vertical="top" wrapText="1"/>
    </x:xf>
    <x:xf numFmtId="0" fontId="8" fillId="10" borderId="0" xfId="0" applyNumberFormat="1" applyFont="1" applyFill="1" applyBorder="1" applyAlignment="1">
      <x:alignment vertical="top" wrapText="1"/>
    </x:xf>
    <x:xf numFmtId="200" fontId="8" fillId="10" borderId="0" xfId="0" applyNumberFormat="1" applyFont="1" applyFill="1" applyBorder="1" applyAlignment="1">
      <x:alignment vertical="top" wrapText="1"/>
    </x:xf>
    <x:xf numFmtId="0" fontId="7" fillId="11" borderId="0" xfId="0" applyNumberFormat="1" applyFont="1" applyFill="1" applyBorder="1" applyAlignment="1">
      <x:alignment vertical="top" wrapText="1"/>
    </x:xf>
    <x:xf numFmtId="0" fontId="8" fillId="11" borderId="0" xfId="0" applyNumberFormat="1" applyFont="1" applyFill="1" applyBorder="1" applyAlignment="1">
      <x:alignment vertical="top" wrapText="1"/>
    </x:xf>
    <x:xf numFmtId="200" fontId="8" fillId="11" borderId="0" xfId="0" applyNumberFormat="1" applyFont="1" applyFill="1" applyBorder="1" applyAlignment="1">
      <x:alignment vertical="top" wrapText="1"/>
    </x:xf>
    <x:xf numFmtId="0" fontId="8" fillId="12" borderId="0" xfId="0" applyNumberFormat="1" applyFont="1" applyFill="1" applyBorder="1" applyAlignment="1">
      <x:alignment vertical="top" wrapText="1"/>
    </x:xf>
    <x:xf numFmtId="200" fontId="8" fillId="12" borderId="0" xfId="0" applyNumberFormat="1" applyFont="1" applyFill="1" applyBorder="1" applyAlignment="1">
      <x:alignment vertical="top" wrapText="1"/>
    </x:xf>
    <x:xf numFmtId="0" fontId="0" fillId="12" borderId="0" xfId="0" applyNumberFormat="1" applyFont="1" applyFill="1" applyBorder="1" applyAlignment="1">
      <x:alignment vertical="top" wrapText="1"/>
    </x:xf>
    <x:xf numFmtId="200" fontId="0" fillId="12" borderId="0" xfId="0" applyNumberFormat="1" applyFont="1" applyFill="1" applyBorder="1" applyAlignment="1">
      <x:alignment vertical="top" wrapText="1"/>
    </x:xf>
    <x:xf numFmtId="0" fontId="7" fillId="13" borderId="0" xfId="0" applyNumberFormat="1" applyFont="1" applyFill="1" applyBorder="1" applyAlignment="1">
      <x:alignment vertical="top" wrapText="1"/>
    </x:xf>
    <x:xf numFmtId="0" fontId="8" fillId="13" borderId="0" xfId="0" applyNumberFormat="1" applyFont="1" applyFill="1" applyBorder="1" applyAlignment="1">
      <x:alignment vertical="top" wrapText="1"/>
    </x:xf>
    <x:xf numFmtId="200" fontId="8" fillId="13" borderId="0" xfId="0" applyNumberFormat="1" applyFont="1" applyFill="1" applyBorder="1" applyAlignment="1">
      <x:alignment vertical="top" wrapText="1"/>
    </x:xf>
    <x:xf numFmtId="0" fontId="7" fillId="14" borderId="0" xfId="0" applyNumberFormat="1" applyFont="1" applyFill="1" applyBorder="1" applyAlignment="1">
      <x:alignment vertical="top" wrapText="1"/>
    </x:xf>
    <x:xf numFmtId="0" fontId="8" fillId="14" borderId="0" xfId="0" applyNumberFormat="1" applyFont="1" applyFill="1" applyBorder="1" applyAlignment="1">
      <x:alignment vertical="top" wrapText="1"/>
    </x:xf>
    <x:xf numFmtId="200" fontId="8" fillId="14" borderId="0" xfId="0" applyNumberFormat="1" applyFont="1" applyFill="1" applyBorder="1" applyAlignment="1">
      <x:alignment vertical="top" wrapText="1"/>
    </x:xf>
    <x:xf numFmtId="0" fontId="8" fillId="15" borderId="0" xfId="0" applyNumberFormat="1" applyFont="1" applyFill="1" applyBorder="1" applyAlignment="1">
      <x:alignment vertical="top" wrapText="1"/>
    </x:xf>
    <x:xf numFmtId="200" fontId="8" fillId="15" borderId="0" xfId="0" applyNumberFormat="1" applyFont="1" applyFill="1" applyBorder="1" applyAlignment="1">
      <x:alignment vertical="top" wrapText="1"/>
    </x:xf>
    <x:xf numFmtId="0" fontId="0" fillId="15" borderId="0" xfId="0" applyNumberFormat="1" applyFont="1" applyFill="1" applyBorder="1" applyAlignment="1">
      <x:alignment vertical="top" wrapText="1"/>
    </x:xf>
    <x:xf numFmtId="200" fontId="0" fillId="15" borderId="0" xfId="0" applyNumberFormat="1" applyFont="1" applyFill="1" applyBorder="1" applyAlignment="1">
      <x:alignment vertical="top" wrapText="1"/>
    </x:xf>
    <x:xf numFmtId="0" fontId="7" fillId="16" borderId="0" xfId="0" applyNumberFormat="1" applyFont="1" applyFill="1" applyBorder="1" applyAlignment="1">
      <x:alignment vertical="top" wrapText="1"/>
    </x:xf>
    <x:xf numFmtId="0" fontId="8" fillId="16" borderId="0" xfId="0" applyNumberFormat="1" applyFont="1" applyFill="1" applyBorder="1" applyAlignment="1">
      <x:alignment vertical="top" wrapText="1"/>
    </x:xf>
    <x:xf numFmtId="200" fontId="8" fillId="16" borderId="0" xfId="0" applyNumberFormat="1" applyFont="1" applyFill="1" applyBorder="1" applyAlignment="1">
      <x:alignment vertical="top" wrapText="1"/>
    </x:xf>
    <x:xf numFmtId="0" fontId="7" fillId="17" borderId="0" xfId="0" applyNumberFormat="1" applyFont="1" applyFill="1" applyBorder="1" applyAlignment="1">
      <x:alignment vertical="top" wrapText="1"/>
    </x:xf>
    <x:xf numFmtId="0" fontId="8" fillId="17" borderId="0" xfId="0" applyNumberFormat="1" applyFont="1" applyFill="1" applyBorder="1" applyAlignment="1">
      <x:alignment vertical="top" wrapText="1"/>
    </x:xf>
    <x:xf numFmtId="200" fontId="8" fillId="17" borderId="0" xfId="0" applyNumberFormat="1" applyFont="1" applyFill="1" applyBorder="1" applyAlignment="1">
      <x:alignment vertical="top" wrapText="1"/>
    </x:xf>
    <x:xf numFmtId="0" fontId="8" fillId="18" borderId="0" xfId="0" applyNumberFormat="1" applyFont="1" applyFill="1" applyBorder="1" applyAlignment="1">
      <x:alignment vertical="top" wrapText="1"/>
    </x:xf>
    <x:xf numFmtId="200" fontId="8" fillId="18" borderId="0" xfId="0" applyNumberFormat="1" applyFont="1" applyFill="1" applyBorder="1" applyAlignment="1">
      <x:alignment vertical="top" wrapText="1"/>
    </x:xf>
    <x:xf numFmtId="0" fontId="0" fillId="18" borderId="0" xfId="0" applyNumberFormat="1" applyFont="1" applyFill="1" applyBorder="1" applyAlignment="1">
      <x:alignment vertical="top" wrapText="1"/>
    </x:xf>
    <x:xf numFmtId="200" fontId="0" fillId="18" borderId="0" xfId="0" applyNumberFormat="1" applyFont="1" applyFill="1" applyBorder="1" applyAlignment="1">
      <x:alignment vertical="top" wrapText="1"/>
    </x:xf>
    <x:xf numFmtId="0" fontId="0" fillId="16" borderId="0" xfId="0" applyNumberFormat="1" applyFont="1" applyFill="1" applyBorder="1" applyAlignment="1">
      <x:alignment vertical="top" wrapText="1"/>
    </x:xf>
    <x:xf numFmtId="200" fontId="0" fillId="16" borderId="0" xfId="0" applyNumberFormat="1" applyFont="1" applyFill="1" applyBorder="1" applyAlignment="1">
      <x:alignment vertical="top" wrapText="1"/>
    </x:xf>
    <x:xf numFmtId="0" fontId="9" fillId="7" borderId="0" xfId="0" applyNumberFormat="1" applyFont="1" applyFill="1" applyBorder="1" applyAlignment="1">
      <x:alignment vertical="top" wrapText="1"/>
    </x:xf>
    <x:xf numFmtId="0" fontId="10" fillId="7" borderId="0" xfId="0" applyNumberFormat="1" applyFont="1" applyFill="1" applyBorder="1" applyAlignment="1">
      <x:alignment vertical="top" wrapText="1"/>
    </x:xf>
    <x:xf numFmtId="200" fontId="10" fillId="7" borderId="0" xfId="0" applyNumberFormat="1" applyFont="1" applyFill="1" applyBorder="1" applyAlignment="1">
      <x:alignment vertical="top" wrapText="1"/>
    </x:xf>
    <x:xf numFmtId="0" fontId="9" fillId="8" borderId="0" xfId="0" applyNumberFormat="1" applyFont="1" applyFill="1" applyBorder="1" applyAlignment="1">
      <x:alignment vertical="top" wrapText="1"/>
    </x:xf>
    <x:xf numFmtId="0" fontId="10" fillId="8" borderId="0" xfId="0" applyNumberFormat="1" applyFont="1" applyFill="1" applyBorder="1" applyAlignment="1">
      <x:alignment vertical="top" wrapText="1"/>
    </x:xf>
    <x:xf numFmtId="200" fontId="10" fillId="8" borderId="0" xfId="0" applyNumberFormat="1" applyFont="1" applyFill="1" applyBorder="1" applyAlignment="1">
      <x:alignment vertical="top" wrapText="1"/>
    </x:xf>
    <x:xf numFmtId="0" fontId="9" fillId="19" borderId="0" xfId="0" applyNumberFormat="1" applyFont="1" applyFill="1" applyBorder="1" applyAlignment="1">
      <x:alignment vertical="top" wrapText="1"/>
    </x:xf>
    <x:xf numFmtId="0" fontId="10" fillId="19" borderId="0" xfId="0" applyNumberFormat="1" applyFont="1" applyFill="1" applyBorder="1" applyAlignment="1">
      <x:alignment vertical="top" wrapText="1"/>
    </x:xf>
    <x:xf numFmtId="200" fontId="10" fillId="19" borderId="0" xfId="0" applyNumberFormat="1" applyFont="1" applyFill="1" applyBorder="1" applyAlignment="1">
      <x:alignment vertical="top" wrapText="1"/>
    </x:xf>
    <x:xf numFmtId="0" fontId="9" fillId="19" borderId="2" xfId="0" applyNumberFormat="1" applyFont="1" applyFill="1" applyBorder="1" applyAlignment="1">
      <x:alignment vertical="top" wrapText="1"/>
    </x:xf>
    <x:xf numFmtId="0" fontId="10" fillId="19" borderId="2" xfId="0" applyNumberFormat="1" applyFont="1" applyFill="1" applyBorder="1" applyAlignment="1">
      <x:alignment vertical="top" wrapText="1"/>
    </x:xf>
    <x:xf numFmtId="200" fontId="10" fillId="19" borderId="2" xfId="0" applyNumberFormat="1" applyFont="1" applyFill="1" applyBorder="1" applyAlignment="1">
      <x:alignment vertical="top" wrapText="1"/>
    </x:xf>
    <x:xf numFmtId="0" fontId="9" fillId="20" borderId="0" xfId="0" applyNumberFormat="1" applyFont="1" applyFill="1" applyBorder="1" applyAlignment="1">
      <x:alignment vertical="top" wrapText="1"/>
    </x:xf>
    <x:xf numFmtId="0" fontId="10" fillId="20" borderId="0" xfId="0" applyNumberFormat="1" applyFont="1" applyFill="1" applyBorder="1" applyAlignment="1">
      <x:alignment vertical="top" wrapText="1"/>
    </x:xf>
    <x:xf numFmtId="200" fontId="10" fillId="20" borderId="0" xfId="0" applyNumberFormat="1" applyFont="1" applyFill="1" applyBorder="1" applyAlignment="1">
      <x:alignment vertical="top" wrapText="1"/>
    </x:xf>
    <x:xf numFmtId="0" fontId="9" fillId="20" borderId="2" xfId="0" applyNumberFormat="1" applyFont="1" applyFill="1" applyBorder="1" applyAlignment="1">
      <x:alignment vertical="top" wrapText="1"/>
    </x:xf>
    <x:xf numFmtId="0" fontId="10" fillId="20" borderId="2" xfId="0" applyNumberFormat="1" applyFont="1" applyFill="1" applyBorder="1" applyAlignment="1">
      <x:alignment vertical="top" wrapText="1"/>
    </x:xf>
    <x:xf numFmtId="200" fontId="10" fillId="20" borderId="2" xfId="0" applyNumberFormat="1" applyFont="1" applyFill="1" applyBorder="1" applyAlignment="1">
      <x:alignment vertical="top" wrapText="1"/>
    </x:xf>
    <x:xf numFmtId="0" fontId="3" fillId="5" borderId="2" xfId="0" applyNumberFormat="1" applyFont="1" applyFill="1" applyBorder="1" applyAlignment="1">
      <x:alignment vertical="center"/>
    </x:xf>
    <x:xf numFmtId="0" fontId="3" fillId="5" borderId="2" xfId="0" applyNumberFormat="1" applyFont="1" applyFill="1" applyBorder="1" applyAlignment="1">
      <x:alignment vertical="center" wrapText="1"/>
    </x:xf>
    <x:xf numFmtId="0" fontId="10" fillId="9" borderId="0" xfId="0" applyNumberFormat="1" applyFont="1" applyFill="1" applyBorder="1" applyAlignment="1">
      <x:alignment vertical="top" wrapText="1"/>
    </x:xf>
    <x:xf numFmtId="200" fontId="10" fillId="9" borderId="0" xfId="0" applyNumberFormat="1" applyFont="1" applyFill="1" applyBorder="1" applyAlignment="1">
      <x:alignment vertical="top" wrapText="1"/>
    </x:xf>
    <x:xf numFmtId="0" fontId="10" fillId="0" borderId="0" xfId="0" applyNumberFormat="1" applyFont="1" applyFill="1" applyBorder="1" applyAlignment="1">
      <x:alignment vertical="top" wrapText="1"/>
    </x:xf>
    <x:xf numFmtId="200" fontId="10" fillId="0" borderId="0" xfId="0" applyNumberFormat="1" applyFont="1" applyFill="1" applyBorder="1" applyAlignment="1">
      <x:alignment vertical="top" wrapText="1"/>
    </x:xf>
    <x:xf numFmtId="0" fontId="10" fillId="21" borderId="0" xfId="0" applyNumberFormat="1" applyFont="1" applyFill="1" applyBorder="1" applyAlignment="1">
      <x:alignment vertical="top" wrapText="1"/>
    </x:xf>
    <x:xf numFmtId="200" fontId="10" fillId="21" borderId="0" xfId="0" applyNumberFormat="1" applyFont="1" applyFill="1" applyBorder="1" applyAlignment="1">
      <x:alignment vertical="top" wrapText="1"/>
    </x:xf>
    <x:xf numFmtId="0" fontId="10" fillId="21" borderId="2" xfId="0" applyNumberFormat="1" applyFont="1" applyFill="1" applyBorder="1" applyAlignment="1">
      <x:alignment vertical="top" wrapText="1"/>
    </x:xf>
    <x:xf numFmtId="200" fontId="10" fillId="21" borderId="2" xfId="0" applyNumberFormat="1" applyFont="1" applyFill="1" applyBorder="1" applyAlignment="1">
      <x:alignment vertical="top" wrapText="1"/>
    </x:xf>
    <x:xf numFmtId="0" fontId="9" fillId="7" borderId="2" xfId="0" applyNumberFormat="1" applyFont="1" applyFill="1" applyBorder="1" applyAlignment="1">
      <x:alignment vertical="top" wrapText="1"/>
    </x:xf>
    <x:xf numFmtId="0" fontId="10" fillId="7" borderId="2" xfId="0" applyNumberFormat="1" applyFont="1" applyFill="1" applyBorder="1" applyAlignment="1">
      <x:alignment vertical="top" wrapText="1"/>
    </x:xf>
    <x:xf numFmtId="200" fontId="10" fillId="7" borderId="2" xfId="0" applyNumberFormat="1" applyFont="1" applyFill="1" applyBorder="1" applyAlignment="1">
      <x:alignment vertical="top" wrapText="1"/>
    </x:xf>
    <x:xf numFmtId="0" fontId="9" fillId="8" borderId="2" xfId="0" applyNumberFormat="1" applyFont="1" applyFill="1" applyBorder="1" applyAlignment="1">
      <x:alignment vertical="top" wrapText="1"/>
    </x:xf>
    <x:xf numFmtId="0" fontId="10" fillId="8" borderId="2" xfId="0" applyNumberFormat="1" applyFont="1" applyFill="1" applyBorder="1" applyAlignment="1">
      <x:alignment vertical="top" wrapText="1"/>
    </x:xf>
    <x:xf numFmtId="200" fontId="10" fillId="8" borderId="2" xfId="0" applyNumberFormat="1" applyFont="1" applyFill="1" applyBorder="1" applyAlignment="1">
      <x:alignment vertical="top" wrapText="1"/>
    </x:xf>
    <x:xf numFmtId="0" fontId="9" fillId="22" borderId="2" xfId="0" applyNumberFormat="1" applyFont="1" applyFill="1" applyBorder="1" applyAlignment="1">
      <x:alignment vertical="top" wrapText="1"/>
    </x:xf>
    <x:xf numFmtId="0" fontId="10" fillId="22" borderId="2" xfId="0" applyNumberFormat="1" applyFont="1" applyFill="1" applyBorder="1" applyAlignment="1">
      <x:alignment vertical="top" wrapText="1"/>
    </x:xf>
    <x:xf numFmtId="200" fontId="10" fillId="22" borderId="2" xfId="0" applyNumberFormat="1" applyFont="1" applyFill="1" applyBorder="1" applyAlignment="1">
      <x:alignment vertical="top" wrapText="1"/>
    </x:xf>
    <x:xf numFmtId="0" fontId="9" fillId="23" borderId="2" xfId="0" applyNumberFormat="1" applyFont="1" applyFill="1" applyBorder="1" applyAlignment="1">
      <x:alignment vertical="top" wrapText="1"/>
    </x:xf>
    <x:xf numFmtId="0" fontId="10" fillId="23" borderId="2" xfId="0" applyNumberFormat="1" applyFont="1" applyFill="1" applyBorder="1" applyAlignment="1">
      <x:alignment vertical="top" wrapText="1"/>
    </x:xf>
    <x:xf numFmtId="200" fontId="10" fillId="23" borderId="2" xfId="0" applyNumberFormat="1" applyFont="1" applyFill="1" applyBorder="1" applyAlignment="1">
      <x:alignment vertical="top" wrapText="1"/>
    </x:xf>
    <x:xf numFmtId="0" fontId="10" fillId="9" borderId="2" xfId="0" applyNumberFormat="1" applyFont="1" applyFill="1" applyBorder="1" applyAlignment="1">
      <x:alignment vertical="top" wrapText="1"/>
    </x:xf>
    <x:xf numFmtId="200" fontId="10" fillId="9" borderId="2" xfId="0" applyNumberFormat="1" applyFont="1" applyFill="1" applyBorder="1" applyAlignment="1">
      <x:alignment vertical="top"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2" xfId="0" applyNumberFormat="1" applyFont="1" applyFill="1" applyBorder="1" applyAlignment="1">
      <x:alignment vertical="top" wrapText="1"/>
    </x:xf>
    <x:xf numFmtId="200" fontId="10" fillId="0" borderId="2" xfId="0" applyNumberFormat="1" applyFont="1" applyFill="1" applyBorder="1" applyAlignment="1">
      <x:alignment vertical="top" wrapText="1"/>
    </x:xf>
    <x:xf numFmtId="0" fontId="10" fillId="24" borderId="2" xfId="0" applyNumberFormat="1" applyFont="1" applyFill="1" applyBorder="1" applyAlignment="1">
      <x:alignment vertical="top" wrapText="1"/>
    </x:xf>
    <x:xf numFmtId="200" fontId="10" fillId="24" borderId="2" xfId="0" applyNumberFormat="1" applyFont="1" applyFill="1" applyBorder="1" applyAlignment="1">
      <x:alignment vertical="top" wrapText="1"/>
    </x:xf>
    <x:xf numFmtId="0" fontId="9" fillId="25" borderId="2" xfId="0" applyNumberFormat="1" applyFont="1" applyFill="1" applyBorder="1" applyAlignment="1">
      <x:alignment vertical="top" wrapText="1"/>
    </x:xf>
    <x:xf numFmtId="0" fontId="10" fillId="25" borderId="2" xfId="0" applyNumberFormat="1" applyFont="1" applyFill="1" applyBorder="1" applyAlignment="1">
      <x:alignment vertical="top" wrapText="1"/>
    </x:xf>
    <x:xf numFmtId="200" fontId="10" fillId="25" borderId="2" xfId="0" applyNumberFormat="1" applyFont="1" applyFill="1" applyBorder="1" applyAlignment="1">
      <x:alignment vertical="top" wrapText="1"/>
    </x:xf>
    <x:xf numFmtId="0" fontId="9" fillId="26" borderId="2" xfId="0" applyNumberFormat="1" applyFont="1" applyFill="1" applyBorder="1" applyAlignment="1">
      <x:alignment vertical="top" wrapText="1"/>
    </x:xf>
    <x:xf numFmtId="0" fontId="10" fillId="26" borderId="2" xfId="0" applyNumberFormat="1" applyFont="1" applyFill="1" applyBorder="1" applyAlignment="1">
      <x:alignment vertical="top" wrapText="1"/>
    </x:xf>
    <x:xf numFmtId="200" fontId="10" fillId="26" borderId="2" xfId="0" applyNumberFormat="1" applyFont="1" applyFill="1" applyBorder="1" applyAlignment="1">
      <x:alignment vertical="top" wrapText="1"/>
    </x:xf>
    <x:xf numFmtId="0" fontId="10" fillId="27" borderId="2" xfId="0" applyNumberFormat="1" applyFont="1" applyFill="1" applyBorder="1" applyAlignment="1">
      <x:alignment vertical="top" wrapText="1"/>
    </x:xf>
    <x:xf numFmtId="200" fontId="10" fillId="27" borderId="2" xfId="0" applyNumberFormat="1" applyFont="1" applyFill="1" applyBorder="1" applyAlignment="1">
      <x:alignment vertical="top" wrapText="1"/>
    </x:xf>
    <x:xf numFmtId="0" fontId="9" fillId="28" borderId="2" xfId="0" applyNumberFormat="1" applyFont="1" applyFill="1" applyBorder="1" applyAlignment="1">
      <x:alignment vertical="top" wrapText="1"/>
    </x:xf>
    <x:xf numFmtId="0" fontId="10" fillId="28" borderId="2" xfId="0" applyNumberFormat="1" applyFont="1" applyFill="1" applyBorder="1" applyAlignment="1">
      <x:alignment vertical="top" wrapText="1"/>
    </x:xf>
    <x:xf numFmtId="200" fontId="10" fillId="28" borderId="2" xfId="0" applyNumberFormat="1" applyFont="1" applyFill="1" applyBorder="1" applyAlignment="1">
      <x:alignment vertical="top" wrapText="1"/>
    </x:xf>
    <x:xf numFmtId="0" fontId="9" fillId="29" borderId="2" xfId="0" applyNumberFormat="1" applyFont="1" applyFill="1" applyBorder="1" applyAlignment="1">
      <x:alignment vertical="top" wrapText="1"/>
    </x:xf>
    <x:xf numFmtId="0" fontId="10" fillId="29" borderId="2" xfId="0" applyNumberFormat="1" applyFont="1" applyFill="1" applyBorder="1" applyAlignment="1">
      <x:alignment vertical="top" wrapText="1"/>
    </x:xf>
    <x:xf numFmtId="200" fontId="10" fillId="29" borderId="2" xfId="0" applyNumberFormat="1" applyFont="1" applyFill="1" applyBorder="1" applyAlignment="1">
      <x:alignment vertical="top" wrapText="1"/>
    </x:xf>
    <x:xf numFmtId="0" fontId="10" fillId="30" borderId="2" xfId="0" applyNumberFormat="1" applyFont="1" applyFill="1" applyBorder="1" applyAlignment="1">
      <x:alignment vertical="top" wrapText="1"/>
    </x:xf>
    <x:xf numFmtId="200" fontId="10" fillId="30" borderId="2" xfId="0" applyNumberFormat="1" applyFont="1" applyFill="1" applyBorder="1" applyAlignment="1">
      <x:alignment vertical="top" wrapText="1"/>
    </x:xf>
    <x:xf numFmtId="0" fontId="10" fillId="30" borderId="0" xfId="0" applyNumberFormat="1" applyFont="1" applyFill="1" applyBorder="1" applyAlignment="1">
      <x:alignment vertical="top" wrapText="1"/>
    </x:xf>
    <x:xf numFmtId="200" fontId="10" fillId="30" borderId="0" xfId="0" applyNumberFormat="1" applyFont="1" applyFill="1" applyBorder="1" applyAlignment="1">
      <x:alignment vertical="top" wrapText="1"/>
    </x:xf>
    <x:xf numFmtId="0" fontId="9" fillId="31" borderId="2" xfId="0" applyNumberFormat="1" applyFont="1" applyFill="1" applyBorder="1" applyAlignment="1">
      <x:alignment vertical="top" wrapText="1"/>
    </x:xf>
    <x:xf numFmtId="0" fontId="10" fillId="31" borderId="2" xfId="0" applyNumberFormat="1" applyFont="1" applyFill="1" applyBorder="1" applyAlignment="1">
      <x:alignment vertical="top" wrapText="1"/>
    </x:xf>
    <x:xf numFmtId="200" fontId="10" fillId="31" borderId="2" xfId="0" applyNumberFormat="1" applyFont="1" applyFill="1" applyBorder="1" applyAlignment="1">
      <x:alignment vertical="top" wrapText="1"/>
    </x:xf>
    <x:xf numFmtId="0" fontId="9" fillId="32" borderId="2" xfId="0" applyNumberFormat="1" applyFont="1" applyFill="1" applyBorder="1" applyAlignment="1">
      <x:alignment vertical="top" wrapText="1"/>
    </x:xf>
    <x:xf numFmtId="0" fontId="10" fillId="32" borderId="2" xfId="0" applyNumberFormat="1" applyFont="1" applyFill="1" applyBorder="1" applyAlignment="1">
      <x:alignment vertical="top" wrapText="1"/>
    </x:xf>
    <x:xf numFmtId="200" fontId="10" fillId="32" borderId="2" xfId="0" applyNumberFormat="1" applyFont="1" applyFill="1" applyBorder="1" applyAlignment="1">
      <x:alignment vertical="top" wrapText="1"/>
    </x:xf>
    <x:xf numFmtId="0" fontId="10" fillId="33" borderId="2" xfId="0" applyNumberFormat="1" applyFont="1" applyFill="1" applyBorder="1" applyAlignment="1">
      <x:alignment vertical="top" wrapText="1"/>
    </x:xf>
    <x:xf numFmtId="200" fontId="10" fillId="33" borderId="2" xfId="0" applyNumberFormat="1" applyFont="1" applyFill="1" applyBorder="1" applyAlignment="1">
      <x:alignment vertical="top" wrapText="1"/>
    </x:xf>
    <x:xf numFmtId="0" fontId="10" fillId="33" borderId="0" xfId="0" applyNumberFormat="1" applyFont="1" applyFill="1" applyBorder="1" applyAlignment="1">
      <x:alignment vertical="top" wrapText="1"/>
    </x:xf>
    <x:xf numFmtId="200" fontId="10" fillId="33" borderId="0" xfId="0" applyNumberFormat="1" applyFont="1" applyFill="1" applyBorder="1" applyAlignment="1">
      <x:alignment vertical="top" wrapText="1"/>
    </x:xf>
  </x:cellXfs>
  <x:cellStyles count="1">
    <x:cellStyle name="Normal" xfId="0"/>
  </x:cellStyles>
  <x:dxfs count="87">
    <x:dxf>
      <x:font>
        <x:color rgb="FF92400E"/>
      </x:font>
      <x:fill>
        <x:patternFill>
          <x:bgColor rgb="FFFEF3C7"/>
        </x:patternFill>
      </x:fill>
    </x:dxf>
    <x:dxf>
      <x:font>
        <x:color rgb="FF166534"/>
      </x:font>
      <x:fill>
        <x:patternFill>
          <x:bgColor rgb="FFDCFCE7"/>
        </x:patternFill>
      </x:fill>
    </x:dxf>
    <x:dxf>
      <x:font>
        <x:color rgb="FF334155"/>
      </x:font>
      <x:fill>
        <x:patternFill>
          <x:bgColor rgb="FFEFF4FB"/>
        </x:patternFill>
      </x:fill>
    </x:dxf>
    <x:dxf>
      <x:font>
        <x:color rgb="FF92400E"/>
      </x:font>
      <x:fill>
        <x:patternFill>
          <x:bgColor rgb="FFFEF3C7"/>
        </x:patternFill>
      </x:fill>
    </x:dxf>
    <x:dxf>
      <x:font>
        <x:color rgb="FF166534"/>
      </x:font>
      <x:fill>
        <x:patternFill>
          <x:bgColor rgb="FFDCFCE7"/>
        </x:patternFill>
      </x:fill>
    </x:dxf>
    <x:dxf>
      <x:font>
        <x:color rgb="FF334155"/>
      </x:font>
      <x:fill>
        <x:patternFill>
          <x:bgColor rgb="FFEFF4FB"/>
        </x:patternFill>
      </x:fill>
    </x:dxf>
    <x:dxf>
      <x:font>
        <x:color rgb="FF92400E"/>
      </x:font>
      <x:fill>
        <x:patternFill>
          <x:bgColor rgb="FFFEF3C7"/>
        </x:patternFill>
      </x:fill>
    </x:dxf>
    <x:dxf>
      <x:font>
        <x:color rgb="FF166534"/>
      </x:font>
      <x:fill>
        <x:patternFill>
          <x:bgColor rgb="FFDCFCE7"/>
        </x:patternFill>
      </x:fill>
    </x:dxf>
    <x:dxf>
      <x:font>
        <x:color rgb="FF334155"/>
      </x:font>
      <x:fill>
        <x:patternFill>
          <x:bgColor rgb="FFEFF4FB"/>
        </x:patternFill>
      </x:fill>
    </x:dxf>
    <x:dxf>
      <x:font>
        <x:color rgb="FF92400E"/>
      </x:font>
      <x:fill>
        <x:patternFill>
          <x:bgColor rgb="FFFEF3C7"/>
        </x:patternFill>
      </x:fill>
    </x:dxf>
    <x:dxf>
      <x:font>
        <x:color rgb="FF166534"/>
      </x:font>
      <x:fill>
        <x:patternFill>
          <x:bgColor rgb="FFDCFCE7"/>
        </x:patternFill>
      </x:fill>
    </x:dxf>
    <x:dxf>
      <x:font>
        <x:color rgb="FF334155"/>
      </x:font>
      <x:fill>
        <x:patternFill>
          <x:bgColor rgb="FFEFF4FB"/>
        </x:patternFill>
      </x:fill>
    </x:dxf>
    <x:dxf>
      <x:font>
        <x:color rgb="FF92400E"/>
      </x:font>
      <x:fill>
        <x:patternFill>
          <x:bgColor rgb="FFFEF3C7"/>
        </x:patternFill>
      </x:fill>
    </x:dxf>
    <x:dxf>
      <x:font>
        <x:color rgb="FF166534"/>
      </x:font>
      <x:fill>
        <x:patternFill>
          <x:bgColor rgb="FFDCFCE7"/>
        </x:patternFill>
      </x:fill>
    </x:dxf>
    <x:dxf>
      <x:font>
        <x:color rgb="FF334155"/>
      </x:font>
      <x:fill>
        <x:patternFill>
          <x:bgColor rgb="FFEFF4FB"/>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
      <x:font>
        <x:color rgb="FF000000"/>
      </x:font>
      <x:fill>
        <x:patternFill>
          <x:bgColor rgb="FFFFF2CC"/>
        </x:patternFill>
      </x:fill>
    </x:dxf>
    <x:dxf>
      <x:font>
        <x:color rgb="FF000000"/>
      </x:font>
      <x:fill>
        <x:patternFill>
          <x:bgColor rgb="FFC6EFCE"/>
        </x:patternFill>
      </x:fill>
    </x:dxf>
    <x:dxf>
      <x:font>
        <x:color rgb="FF000000"/>
      </x:font>
      <x:fill>
        <x:patternFill>
          <x:bgColor rgb="FFFF666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87140860f674d3c" /><Relationship Type="http://schemas.openxmlformats.org/officeDocument/2006/relationships/theme" Target="/xl/theme/theme1.xml" Id="Rc4de54dec2534726" /><Relationship Type="http://schemas.openxmlformats.org/officeDocument/2006/relationships/sharedStrings" Target="/xl/sharedStrings.xml" Id="R816801d726a346cb" /><Relationship Type="http://schemas.openxmlformats.org/officeDocument/2006/relationships/worksheet" Target="/xl/worksheets/sheet1.xml" Id="Ra86b3876b0204e51" /><Relationship Type="http://schemas.openxmlformats.org/officeDocument/2006/relationships/worksheet" Target="/xl/worksheets/sheet2.xml" Id="R0906ab5695a046bc" /><Relationship Type="http://schemas.openxmlformats.org/officeDocument/2006/relationships/worksheet" Target="/xl/worksheets/sheet3.xml" Id="R0199dc5704a74ff7" /><Relationship Type="http://schemas.openxmlformats.org/officeDocument/2006/relationships/worksheet" Target="/xl/worksheets/sheet4.xml" Id="Rc4bd4f46aff443bf" /><Relationship Type="http://schemas.openxmlformats.org/officeDocument/2006/relationships/worksheet" Target="/xl/worksheets/sheet5.xml" Id="R7a805bda40e64671" /><Relationship Type="http://schemas.openxmlformats.org/officeDocument/2006/relationships/worksheet" Target="/xl/worksheets/sheet6.xml" Id="R0cffcae4f2a6441c" /></Relationships>
</file>

<file path=xl/tables/table1.xml><?xml version="1.0" encoding="utf-8"?>
<x:table xmlns:x="http://schemas.openxmlformats.org/spreadsheetml/2006/main" id="76" name="MstarFrontendTasks" displayName="MstarFrontendTasks" ref="A5:M34" headerRowCount="1" totalsRowCount="0" totalsRowShown="0">
  <x:autoFilter ref="A5:M34"/>
  <x:tableColumns count="13">
    <x:tableColumn id="1" name="ID"/>
    <x:tableColumn id="2" name="Area"/>
    <x:tableColumn id="3" name="Task"/>
    <x:tableColumn id="4" name="Side"/>
    <x:tableColumn id="5" name="Status"/>
    <x:tableColumn id="6" name="Current state / remaining work"/>
    <x:tableColumn id="7" name="Next step (who)"/>
    <x:tableColumn id="8" name="Created date"/>
    <x:tableColumn id="9" name="Updated date"/>
    <x:tableColumn id="10" name="Test results"/>
    <x:tableColumn id="11" name="Git / push"/>
    <x:tableColumn id="12" name="Live synchronization"/>
    <x:tableColumn id="13" name="Dated history (past states)"/>
  </x:tableColumns>
  <x:tableStyleInfo name="TableStyleLight1" showFirstColumn="0" showLastColumn="0" showRowStripes="1" showColumnStripes="0"/>
</x:table>
</file>

<file path=xl/tables/table2.xml><?xml version="1.0" encoding="utf-8"?>
<x:table xmlns:x="http://schemas.openxmlformats.org/spreadsheetml/2006/main" id="77" name="MstarBackendTasks" displayName="MstarBackendTasks" ref="A5:M27" headerRowCount="1" totalsRowCount="0" totalsRowShown="0">
  <x:autoFilter ref="A5:M27"/>
  <x:tableColumns count="13">
    <x:tableColumn id="1" name="ID"/>
    <x:tableColumn id="2" name="Area"/>
    <x:tableColumn id="3" name="Task"/>
    <x:tableColumn id="4" name="Side"/>
    <x:tableColumn id="5" name="Status"/>
    <x:tableColumn id="6" name="Current state / remaining work"/>
    <x:tableColumn id="7" name="Next step (who)"/>
    <x:tableColumn id="8" name="Created date"/>
    <x:tableColumn id="9" name="Updated date"/>
    <x:tableColumn id="10" name="Test results"/>
    <x:tableColumn id="11" name="Git / push"/>
    <x:tableColumn id="12" name="Live synchronization"/>
    <x:tableColumn id="13" name="Dated history (past states)"/>
  </x:tableColumns>
  <x:tableStyleInfo name="TableStyleLight1" showFirstColumn="0" showLastColumn="0" showRowStripes="1" showColumnStripes="0"/>
</x:table>
</file>

<file path=xl/tables/table3.xml><?xml version="1.0" encoding="utf-8"?>
<x:table xmlns:x="http://schemas.openxmlformats.org/spreadsheetml/2006/main" id="78" name="MstarEmailsTasks" displayName="MstarEmailsTasks" ref="A5:M13" headerRowCount="1" totalsRowCount="0" totalsRowShown="0">
  <x:autoFilter ref="A5:M13"/>
  <x:tableColumns count="13">
    <x:tableColumn id="1" name="ID"/>
    <x:tableColumn id="2" name="Area"/>
    <x:tableColumn id="3" name="Task"/>
    <x:tableColumn id="4" name="Side"/>
    <x:tableColumn id="5" name="Status"/>
    <x:tableColumn id="6" name="Current state / remaining work"/>
    <x:tableColumn id="7" name="Next step (who)"/>
    <x:tableColumn id="8" name="Created date"/>
    <x:tableColumn id="9" name="Updated date"/>
    <x:tableColumn id="10" name="Test results"/>
    <x:tableColumn id="11" name="Git / push"/>
    <x:tableColumn id="12" name="Live synchronization"/>
    <x:tableColumn id="13" name="Dated history (past states)"/>
  </x:tableColumns>
  <x:tableStyleInfo name="TableStyleLight1" showFirstColumn="0" showLastColumn="0" showRowStripes="1" showColumnStripes="0"/>
</x:table>
</file>

<file path=xl/tables/table4.xml><?xml version="1.0" encoding="utf-8"?>
<x:table xmlns:x="http://schemas.openxmlformats.org/spreadsheetml/2006/main" id="79" name="MstarDoneTasks" displayName="MstarDoneTasks" ref="A5:M35" headerRowCount="1" totalsRowCount="0" totalsRowShown="0">
  <x:autoFilter ref="A5:M35"/>
  <x:tableColumns count="13">
    <x:tableColumn id="1" name="ID"/>
    <x:tableColumn id="2" name="Area"/>
    <x:tableColumn id="3" name="Task"/>
    <x:tableColumn id="4" name="Side"/>
    <x:tableColumn id="5" name="Status"/>
    <x:tableColumn id="6" name="Current state / remaining work"/>
    <x:tableColumn id="7" name="Next step (who)"/>
    <x:tableColumn id="8" name="Created date"/>
    <x:tableColumn id="9" name="Updated date"/>
    <x:tableColumn id="10" name="Test results"/>
    <x:tableColumn id="11" name="Git / push"/>
    <x:tableColumn id="12" name="Live synchronization"/>
    <x:tableColumn id="13" name="Dated history (past states)"/>
  </x:tableColumns>
  <x:tableStyleInfo name="TableStyleLight1" showFirstColumn="0" showLastColumn="0" showRowStripes="1" showColumnStripes="0"/>
</x:table>
</file>

<file path=xl/tables/table5.xml><?xml version="1.0" encoding="utf-8"?>
<x:table xmlns:x="http://schemas.openxmlformats.org/spreadsheetml/2006/main" id="80" name="MstarPendingTasks" displayName="MstarPendingTasks" ref="A5:M25" headerRowCount="1" totalsRowCount="0" totalsRowShown="0">
  <x:autoFilter ref="A5:M25"/>
  <x:tableColumns count="13">
    <x:tableColumn id="1" name="ID"/>
    <x:tableColumn id="2" name="Area"/>
    <x:tableColumn id="3" name="Task"/>
    <x:tableColumn id="4" name="Side"/>
    <x:tableColumn id="5" name="Status"/>
    <x:tableColumn id="6" name="Current state / remaining work"/>
    <x:tableColumn id="7" name="Next step (who)"/>
    <x:tableColumn id="8" name="Created date"/>
    <x:tableColumn id="9" name="Updated date"/>
    <x:tableColumn id="10" name="Test results"/>
    <x:tableColumn id="11" name="Git / push"/>
    <x:tableColumn id="12" name="Live synchronization"/>
    <x:tableColumn id="13" name="Dated history (past states)"/>
  </x:tableColumns>
  <x:tableStyleInfo name="TableStyleLight1" showFirstColumn="0" showLastColumn="0" showRowStripes="1" showColumnStripes="0"/>
</x:table>
</file>

<file path=xl/tables/table6.xml><?xml version="1.0" encoding="utf-8"?>
<x:table xmlns:x="http://schemas.openxmlformats.org/spreadsheetml/2006/main" id="81" name="MstarNotstartedTasks" displayName="MstarNotstartedTasks" ref="A5:M44" headerRowCount="1" totalsRowCount="0" totalsRowShown="0">
  <x:autoFilter ref="A5:M44"/>
  <x:tableColumns count="13">
    <x:tableColumn id="1" name="ID"/>
    <x:tableColumn id="2" name="Area"/>
    <x:tableColumn id="3" name="Task"/>
    <x:tableColumn id="4" name="Side"/>
    <x:tableColumn id="5" name="Status"/>
    <x:tableColumn id="6" name="Current state / remaining work"/>
    <x:tableColumn id="7" name="Next step (who)"/>
    <x:tableColumn id="8" name="Created date"/>
    <x:tableColumn id="9" name="Updated date"/>
    <x:tableColumn id="10" name="Test results"/>
    <x:tableColumn id="11" name="Git / push"/>
    <x:tableColumn id="12" name="Live synchronization"/>
    <x:tableColumn id="13" name="Dated history (past states)"/>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432d54a4f3249f3" /></Relationships>
</file>

<file path=xl/worksheets/_rels/sheet2.xml.rels>&#65279;<?xml version="1.0" encoding="utf-8"?><Relationships xmlns="http://schemas.openxmlformats.org/package/2006/relationships"><Relationship Type="http://schemas.openxmlformats.org/officeDocument/2006/relationships/table" Target="/xl/tables/table2.xml" Id="R6efe7e3540284ce9" /></Relationships>
</file>

<file path=xl/worksheets/_rels/sheet3.xml.rels>&#65279;<?xml version="1.0" encoding="utf-8"?><Relationships xmlns="http://schemas.openxmlformats.org/package/2006/relationships"><Relationship Type="http://schemas.openxmlformats.org/officeDocument/2006/relationships/table" Target="/xl/tables/table3.xml" Id="Rac27822fcf924027" /></Relationships>
</file>

<file path=xl/worksheets/_rels/sheet4.xml.rels>&#65279;<?xml version="1.0" encoding="utf-8"?><Relationships xmlns="http://schemas.openxmlformats.org/package/2006/relationships"><Relationship Type="http://schemas.openxmlformats.org/officeDocument/2006/relationships/table" Target="/xl/tables/table4.xml" Id="Rf072e37705ae491e" /></Relationships>
</file>

<file path=xl/worksheets/_rels/sheet5.xml.rels>&#65279;<?xml version="1.0" encoding="utf-8"?><Relationships xmlns="http://schemas.openxmlformats.org/package/2006/relationships"><Relationship Type="http://schemas.openxmlformats.org/officeDocument/2006/relationships/table" Target="/xl/tables/table5.xml" Id="Re6b004ac0bfe4ffd" /></Relationships>
</file>

<file path=xl/worksheets/_rels/sheet6.xml.rels>&#65279;<?xml version="1.0" encoding="utf-8"?><Relationships xmlns="http://schemas.openxmlformats.org/package/2006/relationships"><Relationship Type="http://schemas.openxmlformats.org/officeDocument/2006/relationships/table" Target="/xl/tables/table6.xml" Id="Rd60dd21a34794170" /></Relationships>
</file>

<file path=xl/worksheets/sheet1.xml><?xml version="1.0" encoding="utf-8"?>
<x:worksheet xmlns:x="http://schemas.openxmlformats.org/spreadsheetml/2006/main">
  <x:sheetPr>
    <x:tabColor rgb="FF202733"/>
  </x:sheetPr>
  <x:sheetViews>
    <x:sheetView showGridLines="1" workbookViewId="0">
      <x:pane ySplit="5" topLeftCell="A6" activePane="bottomLeft" state="frozen"/>
    </x:sheetView>
  </x:sheetViews>
  <x:sheetFormatPr defaultRowHeight="15"/>
  <x:cols>
    <x:col min="1" max="1" width="12" hidden="0" customWidth="1"/>
    <x:col min="2" max="2" width="22" hidden="0" customWidth="1"/>
    <x:col min="3" max="3" width="58" hidden="0" customWidth="1"/>
    <x:col min="4" max="4" width="14" hidden="0" customWidth="1"/>
    <x:col min="5" max="5" width="15" hidden="0" customWidth="1"/>
    <x:col min="6" max="6" width="57" hidden="0" customWidth="1"/>
    <x:col min="7" max="7" width="35" hidden="0" customWidth="1"/>
    <x:col min="8" max="8" width="14" hidden="0" customWidth="1"/>
    <x:col min="9" max="9" width="14" hidden="0" customWidth="1"/>
    <x:col min="10" max="10" width="70" hidden="0" customWidth="1"/>
    <x:col min="11" max="11" width="38" hidden="0" customWidth="1"/>
    <x:col min="12" max="12" width="38" hidden="0" customWidth="1"/>
    <x:col min="13" max="13" width="160" hidden="0" customWidth="1"/>
  </x:cols>
  <x:sheetData>
    <x:row r="1" ht="35" customHeight="1">
      <x:c r="A1" s="4" t="str">
        <x:v>Mstar Property — tasks still open</x:v>
      </x:c>
      <x:c r="B1" s="4"/>
      <x:c r="C1" s="4"/>
      <x:c r="D1" s="4"/>
      <x:c r="E1" s="4"/>
      <x:c r="F1" s="4"/>
      <x:c r="G1" s="4"/>
    </x:row>
    <x:row r="2" ht="42" customHeight="1">
      <x:c r="A2" s="11" t="str">
        <x:v>2026-10-11: one canonical root workbook. B23 sign-in decision Done (LINE + Google + email); 88 IDs: 25 Done, 21 Pending, 42 Not started. Prior IDs, statuses and dated history retained.</x:v>
      </x:c>
      <x:c r="B2" s="11"/>
      <x:c r="C2" s="11"/>
      <x:c r="D2" s="11"/>
      <x:c r="E2" s="11"/>
      <x:c r="F2" s="11"/>
      <x:c r="G2" s="11"/>
    </x:row>
    <x:row r="3" ht="26" customHeight="1">
      <x:c r="A3" s="18" t="str">
        <x:v>Total tasks</x:v>
      </x:c>
      <x:c r="B3" s="18" t="n">
        <x:f>COUNTA('Done'!A6:A500)+COUNTA('Pending'!A6:A500)+COUNTA('Not started'!A6:A500)</x:f>
        <x:v>89</x:v>
      </x:c>
      <x:c r="C3" s="18" t="str">
        <x:v>Done</x:v>
      </x:c>
      <x:c r="D3" s="18" t="n">
        <x:f>COUNTA('Done'!A6:A500)</x:f>
        <x:v>30</x:v>
      </x:c>
      <x:c r="E3" s="18" t="str">
        <x:v>Pending</x:v>
      </x:c>
      <x:c r="F3" s="18" t="n">
        <x:f>COUNTA('Pending'!A6:A500)</x:f>
        <x:v>20</x:v>
      </x:c>
      <x:c r="G3" s="18" t="str">
        <x:v>Not started</x:v>
      </x:c>
    </x:row>
    <x:row r="4">
      <x:c r="F4" s="22" t="str">
        <x:v>Not started count →</x:v>
      </x:c>
      <x:c r="G4" s="22" t="n">
        <x:f>COUNTA('Not started'!A6:A500)</x:f>
        <x:v>39</x:v>
      </x:c>
    </x:row>
    <x:row r="5" ht="27" customHeight="1">
      <x:c r="A5" s="113" t="str">
        <x:v>ID</x:v>
      </x:c>
      <x:c r="B5" s="113" t="str">
        <x:v>Area</x:v>
      </x:c>
      <x:c r="C5" s="113" t="str">
        <x:v>Task</x:v>
      </x:c>
      <x:c r="D5" s="113" t="str">
        <x:v>Side</x:v>
      </x:c>
      <x:c r="E5" s="113" t="str">
        <x:v>Status</x:v>
      </x:c>
      <x:c r="F5" s="113" t="str">
        <x:v>Current state / remaining work</x:v>
      </x:c>
      <x:c r="G5" s="113" t="str">
        <x:v>Next step (who)</x:v>
      </x:c>
      <x:c r="H5" s="114" t="str">
        <x:v>Created date</x:v>
      </x:c>
      <x:c r="I5" s="114" t="str">
        <x:v>Updated date</x:v>
      </x:c>
      <x:c r="J5" s="114" t="str">
        <x:v>Test results</x:v>
      </x:c>
      <x:c r="K5" s="114" t="str">
        <x:v>Git / push</x:v>
      </x:c>
      <x:c r="L5" s="114" t="str">
        <x:v>Live synchronization</x:v>
      </x:c>
      <x:c r="M5" s="114" t="str">
        <x:v>Dated history (past states)</x:v>
      </x:c>
    </x:row>
    <x:row r="6" ht="112.5" hidden="0" customHeight="1">
      <x:c r="A6" s="161" t="str">
        <x:v>F03</x:v>
      </x:c>
      <x:c r="B6" s="162" t="str">
        <x:v>Decision · Branding</x:v>
      </x:c>
      <x:c r="C6" s="162" t="str">
        <x:v>Provide final crest or horizontal logo for white header</x:v>
      </x:c>
      <x:c r="D6" s="162" t="str">
        <x:v>Frontend</x:v>
      </x:c>
      <x:c r="E6" s="162" t="str">
        <x:v>Pending</x:v>
      </x:c>
      <x:c r="F6" s="162" t="str">
        <x:v>Approved temporary crest extracted and implemented. Owner will provide final header logo later.</x:v>
      </x:c>
      <x:c r="G6" s="162" t="str">
        <x:v>Owner: supply final asset/version later; Codex: replace only approved logo.</x:v>
      </x:c>
      <x:c r="H6" s="163" t="d">
        <x:v>2026-10-09T00:00:00.000Z</x:v>
      </x:c>
      <x:c r="I6" s="163" t="d">
        <x:v>2026-10-10T00:00:00.000Z</x:v>
      </x:c>
      <x:c r="J6"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6" s="162" t="str">
        <x:v>Workbook/document correction committed and pushed during closeout; exact hash appears in final report. Other uncommitted owner files are excluded.</x:v>
      </x:c>
      <x:c r="L6" s="162" t="str">
        <x:v>Intended workbook and nine documents synchronized by SHA-256 after baseline checks. Pre-existing divergent handoff revisions are preserved.</x:v>
      </x:c>
      <x:c r="M6" s="162" t="str">
        <x:v>HISTORICAL RECORD — earlier statements below describe their dated stage; use Status and Current state for today's result.
Original planning evidence: BUILD-SPEC §12 #2 and §11: logo source needed
2026-10-09 owner update: Owner will add header logo later. Final asset/version deferred. Temporary approved crest can be used during foundation work.
2026-10-09 foundation: Approved temporary crest extracted and implemented. Owner will provide final header logo later. Owner requested localhost closure; do not reopen automatically.
2026-10-10 R05 audit: Approved temporary crest extracted and implemented. Owner will provide final header logo later.</x:v>
      </x:c>
    </x:row>
    <x:row r="7" ht="301.5" hidden="0" customHeight="1">
      <x:c r="A7" s="161" t="str">
        <x:v>F01</x:v>
      </x:c>
      <x:c r="B7" s="162" t="str">
        <x:v>Step 1 · Design</x:v>
      </x:c>
      <x:c r="C7" s="162" t="str">
        <x:v>Approved V3 CSS tokens, Prompt/Noto Sans Thai fonts, shared UI primitives</x:v>
      </x:c>
      <x:c r="D7" s="162" t="str">
        <x:v>Frontend</x:v>
      </x:c>
      <x:c r="E7" s="162" t="str">
        <x:v>Pending</x:v>
      </x:c>
      <x:c r="F7" s="162" t="str">
        <x:v>Implemented foundation and subsequent browser preference/search retests passed. Remaining separate closeout: approved-original rendered-reference comparison is unverified. No current browser/DB failure is inferred from old history.</x:v>
      </x:c>
      <x:c r="G7" s="162" t="str">
        <x:v>Codex: resolve the separate rendered-reference closeout when authorized; preserve current passing implementation.</x:v>
      </x:c>
      <x:c r="H7" s="163" t="d">
        <x:v>2026-10-09T00:00:00.000Z</x:v>
      </x:c>
      <x:c r="I7" s="163" t="d">
        <x:v>2026-10-10T00:00:00.000Z</x:v>
      </x:c>
      <x:c r="J7" s="16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7" s="162" t="str">
        <x:v>Workbook/document correction committed and pushed during closeout; exact hash appears in final report. Other uncommitted owner files are excluded.</x:v>
      </x:c>
      <x:c r="L7" s="162" t="str">
        <x:v>Intended workbook and nine documents synchronized by SHA-256 after baseline checks. Pre-existing divergent handoff revisions are preserved.</x:v>
      </x:c>
      <x:c r="M7" s="162" t="str">
        <x:v>HISTORICAL RECORD — earlier statements below describe their dated stage; use Status and Current state for today's result.
Original planning evidence: Not yet implemented; follow approved V3 handoff.
2026-10-09 foundation: Exact tokens, self-hosted fonts and reusable buttons/inputs/chips/tabs/dialogs/skeletons/search fields implemented. Final browser retests and real PostgreSQL completion gate remain pending. Owner requested localhost closure; do not reopen automatically.
2026-10-09 Step 2: Exact tokens, self-hosted fonts and reusable buttons/inputs/chips/tabs/dialogs/skeletons/search fields implemented. Final browser retests and real PostgreSQL completion gate remain pending.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Approved V3 CSS tokens, Prompt/Noto Sans Thai fonts, shared UI primitives: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8" ht="288" hidden="0" customHeight="1">
      <x:c r="A8" s="161" t="str">
        <x:v>F04</x:v>
      </x:c>
      <x:c r="B8" s="162" t="str">
        <x:v>Step 1 · Layout</x:v>
      </x:c>
      <x:c r="C8" s="162" t="str">
        <x:v>Sticky desktop header with one-line navigation and rectangular Sign in</x:v>
      </x:c>
      <x:c r="D8" s="162" t="str">
        <x:v>Frontend</x:v>
      </x:c>
      <x:c r="E8" s="162" t="str">
        <x:v>Pending</x:v>
      </x:c>
      <x:c r="F8" s="162" t="str">
        <x:v>Implemented foundation and subsequent browser preference/search retests passed. Remaining separate closeout: approved-original rendered-reference comparison is unverified. No current browser/DB failure is inferred from old history.</x:v>
      </x:c>
      <x:c r="G8" s="162" t="str">
        <x:v>Codex: resolve the separate rendered-reference closeout when authorized; preserve current passing implementation.</x:v>
      </x:c>
      <x:c r="H8" s="163" t="d">
        <x:v>2026-10-09T00:00:00.000Z</x:v>
      </x:c>
      <x:c r="I8" s="163" t="d">
        <x:v>2026-10-10T00:00:00.000Z</x:v>
      </x:c>
      <x:c r="J8" s="16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8" s="162" t="str">
        <x:v>Workbook/document correction committed and pushed during closeout; exact hash appears in final report. Other uncommitted owner files are excluded.</x:v>
      </x:c>
      <x:c r="L8" s="162" t="str">
        <x:v>Intended workbook and nine documents synchronized by SHA-256 after baseline checks. Pre-existing divergent handoff revisions are preserved.</x:v>
      </x:c>
      <x:c r="M8" s="162" t="str">
        <x:v>HISTORICAL RECORD — earlier statements below describe their dated stage; use Status and Current state for today's result.
Original planning evidence: Not yet implemented; follow approved V3 handoff.
2026-10-09 foundation: Sticky 64px header, five desktop links, language/currency selector, Saved and rectangular Sign in implemented. All eight shell tests passed. Preference save fix needs retesting. Owner requested localhost closure; do not reopen automatically.
2026-10-09 Step 2: Sticky 64px header, five desktop links, language/currency selector, Saved and rectangular Sign in implemented. All eight shell tests passed. Preference save fix needs retesting.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Sticky desktop header with one-line navigation and rectangular Sign in: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9" ht="288" hidden="0" customHeight="1">
      <x:c r="A9" s="161" t="str">
        <x:v>F05</x:v>
      </x:c>
      <x:c r="B9" s="162" t="str">
        <x:v>Step 1 · Layout</x:v>
      </x:c>
      <x:c r="C9" s="162" t="str">
        <x:v>Phone header, bottom tabs and responsive breakpoints</x:v>
      </x:c>
      <x:c r="D9" s="162" t="str">
        <x:v>Frontend</x:v>
      </x:c>
      <x:c r="E9" s="162" t="str">
        <x:v>Pending</x:v>
      </x:c>
      <x:c r="F9" s="162" t="str">
        <x:v>Implemented foundation and subsequent browser preference/search retests passed. Remaining separate closeout: approved-original rendered-reference comparison is unverified. No current browser/DB failure is inferred from old history.</x:v>
      </x:c>
      <x:c r="G9" s="162" t="str">
        <x:v>Codex: resolve the separate rendered-reference closeout when authorized; preserve current passing implementation.</x:v>
      </x:c>
      <x:c r="H9" s="163" t="d">
        <x:v>2026-10-09T00:00:00.000Z</x:v>
      </x:c>
      <x:c r="I9" s="163" t="d">
        <x:v>2026-10-10T00:00:00.000Z</x:v>
      </x:c>
      <x:c r="J9" s="16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9" s="162" t="str">
        <x:v>Workbook/document correction committed and pushed during closeout; exact hash appears in final report. Other uncommitted owner files are excluded.</x:v>
      </x:c>
      <x:c r="L9" s="162" t="str">
        <x:v>Intended workbook and nine documents synchronized by SHA-256 after baseline checks. Pre-existing divergent handoff revisions are preserved.</x:v>
      </x:c>
      <x:c r="M9" s="162" t="str">
        <x:v>HISTORICAL RECORD — earlier statements below describe their dated stage; use Status and Current state for today's result.
Original planning evidence: Not yet implemented; follow approved V3 handoff.
2026-10-09 foundation: Responsive phone header and five safe-area bottom tabs implemented. 390px Thai/English shell tests passed. Final phone search containment change needs retesting. Owner requested localhost closure; do not reopen automatically.
2026-10-09 Step 2: Responsive phone header and five safe-area bottom tabs implemented. 390px Thai/English shell tests passed. Final phone search containment change needs retesting.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Phone header, bottom tabs and responsive breakpoints: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0" ht="288" hidden="0" customHeight="1">
      <x:c r="A10" s="161" t="str">
        <x:v>F06</x:v>
      </x:c>
      <x:c r="B10" s="162" t="str">
        <x:v>Step 1 · Layout</x:v>
      </x:c>
      <x:c r="C10" s="162" t="str">
        <x:v>Light footer, company links, contact and PDPA link</x:v>
      </x:c>
      <x:c r="D10" s="162" t="str">
        <x:v>Frontend</x:v>
      </x:c>
      <x:c r="E10" s="162" t="str">
        <x:v>Pending</x:v>
      </x:c>
      <x:c r="F10" s="162" t="str">
        <x:v>Implemented foundation and subsequent browser preference/search retests passed. Remaining separate closeout: approved-original rendered-reference comparison is unverified. No current browser/DB failure is inferred from old history.</x:v>
      </x:c>
      <x:c r="G10" s="162" t="str">
        <x:v>Codex: resolve the separate rendered-reference closeout when authorized; preserve current passing implementation.</x:v>
      </x:c>
      <x:c r="H10" s="163" t="d">
        <x:v>2026-10-09T00:00:00.000Z</x:v>
      </x:c>
      <x:c r="I10" s="163" t="d">
        <x:v>2026-10-10T00:00:00.000Z</x:v>
      </x:c>
      <x:c r="J10" s="16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0" s="162" t="str">
        <x:v>Workbook/document correction committed and pushed during closeout; exact hash appears in final report. Other uncommitted owner files are excluded.</x:v>
      </x:c>
      <x:c r="L10" s="162" t="str">
        <x:v>Intended workbook and nine documents synchronized by SHA-256 after baseline checks. Pre-existing divergent handoff revisions are preserved.</x:v>
      </x:c>
      <x:c r="M10" s="162" t="str">
        <x:v>HISTORICAL RECORD — earlier statements below describe their dated stage; use Status and Current state for today's result.
Original planning evidence: Not yet implemented; follow approved V3 handoff.
2026-10-09 foundation: Approved soft-background footer with bilingual company/area/help links implemented. Actual LINE ID omitted until provided. Shell tests passed. Owner requested localhost closure; do not reopen automatically.
2026-10-09 Step 2: Approved soft-background footer with bilingual company/area/help links implemented. Actual LINE ID omitted until provided. Shell tests passed.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Light footer, company links, contact and PDPA link: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1" ht="315" hidden="0" customHeight="1">
      <x:c r="A11" s="161" t="str">
        <x:v>F07</x:v>
      </x:c>
      <x:c r="B11" s="162" t="str">
        <x:v>Step 1 · i18n</x:v>
      </x:c>
      <x:c r="C11" s="162" t="str">
        <x:v>Thai/English routes, language switch and localized formatting</x:v>
      </x:c>
      <x:c r="D11" s="162" t="str">
        <x:v>Frontend</x:v>
      </x:c>
      <x:c r="E11" s="162" t="str">
        <x:v>Pending</x:v>
      </x:c>
      <x:c r="F11" s="162" t="str">
        <x:v>Implemented foundation and subsequent browser preference/search retests passed. Remaining separate closeout: approved-original rendered-reference comparison is unverified. No current browser/DB failure is inferred from old history.</x:v>
      </x:c>
      <x:c r="G11" s="162" t="str">
        <x:v>Codex: resolve the separate rendered-reference closeout when authorized; preserve current passing implementation.</x:v>
      </x:c>
      <x:c r="H11" s="163" t="d">
        <x:v>2026-10-09T00:00:00.000Z</x:v>
      </x:c>
      <x:c r="I11" s="163" t="d">
        <x:v>2026-10-10T00:00:00.000Z</x:v>
      </x:c>
      <x:c r="J11" s="16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1" s="162" t="str">
        <x:v>Workbook/document correction committed and pushed during closeout; exact hash appears in final report. Other uncommitted owner files are excluded.</x:v>
      </x:c>
      <x:c r="L11" s="162" t="str">
        <x:v>Intended workbook and nine documents synchronized by SHA-256 after baseline checks. Pre-existing divergent handoff revisions are preserved.</x:v>
      </x:c>
      <x:c r="M11" s="162" t="str">
        <x:v>HISTORICAL RECORD — earlier statements below describe their dated stage; use Status and Current state for today's result.
Original planning evidence: Not yet implemented; follow approved V3 handoff.
2026-10-09 foundation: Thai/English routes, Accept-Language and explicit preference cookies implemented. Redirect checks passed. Four browser preference/search flows failed before closure; Host-based origin fix compiles but remains untested in browser. Owner requested localhost closure; do not reopen automatically.
2026-10-09 Step 2: Thai/English routes, Accept-Language and explicit preference cookies implemented. Redirect checks passed. Four browser preference/search flows failed before closure; Host-based origin fix compiles but remains untested in browser.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Thai/English routes, language switch and localized formatting: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2" ht="382.5" hidden="0" customHeight="1">
      <x:c r="A12" s="161" t="str">
        <x:v>F25</x:v>
      </x:c>
      <x:c r="B12" s="162" t="str">
        <x:v>Step 7 · Home</x:v>
      </x:c>
      <x:c r="C12" s="162" t="str">
        <x:v>Small home listing rows; regional tiles with real listing counts (Steps 3B/7)</x:v>
      </x:c>
      <x:c r="D12" s="162" t="str">
        <x:v>Frontend</x:v>
      </x:c>
      <x:c r="E12" s="162" t="str">
        <x:v>Pending</x:v>
      </x:c>
      <x:c r="F12" s="162" t="str">
        <x:v>Partly complete: home topic rows now reuse ListingCard with equal-height 4/3/2 desktop cards and about 1.15 phone cards, shared whole-card motion, swipe, saves and contact dialog. Regional tiles still require Step 7.</x:v>
      </x:c>
      <x:c r="G12" s="162" t="str">
        <x:v>Codex: wait for Step 7 authorization to add regional tiles/live counts. Future admin row management requires its approved stage. Stop before Step 4 now.</x:v>
      </x:c>
      <x:c r="H12" s="163" t="d">
        <x:v>2026-10-10T00:00:00.000Z</x:v>
      </x:c>
      <x:c r="I12" s="163" t="d">
        <x:v>2026-10-10T00:00:00.000Z</x:v>
      </x:c>
      <x:c r="J12" s="162" t="str">
        <x:v>Passed: 7 formatting unit checks; 175 development regression cases covered (174 in the full run plus the successful focused Thai 1440px metadata-Apply rerun), with five redundant boundary cases skipped. After the gesture fix, all 24 Step 3E checks and 11 phone card/motion/search checks passed again. Twelve development client-navigation console audits passed (10 initially, two phone cold-compilation timeouts recovered in a warm rerun); a document-continuity marker proves client navigation. Eighteen real-DB fixture browser checks and 24 production browser checks passed. Real app/PostgreSQL groups passed: 12 search, 8 fixture, 5 development sample and 6 production sample guards. Production build and TypeScript passed. Both languages and 390/768/1024/1280/1440/1600px were covered. Twelve rail views and four settled dialog views were captured; desktop/phone screenshots reviewed. Final visual and development/production navigation audits recorded zero console errors and page exceptions. The reported Next/React development-only use() warning was not reproduced in these final audits; production tests show no such warning or other console error. Existing 16 fictional listings remain unchanged after controlled fixture cleanup. Schema/migrations/seed and runtime grants are unchanged; no real enquiry submission or admin exists. All test servers are stopped.</x:v>
      </x:c>
      <x:c r="K12" s="162" t="str">
        <x:v>Step 3E safely committed and pushed at closeout; exact commit hash appears in the final report. If any final gate fails, R07 remains Pending.</x:v>
      </x:c>
      <x:c r="L12" s="162" t="str">
        <x:v>Source/configuration/documents safely synchronized to live after comparison and verified by SHA-256. Root workbook separately verified/committed; no live workbook under owner one-file policy.</x:v>
      </x:c>
      <x:c r="M12" s="162" t="str">
        <x:v>HISTORICAL RECORD — earlier statements below describe their dated stage; use Status and Current state for today's result.
Original planning evidence: Not yet implemented; follow approved V3 handoff.
2026-10-09 V5 adoption: V5 Step 7 uses Step 3 cards: five tabs, arrows, See all, 3/2/1.1 visible cards, swipe/scroll-snap, featured first then newest, up to 12 per tab. Not implemented.
2026-10-10 R04: owner replaced the older big carousel with small topic rows and authorized this portion in Step 3B. Rows implemented/tested; regional tiles remain Step 7. Not started to Pending for partial scope; original history retained.
2026-10-10 R05 audit: Step 3B implements approved topic rows, separate small cards, responsive rails, featured/newest safe queries, saves and honest local samples. Regional tiles/live location counts remain Step 7 and are not implemented. This broad task is therefore Pending; the scoped Step 3B work is R04 Done.
2026-10-10 Step 3D (R06): centred hero and fuller bilingual card facts verified. Building-floor migration appended; old migrations and privacy rules preserved. Existing task scope/status and dated history retained.
2026-10-10 prior test evidence (dated history, retained verbatim): 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
2026-10-10 R07 Step 3E: Partly complete: home topic rows now reuse ListingCard with equal-height 4/3/2 desktop cards and about 1.15 phone cards, shared whole-card motion, swipe, saves and contact dialog. Regional tiles still require Step 7.
Current verification: Passed: 7 formatting unit checks; 175 development regression cases covered (174 in the full run plus the successful focused Thai 1440px metadata-Apply rerun), with five redundant boundary cases skipped. After the gesture fix, all 24 Step 3E checks and 11 phone card/motion/search checks passed again. Twelve development client-navigation console audits passed (10 initially, two phone cold-compilation timeouts recovered in a warm rerun); a document-continuity marker proves client navigation. Eighteen real-DB fixture browser checks and 24 production browser checks passed. Real app/PostgreSQL groups passed: 12 search, 8 fixture, 5 development sample and 6 production sample guards. Production build and TypeScript passed. Both languages and 390/768/1024/1280/1440/1600px were covered. Twelve rail views and four settled dialog views were captured; desktop/phone screenshots reviewed. Final visual and development/production navigation audits recorded zero console errors and page exceptions. The reported Next/React development-only use() warning was not reproduced in these final audits; production tests show no such warning or other console error. Existing 16 fictional listings remain unchanged after controlled fixture cleanup. Schema/migrations/seed and runtime grants are unchanged; no real enquiry submission or admin exists. All test servers are stopped.</x:v>
      </x:c>
    </x:row>
    <x:row r="13" ht="99" hidden="0" customHeight="1">
      <x:c r="A13" s="161" t="str">
        <x:v>F21</x:v>
      </x:c>
      <x:c r="B13" s="162" t="str">
        <x:v>Step 6 · Contact</x:v>
      </x:c>
      <x:c r="C13" s="162" t="str">
        <x:v>Shared agent enquiry form, card Contact agent dialog, desktop sticky box and phone contact bar</x:v>
      </x:c>
      <x:c r="D13" s="162" t="str">
        <x:v>Frontend</x:v>
      </x:c>
      <x:c r="E13" s="162" t="str">
        <x:v>Pending</x:v>
      </x:c>
      <x:c r="F13" s="162" t="str">
        <x:v>Partly complete: Card contact dialog and listing-prefilled message exist. Shared submitting form, property contact box and phone bar are unfinished; enquiries cannot be sent.</x:v>
      </x:c>
      <x:c r="G13" s="162" t="str">
        <x:v>Codex: Authorize Step 6, resolve B17/B18 contacts, then implement and test the shared form.</x:v>
      </x:c>
      <x:c r="H13" s="163"/>
      <x:c r="I13" s="163" t="d">
        <x:v>2026-10-10T00:00:00.000Z</x:v>
      </x:c>
      <x:c r="J13"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3" s="162" t="str">
        <x:v>Workbook/document correction committed and pushed during closeout; exact hash appears in final report. Other uncommitted owner files are excluded.</x:v>
      </x:c>
      <x:c r="L13" s="162" t="str">
        <x:v>Intended workbook and nine documents synchronized by SHA-256 after baseline checks. Pre-existing divergent handoff revisions are preserved.</x:v>
      </x:c>
      <x:c r="M13" s="162" t="str">
        <x:v>HISTORICAL RECORD — earlier statements below describe their dated stage; use Status and Current state for today's result.
Original planning evidence: Not yet implemented; follow approved V3 handoff.
2026-10-09 V5 adoption: V5 Step 6 wires the card dialog and property form through one component/action. No implementation started; destinations still unresolved.
2026-10-10 R05 audit: Not started changed to Pending. Partly complete: Card contact dialog and listing-prefilled message exist. Shared submitting form, property contact box and phone bar are unfinished; enquiries cannot be sent.</x:v>
      </x:c>
    </x:row>
    <x:row r="14" ht="166.5" hidden="0" customHeight="1">
      <x:c r="A14" s="161" t="str">
        <x:v>F22</x:v>
      </x:c>
      <x:c r="B14" s="162" t="str">
        <x:v>Step 7 · Home</x:v>
      </x:c>
      <x:c r="C14" s="162" t="str">
        <x:v>Single-image hero and compact photography-first layout</x:v>
      </x:c>
      <x:c r="D14" s="162" t="str">
        <x:v>Frontend</x:v>
      </x:c>
      <x:c r="E14" s="162" t="str">
        <x:v>Pending</x:v>
      </x:c>
      <x:c r="F14" s="162" t="str">
        <x:v>Partly complete: Homepage hero heading, supporting text and foundation layout exist. Approved single-photo hero asset and completed photography layout are missing. Step 3D centres the approved heading, tabs and search; the existing real hero-photo deliverable remains outstanding.</x:v>
      </x:c>
      <x:c r="G14" s="162" t="str">
        <x:v>Codex: Complete approved photography hero in the authorized homepage stage; use an approved genuine asset.</x:v>
      </x:c>
      <x:c r="H14" s="163"/>
      <x:c r="I14" s="163" t="d">
        <x:v>2026-10-10T00:00:00.000Z</x:v>
      </x:c>
      <x:c r="J14" s="162"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x:v>
      </x:c>
      <x:c r="K14" s="162" t="str">
        <x:v>Workbook/document correction committed and pushed during closeout; exact hash appears in final report. Other uncommitted owner files are excluded.</x:v>
      </x:c>
      <x:c r="L14" s="162" t="str">
        <x:v>Intended workbook and nine documents synchronized by SHA-256 after baseline checks. Pre-existing divergent handoff revisions are preserved.</x:v>
      </x:c>
      <x:c r="M14" s="162" t="str">
        <x:v>HISTORICAL RECORD — earlier statements below describe their dated stage; use Status and Current state for today's result.
2026-10-10 R05 audit: Not started changed to Pending. Partly complete: Homepage hero heading, supporting text and foundation layout exist. Approved single-photo hero asset and completed photography layout are missing.
2026-10-10 Step 3D (R06): centred hero and fuller bilingual card facts verified. Building-floor migration appended; old migrations and privacy rules preserved. Existing task scope/status and dated history retained.
2026-10-10 prior test evidence (dated history, retained verbatim): 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row>
    <x:row r="15" ht="99" hidden="0" customHeight="1">
      <x:c r="A15" s="161" t="str">
        <x:v>F23</x:v>
      </x:c>
      <x:c r="B15" s="162" t="str">
        <x:v>Step 7 · Home</x:v>
      </x:c>
      <x:c r="C15" s="162" t="str">
        <x:v>Shared search box with Buy/Rent/Projects/Investment tabs</x:v>
      </x:c>
      <x:c r="D15" s="162" t="str">
        <x:v>Frontend</x:v>
      </x:c>
      <x:c r="E15" s="162" t="str">
        <x:v>Pending</x:v>
      </x:c>
      <x:c r="F15" s="162" t="str">
        <x:v>Partly complete: Homepage Buy/Rent/Projects/Investment tabs, text location field, phone sheet and safe buy/rent/invest URL navigation exist. Type/price/beds fields are display-only; full search controls and project results are unfinished.</x:v>
      </x:c>
      <x:c r="G15" s="162" t="str">
        <x:v>Codex: Complete functional shared fields and project search only in their authorized stages.</x:v>
      </x:c>
      <x:c r="H15" s="163"/>
      <x:c r="I15" s="163" t="d">
        <x:v>2026-10-10T00:00:00.000Z</x:v>
      </x:c>
      <x:c r="J15"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5" s="162" t="str">
        <x:v>Workbook/document correction committed and pushed during closeout; exact hash appears in final report. Other uncommitted owner files are excluded.</x:v>
      </x:c>
      <x:c r="L15" s="162" t="str">
        <x:v>Intended workbook and nine documents synchronized by SHA-256 after baseline checks. Pre-existing divergent handoff revisions are preserved.</x:v>
      </x:c>
      <x:c r="M15" s="162" t="str">
        <x:v>HISTORICAL RECORD — earlier statements below describe their dated stage; use Status and Current state for today's result.
2026-10-10 R05 audit: Not started changed to Pending. Partly complete: Homepage Buy/Rent/Projects/Investment tabs, text location field, phone sheet and safe buy/rent/invest URL navigation exist. Type/price/beds fields are display-only; full search controls and project results are unfinished.</x:v>
      </x:c>
    </x:row>
    <x:row r="16" ht="99" hidden="0" customHeight="1">
      <x:c r="A16" s="161" t="str">
        <x:v>F31</x:v>
      </x:c>
      <x:c r="B16" s="162" t="str">
        <x:v>Step 9 · Saved</x:v>
      </x:c>
      <x:c r="C16" s="162" t="str">
        <x:v>Homes, searches and viewings; local save without account</x:v>
      </x:c>
      <x:c r="D16" s="162" t="str">
        <x:v>Frontend</x:v>
      </x:c>
      <x:c r="E16" s="162" t="str">
        <x:v>Pending</x:v>
      </x:c>
      <x:c r="F16" s="162" t="str">
        <x:v>Partly complete: Device save hearts, reload persistence and shared storage across both card sizes exist. Saved page Homes/Searches/Viewings and local saved searches are unfinished.</x:v>
      </x:c>
      <x:c r="G16" s="162" t="str">
        <x:v>Codex: Complete Saved page and remaining device workflows under Step 9 authorization.</x:v>
      </x:c>
      <x:c r="H16" s="163"/>
      <x:c r="I16" s="163" t="d">
        <x:v>2026-10-10T00:00:00.000Z</x:v>
      </x:c>
      <x:c r="J16"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6" s="162" t="str">
        <x:v>Workbook/document correction committed and pushed during closeout; exact hash appears in final report. Other uncommitted owner files are excluded.</x:v>
      </x:c>
      <x:c r="L16" s="162" t="str">
        <x:v>Intended workbook and nine documents synchronized by SHA-256 after baseline checks. Pre-existing divergent handoff revisions are preserved.</x:v>
      </x:c>
      <x:c r="M16" s="162" t="str">
        <x:v>HISTORICAL RECORD — earlier statements below describe their dated stage; use Status and Current state for today's result.
2026-10-10 R05 audit: Not started changed to Pending. Partly complete: Device save hearts, reload persistence and shared storage across both card sizes exist. Saved page Homes/Searches/Viewings and local saved searches are unfinished.</x:v>
      </x:c>
    </x:row>
    <x:row r="17" ht="85.5" hidden="0" customHeight="1">
      <x:c r="A17" s="164" t="str">
        <x:v>F32</x:v>
      </x:c>
      <x:c r="B17" s="165" t="str">
        <x:v>Step 10A · Wireframe</x:v>
      </x:c>
      <x:c r="C17" s="165" t="str">
        <x:v>Owner-approved login/register/account wireframe before coding</x:v>
      </x:c>
      <x:c r="D17" s="165" t="str">
        <x:v>Frontend</x:v>
      </x:c>
      <x:c r="E17" s="165" t="str">
        <x:v>Not started</x:v>
      </x:c>
      <x:c r="F17" s="165" t="str">
        <x:v>No production wireframe has been drafted for this task. Future design must precede owner approval; no draft is currently waiting for review.</x:v>
      </x:c>
      <x:c r="G17" s="165" t="str">
        <x:v>Codex: draft only in the authorized account/admin design stage; owner reviews the actual draft afterward.</x:v>
      </x:c>
      <x:c r="H17" s="166"/>
      <x:c r="I17" s="166" t="d">
        <x:v>2026-10-10T00:00:00.000Z</x:v>
      </x:c>
      <x:c r="J17" s="165" t="str">
        <x:v>2026-10-10 tracker audit: reviewed current source and dated testing.md evidence. No new application/browser/PostgreSQL run for this workbook-only correction.</x:v>
      </x:c>
      <x:c r="K17" s="165" t="str">
        <x:v>Workbook/document correction committed and pushed during closeout; exact hash appears in final report. Other uncommitted owner files are excluded.</x:v>
      </x:c>
      <x:c r="L17" s="165" t="str">
        <x:v>Intended workbook and nine documents synchronized by SHA-256 after baseline checks. Pre-existing divergent handoff revisions are preserved.</x:v>
      </x:c>
      <x:c r="M17" s="165" t="str">
        <x:v>HISTORICAL RECORD — earlier statements below describe their dated stage; use Status and Current state for today's result.
2026-10-10 R05 audit: Pending changed to Not started. No production wireframe has been drafted for this task. Future design must precede owner approval; no draft is currently waiting for review.</x:v>
      </x:c>
    </x:row>
    <x:row r="18" ht="166.5" hidden="0" customHeight="1">
      <x:c r="A18" s="164" t="str">
        <x:v>F34</x:v>
      </x:c>
      <x:c r="B18" s="165" t="str">
        <x:v>Step 11A · Wireframe</x:v>
      </x:c>
      <x:c r="C18" s="165" t="str">
        <x:v>Owner-approved responsive admin dashboard wireframe</x:v>
      </x:c>
      <x:c r="D18" s="165" t="str">
        <x:v>Frontend</x:v>
      </x:c>
      <x:c r="E18" s="165" t="str">
        <x:v>Not started</x:v>
      </x:c>
      <x:c r="F18" s="165" t="str">
        <x:v>Owner requirement recorded: separate admin backend with its own login/session and dashboard, public-shell-free layout, map-based address entry (typed search, exact-building pin, hide-exact switch), categories and the existing management scope. No wireframe draft exists.</x:v>
      </x:c>
      <x:c r="G18" s="165" t="str">
        <x:v>Create and approve the Step 11A wireframe before admin implementation. Step 4 closeout does not authorize this stage.</x:v>
      </x:c>
      <x:c r="H18" s="166"/>
      <x:c r="I18" s="166" t="d">
        <x:v>2026-10-11T00:00:00.000Z</x:v>
      </x:c>
      <x:c r="J18" s="165" t="str">
        <x:v>Decision/documentation verification only; authentication/admin are not implemented or tested. Step 4 actual evidence is in testing.md.</x:v>
      </x:c>
      <x:c r="K18" s="165" t="str">
        <x:v>Step 4 safely committed and pushed to origin/main at closeout; exact hash is in the final report. A failed final gate keeps affected closeout tasks Pending.</x:v>
      </x:c>
      <x:c r="L18" s="165" t="str">
        <x:v>Source/configuration/documents compared and synchronized to live, with matching SHA-256. Exactly one root workbook, independently verified and committed; no live copy. Debug scripts, secrets, runtime and caches excluded.</x:v>
      </x:c>
      <x:c r="M18" s="165" t="str">
        <x:v>HISTORICAL RECORD — earlier statements below describe their dated stage; use Status and Current state for today's result.
2026-10-10 R05 audit: Pending changed to Not started. No production wireframe has been drafted for this task. Future design must precede owner approval; no draft is currently waiting for review.
2026-10-11 owner requirement recorded: separate admin backend with its own login and dashboard; address entry uses the map.
2026-10-11 Step 4 closeout: Owner requirement recorded: separate admin backend with its own login/session and dashboard, public-shell-free layout, map-based address entry (typed search, exact-building pin, hide-exact switch), categories and the existing management scope. No wireframe draft exists.
Next action: Create and approve the Step 11A wireframe before admin implementation. Step 4 closeout does not authorize this stage.
Current evidence: Decision/documentation verification only; authentication/admin are not implemented or tested. Step 4 actual evidence is in testing.md.</x:v>
      </x:c>
    </x:row>
    <x:row r="19" ht="85.5" hidden="0" customHeight="1">
      <x:c r="A19" s="164" t="str">
        <x:v>F16</x:v>
      </x:c>
      <x:c r="B19" s="165" t="str">
        <x:v>Step 5 · Property</x:v>
      </x:c>
      <x:c r="C19" s="165" t="str">
        <x:v>Property detail photo grid and full-screen gallery</x:v>
      </x:c>
      <x:c r="D19" s="165" t="str">
        <x:v>Frontend</x:v>
      </x:c>
      <x:c r="E19" s="165" t="str">
        <x:v>Not started</x:v>
      </x:c>
      <x:c r="F19" s="165" t="str">
        <x:v>Not started: no implementation of this task feature/workflow exists. Shared schema or foundation prerequisites are tracked separately.</x:v>
      </x:c>
      <x:c r="G19" s="165" t="str">
        <x:v>Codex: implement only in Step 5 after explicit stage authorization.</x:v>
      </x:c>
      <x:c r="H19" s="166"/>
      <x:c r="I19" s="166"/>
      <x:c r="J19" s="165" t="str">
        <x:v>Not run: this task implementation has not started.</x:v>
      </x:c>
      <x:c r="K19" s="165" t="str">
        <x:v>Workbook/document correction committed and pushed during closeout; exact hash appears in final report. Other uncommitted owner files are excluded.</x:v>
      </x:c>
      <x:c r="L19" s="165" t="str">
        <x:v>Intended workbook and nine documents synchronized by SHA-256 after baseline checks. Pre-existing divergent handoff revisions are preserved.</x:v>
      </x:c>
      <x:c r="M19" s="165" t="str">
        <x:v>HISTORICAL RECORD — earlier statements below describe their dated stage; use Status and Current state for today's result.
2026-10-10 R05 audit: Not yet implemented; follow approved V3 handoff.</x:v>
      </x:c>
    </x:row>
    <x:row r="20" ht="85.5" hidden="0" customHeight="1">
      <x:c r="A20" s="164" t="str">
        <x:v>F17</x:v>
      </x:c>
      <x:c r="B20" s="165" t="str">
        <x:v>Step 5 · Property</x:v>
      </x:c>
      <x:c r="C20" s="165" t="str">
        <x:v>Title, pricing, type-specific facts, long description and sticky tabs</x:v>
      </x:c>
      <x:c r="D20" s="165" t="str">
        <x:v>Frontend</x:v>
      </x:c>
      <x:c r="E20" s="165" t="str">
        <x:v>Not started</x:v>
      </x:c>
      <x:c r="F20" s="165" t="str">
        <x:v>Not started: no implementation of this task feature/workflow exists. Shared schema or foundation prerequisites are tracked separately.</x:v>
      </x:c>
      <x:c r="G20" s="165" t="str">
        <x:v>Codex: implement only in Step 5 after explicit stage authorization.</x:v>
      </x:c>
      <x:c r="H20" s="166"/>
      <x:c r="I20" s="166"/>
      <x:c r="J20" s="165" t="str">
        <x:v>Not run: this task implementation has not started.</x:v>
      </x:c>
      <x:c r="K20" s="165" t="str">
        <x:v>Workbook/document correction committed and pushed during closeout; exact hash appears in final report. Other uncommitted owner files are excluded.</x:v>
      </x:c>
      <x:c r="L20" s="165" t="str">
        <x:v>Intended workbook and nine documents synchronized by SHA-256 after baseline checks. Pre-existing divergent handoff revisions are preserved.</x:v>
      </x:c>
      <x:c r="M20" s="165" t="str">
        <x:v>HISTORICAL RECORD — earlier statements below describe their dated stage; use Status and Current state for today's result.
2026-10-10 R05 audit: Not yet implemented; follow approved V3 handoff.</x:v>
      </x:c>
    </x:row>
    <x:row r="21" ht="85.5" hidden="0" customHeight="1">
      <x:c r="A21" s="164" t="str">
        <x:v>F18</x:v>
      </x:c>
      <x:c r="B21" s="165" t="str">
        <x:v>Step 5 · Property</x:v>
      </x:c>
      <x:c r="C21" s="165" t="str">
        <x:v>Floorplan/video/360 tabs, verified nearby information and map</x:v>
      </x:c>
      <x:c r="D21" s="165" t="str">
        <x:v>Frontend</x:v>
      </x:c>
      <x:c r="E21" s="165" t="str">
        <x:v>Not started</x:v>
      </x:c>
      <x:c r="F21" s="165" t="str">
        <x:v>Not started: no implementation of this task feature/workflow exists. Shared schema or foundation prerequisites are tracked separately.</x:v>
      </x:c>
      <x:c r="G21" s="165" t="str">
        <x:v>Codex: implement only in Step 5 after explicit stage authorization.</x:v>
      </x:c>
      <x:c r="H21" s="166"/>
      <x:c r="I21" s="166"/>
      <x:c r="J21" s="165" t="str">
        <x:v>Not run: this task implementation has not started.</x:v>
      </x:c>
      <x:c r="K21" s="165" t="str">
        <x:v>Workbook/document correction committed and pushed during closeout; exact hash appears in final report. Other uncommitted owner files are excluded.</x:v>
      </x:c>
      <x:c r="L21" s="165" t="str">
        <x:v>Intended workbook and nine documents synchronized by SHA-256 after baseline checks. Pre-existing divergent handoff revisions are preserved.</x:v>
      </x:c>
      <x:c r="M21" s="165" t="str">
        <x:v>HISTORICAL RECORD — earlier statements below describe their dated stage; use Status and Current state for today's result.
2026-10-10 R05 audit: Not yet implemented; follow approved V3 handoff.</x:v>
      </x:c>
    </x:row>
    <x:row r="22" ht="85.5" hidden="0" customHeight="1">
      <x:c r="A22" s="164" t="str">
        <x:v>F19</x:v>
      </x:c>
      <x:c r="B22" s="165" t="str">
        <x:v>Step 5 · Property</x:v>
      </x:c>
      <x:c r="C22" s="165" t="str">
        <x:v>Mortgage calculator and area comparison when real data exists</x:v>
      </x:c>
      <x:c r="D22" s="165" t="str">
        <x:v>Frontend</x:v>
      </x:c>
      <x:c r="E22" s="165" t="str">
        <x:v>Not started</x:v>
      </x:c>
      <x:c r="F22" s="165" t="str">
        <x:v>Not started: no implementation of this task feature/workflow exists. Shared schema or foundation prerequisites are tracked separately.</x:v>
      </x:c>
      <x:c r="G22" s="165" t="str">
        <x:v>Codex: implement only in Step 5 after explicit stage authorization.</x:v>
      </x:c>
      <x:c r="H22" s="166"/>
      <x:c r="I22" s="166"/>
      <x:c r="J22" s="165" t="str">
        <x:v>Not run: this task implementation has not started.</x:v>
      </x:c>
      <x:c r="K22" s="165" t="str">
        <x:v>Workbook/document correction committed and pushed during closeout; exact hash appears in final report. Other uncommitted owner files are excluded.</x:v>
      </x:c>
      <x:c r="L22" s="165" t="str">
        <x:v>Intended workbook and nine documents synchronized by SHA-256 after baseline checks. Pre-existing divergent handoff revisions are preserved.</x:v>
      </x:c>
      <x:c r="M22" s="165" t="str">
        <x:v>HISTORICAL RECORD — earlier statements below describe their dated stage; use Status and Current state for today's result.
2026-10-10 R05 audit: Not yet implemented; follow approved V3 handoff.</x:v>
      </x:c>
    </x:row>
    <x:row r="23" ht="85.5" hidden="0" customHeight="1">
      <x:c r="A23" s="164" t="str">
        <x:v>F20</x:v>
      </x:c>
      <x:c r="B23" s="165" t="str">
        <x:v>Step 5 · Property</x:v>
      </x:c>
      <x:c r="C23" s="165" t="str">
        <x:v>Same-project units and similar-property cards</x:v>
      </x:c>
      <x:c r="D23" s="165" t="str">
        <x:v>Frontend</x:v>
      </x:c>
      <x:c r="E23" s="165" t="str">
        <x:v>Not started</x:v>
      </x:c>
      <x:c r="F23" s="165" t="str">
        <x:v>Not started: no implementation of this task feature/workflow exists. Shared schema or foundation prerequisites are tracked separately.</x:v>
      </x:c>
      <x:c r="G23" s="165" t="str">
        <x:v>Codex: implement only in Step 5 after explicit stage authorization.</x:v>
      </x:c>
      <x:c r="H23" s="166"/>
      <x:c r="I23" s="166"/>
      <x:c r="J23" s="165" t="str">
        <x:v>Not run: this task implementation has not started.</x:v>
      </x:c>
      <x:c r="K23" s="165" t="str">
        <x:v>Workbook/document correction committed and pushed during closeout; exact hash appears in final report. Other uncommitted owner files are excluded.</x:v>
      </x:c>
      <x:c r="L23" s="165" t="str">
        <x:v>Intended workbook and nine documents synchronized by SHA-256 after baseline checks. Pre-existing divergent handoff revisions are preserved.</x:v>
      </x:c>
      <x:c r="M23" s="165" t="str">
        <x:v>HISTORICAL RECORD — earlier statements below describe their dated stage; use Status and Current state for today's result.
2026-10-10 R05 audit: Not yet implemented; follow approved V3 handoff.</x:v>
      </x:c>
    </x:row>
    <x:row r="24" ht="85.5" hidden="0" customHeight="1">
      <x:c r="A24" s="164" t="str">
        <x:v>F24</x:v>
      </x:c>
      <x:c r="B24" s="165" t="str">
        <x:v>Step 7 · Home</x:v>
      </x:c>
      <x:c r="C24" s="165" t="str">
        <x:v>Categories, recent searches and location/station suggestions</x:v>
      </x:c>
      <x:c r="D24" s="165" t="str">
        <x:v>Frontend</x:v>
      </x:c>
      <x:c r="E24" s="165" t="str">
        <x:v>Not started</x:v>
      </x:c>
      <x:c r="F24" s="165" t="str">
        <x:v>Not started: no implementation of this task feature/workflow exists. Shared schema or foundation prerequisites are tracked separately.</x:v>
      </x:c>
      <x:c r="G24" s="165" t="str">
        <x:v>Codex: implement only in Step 7 after explicit stage authorization.</x:v>
      </x:c>
      <x:c r="H24" s="166"/>
      <x:c r="I24" s="166"/>
      <x:c r="J24" s="165" t="str">
        <x:v>Not run: this task implementation has not started.</x:v>
      </x:c>
      <x:c r="K24" s="165" t="str">
        <x:v>Workbook/document correction committed and pushed during closeout; exact hash appears in final report. Other uncommitted owner files are excluded.</x:v>
      </x:c>
      <x:c r="L24" s="165" t="str">
        <x:v>Intended workbook and nine documents synchronized by SHA-256 after baseline checks. Pre-existing divergent handoff revisions are preserved.</x:v>
      </x:c>
      <x:c r="M24" s="165" t="str">
        <x:v>HISTORICAL RECORD — earlier statements below describe their dated stage; use Status and Current state for today's result.
2026-10-10 R05 audit: Not yet implemented; follow approved V3 handoff.</x:v>
      </x:c>
    </x:row>
    <x:row r="25" ht="85.5" hidden="0" customHeight="1">
      <x:c r="A25" s="164" t="str">
        <x:v>F26</x:v>
      </x:c>
      <x:c r="B25" s="165" t="str">
        <x:v>Step 7 · Home</x:v>
      </x:c>
      <x:c r="C25" s="165" t="str">
        <x:v>New projects, tools, services and owner lead CTAs</x:v>
      </x:c>
      <x:c r="D25" s="165" t="str">
        <x:v>Frontend</x:v>
      </x:c>
      <x:c r="E25" s="165" t="str">
        <x:v>Not started</x:v>
      </x:c>
      <x:c r="F25" s="165" t="str">
        <x:v>Not started: no implementation of this task feature/workflow exists. Shared schema or foundation prerequisites are tracked separately.</x:v>
      </x:c>
      <x:c r="G25" s="165" t="str">
        <x:v>Codex: implement only in Step 7 after explicit stage authorization.</x:v>
      </x:c>
      <x:c r="H25" s="166"/>
      <x:c r="I25" s="166"/>
      <x:c r="J25" s="165" t="str">
        <x:v>Not run: this task implementation has not started.</x:v>
      </x:c>
      <x:c r="K25" s="165" t="str">
        <x:v>Workbook/document correction committed and pushed during closeout; exact hash appears in final report. Other uncommitted owner files are excluded.</x:v>
      </x:c>
      <x:c r="L25" s="165" t="str">
        <x:v>Intended workbook and nine documents synchronized by SHA-256 after baseline checks. Pre-existing divergent handoff revisions are preserved.</x:v>
      </x:c>
      <x:c r="M25" s="165" t="str">
        <x:v>HISTORICAL RECORD — earlier statements below describe their dated stage; use Status and Current state for today's result.
2026-10-10 R05 audit: Not yet implemented; follow approved V3 handoff.</x:v>
      </x:c>
    </x:row>
    <x:row r="26" ht="85.5" hidden="0" customHeight="1">
      <x:c r="A26" s="164" t="str">
        <x:v>F27</x:v>
      </x:c>
      <x:c r="B26" s="165" t="str">
        <x:v>Step 8 · Projects</x:v>
      </x:c>
      <x:c r="C26" s="165" t="str">
        <x:v>Projects index and responsive project detail layouts</x:v>
      </x:c>
      <x:c r="D26" s="165" t="str">
        <x:v>Frontend</x:v>
      </x:c>
      <x:c r="E26" s="165" t="str">
        <x:v>Not started</x:v>
      </x:c>
      <x:c r="F26" s="165" t="str">
        <x:v>Not started: no implementation of this task feature/workflow exists. Shared schema or foundation prerequisites are tracked separately.</x:v>
      </x:c>
      <x:c r="G26" s="165" t="str">
        <x:v>Codex: implement only in Step 8 after explicit stage authorization.</x:v>
      </x:c>
      <x:c r="H26" s="166"/>
      <x:c r="I26" s="166"/>
      <x:c r="J26" s="165" t="str">
        <x:v>Not run: this task implementation has not started.</x:v>
      </x:c>
      <x:c r="K26" s="165" t="str">
        <x:v>Workbook/document correction committed and pushed during closeout; exact hash appears in final report. Other uncommitted owner files are excluded.</x:v>
      </x:c>
      <x:c r="L26" s="165" t="str">
        <x:v>Intended workbook and nine documents synchronized by SHA-256 after baseline checks. Pre-existing divergent handoff revisions are preserved.</x:v>
      </x:c>
      <x:c r="M26" s="165" t="str">
        <x:v>HISTORICAL RECORD — earlier statements below describe their dated stage; use Status and Current state for today's result.
2026-10-10 R05 audit: Not yet implemented; follow approved V3 handoff.</x:v>
      </x:c>
    </x:row>
    <x:row r="27" ht="85.5" hidden="0" customHeight="1">
      <x:c r="A27" s="164" t="str">
        <x:v>F28</x:v>
      </x:c>
      <x:c r="B27" s="165" t="str">
        <x:v>Step 8 · Projects</x:v>
      </x:c>
      <x:c r="C27" s="165" t="str">
        <x:v>Unit types, availability, facility chips, progress and brochure</x:v>
      </x:c>
      <x:c r="D27" s="165" t="str">
        <x:v>Frontend</x:v>
      </x:c>
      <x:c r="E27" s="165" t="str">
        <x:v>Not started</x:v>
      </x:c>
      <x:c r="F27" s="165" t="str">
        <x:v>Not started: no implementation of this task feature/workflow exists. Shared schema or foundation prerequisites are tracked separately.</x:v>
      </x:c>
      <x:c r="G27" s="165" t="str">
        <x:v>Codex: implement only in Step 8 after explicit stage authorization.</x:v>
      </x:c>
      <x:c r="H27" s="166"/>
      <x:c r="I27" s="166"/>
      <x:c r="J27" s="165" t="str">
        <x:v>Not run: this task implementation has not started.</x:v>
      </x:c>
      <x:c r="K27" s="165" t="str">
        <x:v>Workbook/document correction committed and pushed during closeout; exact hash appears in final report. Other uncommitted owner files are excluded.</x:v>
      </x:c>
      <x:c r="L27" s="165" t="str">
        <x:v>Intended workbook and nine documents synchronized by SHA-256 after baseline checks. Pre-existing divergent handoff revisions are preserved.</x:v>
      </x:c>
      <x:c r="M27" s="165" t="str">
        <x:v>HISTORICAL RECORD — earlier statements below describe their dated stage; use Status and Current state for today's result.
2026-10-10 R05 audit: Not yet implemented; follow approved V3 handoff.</x:v>
      </x:c>
    </x:row>
    <x:row r="28" ht="85.5" hidden="0" customHeight="1">
      <x:c r="A28" s="164" t="str">
        <x:v>F29</x:v>
      </x:c>
      <x:c r="B28" s="165" t="str">
        <x:v>Step 8 · Projects</x:v>
      </x:c>
      <x:c r="C28" s="165" t="str">
        <x:v>Data-driven clickable project SVG plot plan</x:v>
      </x:c>
      <x:c r="D28" s="165" t="str">
        <x:v>Frontend</x:v>
      </x:c>
      <x:c r="E28" s="165" t="str">
        <x:v>Not started</x:v>
      </x:c>
      <x:c r="F28" s="165" t="str">
        <x:v>Not started: no implementation of this task feature/workflow exists. Shared schema or foundation prerequisites are tracked separately.</x:v>
      </x:c>
      <x:c r="G28" s="165" t="str">
        <x:v>Codex: implement only in Step 8 after explicit stage authorization.</x:v>
      </x:c>
      <x:c r="H28" s="166"/>
      <x:c r="I28" s="166"/>
      <x:c r="J28" s="165" t="str">
        <x:v>Not run: this task implementation has not started.</x:v>
      </x:c>
      <x:c r="K28" s="165" t="str">
        <x:v>Workbook/document correction committed and pushed during closeout; exact hash appears in final report. Other uncommitted owner files are excluded.</x:v>
      </x:c>
      <x:c r="L28" s="165" t="str">
        <x:v>Intended workbook and nine documents synchronized by SHA-256 after baseline checks. Pre-existing divergent handoff revisions are preserved.</x:v>
      </x:c>
      <x:c r="M28" s="165" t="str">
        <x:v>HISTORICAL RECORD — earlier statements below describe their dated stage; use Status and Current state for today's result.
2026-10-10 R05 audit: Not yet implemented; follow approved V3 handoff.</x:v>
      </x:c>
    </x:row>
    <x:row r="29" ht="85.5" hidden="0" customHeight="1">
      <x:c r="A29" s="164" t="str">
        <x:v>F30</x:v>
      </x:c>
      <x:c r="B29" s="165" t="str">
        <x:v>Step 8 · Booking</x:v>
      </x:c>
      <x:c r="C29" s="165" t="str">
        <x:v>Site visit 3-step form and confirmation screens</x:v>
      </x:c>
      <x:c r="D29" s="165" t="str">
        <x:v>Frontend</x:v>
      </x:c>
      <x:c r="E29" s="165" t="str">
        <x:v>Not started</x:v>
      </x:c>
      <x:c r="F29" s="165" t="str">
        <x:v>Not started: no implementation of this task feature/workflow exists. Shared schema or foundation prerequisites are tracked separately.</x:v>
      </x:c>
      <x:c r="G29" s="165" t="str">
        <x:v>Codex: implement only in Step 8 after explicit stage authorization.</x:v>
      </x:c>
      <x:c r="H29" s="166"/>
      <x:c r="I29" s="166"/>
      <x:c r="J29" s="165" t="str">
        <x:v>Not run: this task implementation has not started.</x:v>
      </x:c>
      <x:c r="K29" s="165" t="str">
        <x:v>Workbook/document correction committed and pushed during closeout; exact hash appears in final report. Other uncommitted owner files are excluded.</x:v>
      </x:c>
      <x:c r="L29" s="165" t="str">
        <x:v>Intended workbook and nine documents synchronized by SHA-256 after baseline checks. Pre-existing divergent handoff revisions are preserved.</x:v>
      </x:c>
      <x:c r="M29" s="165" t="str">
        <x:v>HISTORICAL RECORD — earlier statements below describe their dated stage; use Status and Current state for today's result.
2026-10-10 R05 audit: Not yet implemented; follow approved V3 handoff.</x:v>
      </x:c>
    </x:row>
    <x:row r="30" ht="85.5" hidden="0" customHeight="1">
      <x:c r="A30" s="164" t="str">
        <x:v>F33</x:v>
      </x:c>
      <x:c r="B30" s="165" t="str">
        <x:v>Step 10B · Accounts</x:v>
      </x:c>
      <x:c r="C30" s="165" t="str">
        <x:v>Build approved auth and account screens only after approval</x:v>
      </x:c>
      <x:c r="D30" s="165" t="str">
        <x:v>Frontend</x:v>
      </x:c>
      <x:c r="E30" s="165" t="str">
        <x:v>Not started</x:v>
      </x:c>
      <x:c r="F30" s="165" t="str">
        <x:v>Not started: no implementation of this task feature/workflow exists. Shared schema or foundation prerequisites are tracked separately.</x:v>
      </x:c>
      <x:c r="G30" s="165" t="str">
        <x:v>Codex: implement only in Step 10B after explicit stage authorization.</x:v>
      </x:c>
      <x:c r="H30" s="166"/>
      <x:c r="I30" s="166"/>
      <x:c r="J30" s="165" t="str">
        <x:v>Not run: this task implementation has not started.</x:v>
      </x:c>
      <x:c r="K30" s="165" t="str">
        <x:v>Workbook/document correction committed and pushed during closeout; exact hash appears in final report. Other uncommitted owner files are excluded.</x:v>
      </x:c>
      <x:c r="L30" s="165" t="str">
        <x:v>Intended workbook and nine documents synchronized by SHA-256 after baseline checks. Pre-existing divergent handoff revisions are preserved.</x:v>
      </x:c>
      <x:c r="M30" s="165" t="str">
        <x:v>HISTORICAL RECORD — earlier statements below describe their dated stage; use Status and Current state for today's result.
2026-10-10 R05 audit: Not yet implemented; follow approved V3 handoff.</x:v>
      </x:c>
    </x:row>
    <x:row r="31" ht="85.5" hidden="0" customHeight="1">
      <x:c r="A31" s="164" t="str">
        <x:v>F35</x:v>
      </x:c>
      <x:c r="B31" s="165" t="str">
        <x:v>Step 11B · Admin</x:v>
      </x:c>
      <x:c r="C31" s="165" t="str">
        <x:v>Admin listing, media, project, agent and enquiry interfaces</x:v>
      </x:c>
      <x:c r="D31" s="165" t="str">
        <x:v>Frontend</x:v>
      </x:c>
      <x:c r="E31" s="165" t="str">
        <x:v>Not started</x:v>
      </x:c>
      <x:c r="F31" s="165" t="str">
        <x:v>Not started: no implementation of this task feature/workflow exists. Shared schema or foundation prerequisites are tracked separately.</x:v>
      </x:c>
      <x:c r="G31" s="165" t="str">
        <x:v>Codex: implement only in Step 11B after explicit stage authorization.</x:v>
      </x:c>
      <x:c r="H31" s="166"/>
      <x:c r="I31" s="166"/>
      <x:c r="J31" s="165" t="str">
        <x:v>Not run: this task implementation has not started.</x:v>
      </x:c>
      <x:c r="K31" s="165" t="str">
        <x:v>Workbook/document correction committed and pushed during closeout; exact hash appears in final report. Other uncommitted owner files are excluded.</x:v>
      </x:c>
      <x:c r="L31" s="165" t="str">
        <x:v>Intended workbook and nine documents synchronized by SHA-256 after baseline checks. Pre-existing divergent handoff revisions are preserved.</x:v>
      </x:c>
      <x:c r="M31" s="165" t="str">
        <x:v>HISTORICAL RECORD — earlier statements below describe their dated stage; use Status and Current state for today's result.
2026-10-10 R05 audit: Not yet implemented; follow approved V3 handoff.</x:v>
      </x:c>
    </x:row>
    <x:row r="32" ht="85.5" hidden="0" customHeight="1">
      <x:c r="A32" s="164" t="str">
        <x:v>F36</x:v>
      </x:c>
      <x:c r="B32" s="165" t="str">
        <x:v>Step 11B · Admin</x:v>
      </x:c>
      <x:c r="C32" s="165" t="str">
        <x:v>Admin-managed searchable filter editor with type safety</x:v>
      </x:c>
      <x:c r="D32" s="165" t="str">
        <x:v>Frontend</x:v>
      </x:c>
      <x:c r="E32" s="165" t="str">
        <x:v>Not started</x:v>
      </x:c>
      <x:c r="F32" s="165" t="str">
        <x:v>Not started: no implementation of this task feature/workflow exists. Shared schema or foundation prerequisites are tracked separately.</x:v>
      </x:c>
      <x:c r="G32" s="165" t="str">
        <x:v>Codex: implement only in Step 11B after explicit stage authorization.</x:v>
      </x:c>
      <x:c r="H32" s="166"/>
      <x:c r="I32" s="166"/>
      <x:c r="J32" s="165" t="str">
        <x:v>Not run: this task implementation has not started.</x:v>
      </x:c>
      <x:c r="K32" s="165" t="str">
        <x:v>Workbook/document correction committed and pushed during closeout; exact hash appears in final report. Other uncommitted owner files are excluded.</x:v>
      </x:c>
      <x:c r="L32" s="165" t="str">
        <x:v>Intended workbook and nine documents synchronized by SHA-256 after baseline checks. Pre-existing divergent handoff revisions are preserved.</x:v>
      </x:c>
      <x:c r="M32" s="165" t="str">
        <x:v>HISTORICAL RECORD — earlier statements below describe their dated stage; use Status and Current state for today's result.
2026-10-10 R05 audit: Not yet implemented; follow approved V3 handoff.</x:v>
      </x:c>
    </x:row>
    <x:row r="33" ht="85.5" hidden="0" customHeight="1">
      <x:c r="A33" s="164" t="str">
        <x:v>F37</x:v>
      </x:c>
      <x:c r="B33" s="165" t="str">
        <x:v>Step 12 · Quality</x:v>
      </x:c>
      <x:c r="C33" s="165" t="str">
        <x:v>A11y/SEO/hreflang/structured data/mobile responsive audit</x:v>
      </x:c>
      <x:c r="D33" s="165" t="str">
        <x:v>Frontend</x:v>
      </x:c>
      <x:c r="E33" s="165" t="str">
        <x:v>Not started</x:v>
      </x:c>
      <x:c r="F33" s="165" t="str">
        <x:v>Not started: no implementation of this task feature/workflow exists. Shared schema or foundation prerequisites are tracked separately.</x:v>
      </x:c>
      <x:c r="G33" s="165" t="str">
        <x:v>Codex: implement only in Step 12 after explicit stage authorization.</x:v>
      </x:c>
      <x:c r="H33" s="166"/>
      <x:c r="I33" s="166"/>
      <x:c r="J33" s="165" t="str">
        <x:v>Not run: this task implementation has not started.</x:v>
      </x:c>
      <x:c r="K33" s="165" t="str">
        <x:v>Workbook/document correction committed and pushed during closeout; exact hash appears in final report. Other uncommitted owner files are excluded.</x:v>
      </x:c>
      <x:c r="L33" s="165" t="str">
        <x:v>Intended workbook and nine documents synchronized by SHA-256 after baseline checks. Pre-existing divergent handoff revisions are preserved.</x:v>
      </x:c>
      <x:c r="M33" s="165" t="str">
        <x:v>HISTORICAL RECORD — earlier statements below describe their dated stage; use Status and Current state for today's result.
2026-10-10 R05 audit: Not yet implemented; follow approved V3 handoff.</x:v>
      </x:c>
    </x:row>
    <x:row r="34" ht="85.5" hidden="0" customHeight="1">
      <x:c r="A34" s="164" t="str">
        <x:v>F38</x:v>
      </x:c>
      <x:c r="B34" s="165" t="str">
        <x:v>Step 12 · Quality</x:v>
      </x:c>
      <x:c r="C34" s="165" t="str">
        <x:v>LCP, INP, CLS, image and bundle optimization with measurements</x:v>
      </x:c>
      <x:c r="D34" s="165" t="str">
        <x:v>Frontend</x:v>
      </x:c>
      <x:c r="E34" s="165" t="str">
        <x:v>Not started</x:v>
      </x:c>
      <x:c r="F34" s="165" t="str">
        <x:v>Not started: no implementation of this task feature/workflow exists. Shared schema or foundation prerequisites are tracked separately.</x:v>
      </x:c>
      <x:c r="G34" s="165" t="str">
        <x:v>Codex: implement only in Step 12 after explicit stage authorization.</x:v>
      </x:c>
      <x:c r="H34" s="166"/>
      <x:c r="I34" s="166"/>
      <x:c r="J34" s="165" t="str">
        <x:v>Not run: this task implementation has not started.</x:v>
      </x:c>
      <x:c r="K34" s="165" t="str">
        <x:v>Workbook/document correction committed and pushed during closeout; exact hash appears in final report. Other uncommitted owner files are excluded.</x:v>
      </x:c>
      <x:c r="L34" s="165" t="str">
        <x:v>Intended workbook and nine documents synchronized by SHA-256 after baseline checks. Pre-existing divergent handoff revisions are preserved.</x:v>
      </x:c>
      <x:c r="M34" s="165" t="str">
        <x:v>HISTORICAL RECORD — earlier statements below describe their dated stage; use Status and Current state for today's result.
2026-10-10 R05 audit: Not yet implemented; follow approved V3 handoff.</x:v>
      </x:c>
    </x:row>
    <x:row r="35" ht="85.5" hidden="0" customHeight="1">
      <x:c r="A35"/>
      <x:c r="B35"/>
      <x:c r="C35"/>
      <x:c r="D35"/>
      <x:c r="E35"/>
      <x:c r="F35"/>
      <x:c r="G35"/>
      <x:c r="H35"/>
      <x:c r="I35"/>
      <x:c r="J35"/>
      <x:c r="K35"/>
      <x:c r="L35"/>
      <x:c r="M35"/>
    </x:row>
    <x:row r="36" ht="85.5" hidden="0" customHeight="1">
      <x:c r="A36"/>
      <x:c r="B36"/>
      <x:c r="C36"/>
      <x:c r="D36"/>
      <x:c r="E36"/>
      <x:c r="F36"/>
      <x:c r="G36"/>
      <x:c r="H36"/>
      <x:c r="I36"/>
      <x:c r="J36"/>
      <x:c r="K36"/>
      <x:c r="L36"/>
      <x:c r="M36"/>
    </x:row>
    <x:row r="37" ht="85.5" hidden="0" customHeight="1">
      <x:c r="A37"/>
      <x:c r="B37"/>
      <x:c r="C37"/>
      <x:c r="D37"/>
      <x:c r="E37"/>
      <x:c r="F37"/>
      <x:c r="G37"/>
      <x:c r="H37"/>
      <x:c r="I37"/>
      <x:c r="J37"/>
      <x:c r="K37"/>
      <x:c r="L37"/>
      <x:c r="M37"/>
    </x:row>
    <x:row r="38" ht="26" customHeight="1">
      <x:c r="A38"/>
      <x:c r="B38"/>
      <x:c r="C38"/>
      <x:c r="D38"/>
      <x:c r="E38"/>
      <x:c r="F38"/>
      <x:c r="G38"/>
      <x:c r="H38"/>
      <x:c r="I38"/>
      <x:c r="J38"/>
      <x:c r="K38"/>
      <x:c r="L38"/>
      <x:c r="M38"/>
    </x:row>
    <x:row r="39" ht="26" customHeight="1">
      <x:c r="A39"/>
      <x:c r="B39"/>
      <x:c r="C39"/>
      <x:c r="D39"/>
      <x:c r="E39"/>
      <x:c r="F39"/>
      <x:c r="G39"/>
      <x:c r="H39"/>
      <x:c r="I39"/>
      <x:c r="J39"/>
      <x:c r="K39"/>
      <x:c r="L39"/>
      <x:c r="M39"/>
    </x:row>
    <x:row r="40" ht="26" customHeight="1">
      <x:c r="A40"/>
      <x:c r="B40"/>
      <x:c r="C40"/>
      <x:c r="D40"/>
      <x:c r="E40"/>
      <x:c r="F40"/>
      <x:c r="G40"/>
      <x:c r="H40"/>
      <x:c r="I40"/>
      <x:c r="J40"/>
      <x:c r="K40"/>
      <x:c r="L40"/>
      <x:c r="M40"/>
    </x:row>
    <x:row r="41" ht="26" customHeight="1">
      <x:c r="A41"/>
      <x:c r="B41"/>
      <x:c r="C41"/>
      <x:c r="D41"/>
      <x:c r="E41"/>
      <x:c r="F41"/>
      <x:c r="G41"/>
      <x:c r="H41"/>
      <x:c r="I41"/>
      <x:c r="J41"/>
      <x:c r="K41"/>
      <x:c r="L41"/>
      <x:c r="M41"/>
    </x:row>
    <x:row r="42" ht="26" customHeight="1">
      <x:c r="A42"/>
      <x:c r="B42"/>
      <x:c r="C42"/>
      <x:c r="D42"/>
      <x:c r="E42"/>
      <x:c r="F42"/>
      <x:c r="G42"/>
      <x:c r="H42"/>
      <x:c r="I42"/>
      <x:c r="J42"/>
      <x:c r="K42"/>
      <x:c r="L42"/>
      <x:c r="M42"/>
    </x:row>
    <x:row r="43" ht="26" customHeight="1">
      <x:c r="A43"/>
      <x:c r="B43"/>
      <x:c r="C43"/>
      <x:c r="D43"/>
      <x:c r="E43"/>
      <x:c r="F43"/>
      <x:c r="G43"/>
      <x:c r="H43"/>
      <x:c r="I43"/>
      <x:c r="J43"/>
      <x:c r="K43"/>
      <x:c r="L43"/>
      <x:c r="M43"/>
    </x:row>
    <x:row r="44">
      <x:c r="A44"/>
      <x:c r="B44"/>
      <x:c r="C44"/>
      <x:c r="D44"/>
      <x:c r="E44"/>
      <x:c r="F44"/>
      <x:c r="G44"/>
      <x:c r="H44"/>
      <x:c r="I44"/>
      <x:c r="J44"/>
      <x:c r="K44"/>
      <x:c r="L44"/>
      <x:c r="M44"/>
    </x:row>
    <x:row r="45">
      <x:c r="A45"/>
      <x:c r="B45"/>
      <x:c r="C45"/>
      <x:c r="D45"/>
      <x:c r="E45"/>
      <x:c r="F45"/>
      <x:c r="G45"/>
      <x:c r="H45"/>
      <x:c r="I45"/>
      <x:c r="J45"/>
      <x:c r="K45"/>
      <x:c r="L45"/>
      <x:c r="M45"/>
    </x:row>
    <x:row r="46">
      <x:c r="A46"/>
      <x:c r="B46"/>
      <x:c r="C46"/>
      <x:c r="D46"/>
      <x:c r="E46"/>
      <x:c r="F46"/>
      <x:c r="G46"/>
      <x:c r="H46"/>
      <x:c r="I46"/>
      <x:c r="J46"/>
      <x:c r="K46"/>
      <x:c r="L46"/>
      <x:c r="M46"/>
    </x:row>
    <x:row r="47">
      <x:c r="A47"/>
      <x:c r="B47"/>
      <x:c r="C47"/>
      <x:c r="D47"/>
      <x:c r="E47"/>
      <x:c r="F47"/>
      <x:c r="G47"/>
      <x:c r="H47"/>
      <x:c r="I47"/>
      <x:c r="J47"/>
      <x:c r="K47"/>
      <x:c r="L47"/>
      <x:c r="M47"/>
    </x:row>
    <x:row r="48">
      <x:c r="A48"/>
      <x:c r="B48"/>
      <x:c r="C48"/>
      <x:c r="D48"/>
      <x:c r="E48"/>
      <x:c r="F48"/>
      <x:c r="G48"/>
      <x:c r="H48"/>
      <x:c r="I48"/>
      <x:c r="J48"/>
      <x:c r="K48"/>
      <x:c r="L48"/>
      <x:c r="M48"/>
    </x:row>
    <x:row r="49">
      <x:c r="A49"/>
      <x:c r="B49"/>
      <x:c r="C49"/>
      <x:c r="D49"/>
      <x:c r="E49"/>
      <x:c r="F49"/>
      <x:c r="G49"/>
      <x:c r="H49"/>
      <x:c r="I49"/>
      <x:c r="J49"/>
      <x:c r="K49"/>
      <x:c r="L49"/>
      <x:c r="M49"/>
    </x:row>
    <x:row r="50">
      <x:c r="A50"/>
      <x:c r="B50"/>
      <x:c r="C50"/>
      <x:c r="D50"/>
      <x:c r="E50"/>
      <x:c r="F50"/>
      <x:c r="G50"/>
      <x:c r="H50"/>
      <x:c r="I50"/>
      <x:c r="J50"/>
      <x:c r="K50"/>
      <x:c r="L50"/>
      <x:c r="M50"/>
    </x:row>
    <x:row r="51">
      <x:c r="A51"/>
      <x:c r="B51"/>
      <x:c r="C51"/>
      <x:c r="D51"/>
      <x:c r="E51"/>
      <x:c r="F51"/>
      <x:c r="G51"/>
      <x:c r="H51"/>
      <x:c r="I51"/>
      <x:c r="J51"/>
      <x:c r="K51"/>
      <x:c r="L51"/>
      <x:c r="M51"/>
    </x:row>
    <x:row r="52">
      <x:c r="A52"/>
      <x:c r="B52"/>
      <x:c r="C52"/>
      <x:c r="D52"/>
      <x:c r="E52"/>
      <x:c r="F52"/>
      <x:c r="G52"/>
      <x:c r="H52"/>
      <x:c r="I52"/>
      <x:c r="J52"/>
      <x:c r="K52"/>
      <x:c r="L52"/>
      <x:c r="M52"/>
    </x:row>
    <x:row r="53">
      <x:c r="A53"/>
      <x:c r="B53"/>
      <x:c r="C53"/>
      <x:c r="D53"/>
      <x:c r="E53"/>
      <x:c r="F53"/>
      <x:c r="G53"/>
      <x:c r="H53"/>
      <x:c r="I53"/>
      <x:c r="J53"/>
      <x:c r="K53"/>
      <x:c r="L53"/>
      <x:c r="M53"/>
    </x:row>
    <x:row r="54">
      <x:c r="A54"/>
      <x:c r="B54"/>
      <x:c r="C54"/>
      <x:c r="D54"/>
      <x:c r="E54"/>
      <x:c r="F54"/>
      <x:c r="G54"/>
      <x:c r="H54"/>
      <x:c r="I54"/>
      <x:c r="J54"/>
      <x:c r="K54"/>
      <x:c r="L54"/>
      <x:c r="M54"/>
    </x:row>
    <x:row r="55">
      <x:c r="A55"/>
      <x:c r="B55"/>
      <x:c r="C55"/>
      <x:c r="D55"/>
      <x:c r="E55"/>
      <x:c r="F55"/>
      <x:c r="G55"/>
      <x:c r="H55"/>
      <x:c r="I55"/>
      <x:c r="J55"/>
      <x:c r="K55"/>
      <x:c r="L55"/>
      <x:c r="M55"/>
    </x:row>
    <x:row r="56">
      <x:c r="A56"/>
      <x:c r="B56"/>
      <x:c r="C56"/>
      <x:c r="D56"/>
      <x:c r="E56"/>
      <x:c r="F56"/>
      <x:c r="G56"/>
      <x:c r="H56"/>
      <x:c r="I56"/>
      <x:c r="J56"/>
      <x:c r="K56"/>
      <x:c r="L56"/>
      <x:c r="M56"/>
    </x:row>
    <x:row r="57">
      <x:c r="A57"/>
      <x:c r="B57"/>
      <x:c r="C57"/>
      <x:c r="D57"/>
      <x:c r="E57"/>
      <x:c r="F57"/>
      <x:c r="G57"/>
      <x:c r="H57"/>
      <x:c r="I57"/>
      <x:c r="J57"/>
      <x:c r="K57"/>
      <x:c r="L57"/>
      <x:c r="M57"/>
    </x:row>
    <x:row r="58">
      <x:c r="A58"/>
      <x:c r="B58"/>
      <x:c r="C58"/>
      <x:c r="D58"/>
      <x:c r="E58"/>
      <x:c r="F58"/>
      <x:c r="G58"/>
      <x:c r="H58"/>
      <x:c r="I58"/>
      <x:c r="J58"/>
      <x:c r="K58"/>
      <x:c r="L58"/>
      <x:c r="M58"/>
    </x:row>
    <x:row r="59">
      <x:c r="A59"/>
      <x:c r="B59"/>
      <x:c r="C59"/>
      <x:c r="D59"/>
      <x:c r="E59"/>
      <x:c r="F59"/>
      <x:c r="G59"/>
      <x:c r="H59"/>
      <x:c r="I59"/>
      <x:c r="J59"/>
      <x:c r="K59"/>
      <x:c r="L59"/>
      <x:c r="M59"/>
    </x:row>
    <x:row r="60">
      <x:c r="A60"/>
      <x:c r="B60"/>
      <x:c r="C60"/>
      <x:c r="D60"/>
      <x:c r="E60"/>
      <x:c r="F60"/>
      <x:c r="G60"/>
      <x:c r="H60"/>
      <x:c r="I60"/>
      <x:c r="J60"/>
      <x:c r="K60"/>
      <x:c r="L60"/>
      <x:c r="M60"/>
    </x:row>
    <x:row r="61">
      <x:c r="A61"/>
      <x:c r="B61"/>
      <x:c r="C61"/>
      <x:c r="D61"/>
      <x:c r="E61"/>
      <x:c r="F61"/>
      <x:c r="G61"/>
      <x:c r="H61"/>
      <x:c r="I61"/>
      <x:c r="J61"/>
      <x:c r="K61"/>
      <x:c r="L61"/>
      <x:c r="M61"/>
    </x:row>
    <x:row r="62">
      <x:c r="A62"/>
      <x:c r="B62"/>
      <x:c r="C62"/>
      <x:c r="D62"/>
      <x:c r="E62"/>
      <x:c r="F62"/>
      <x:c r="G62"/>
      <x:c r="H62"/>
      <x:c r="I62"/>
      <x:c r="J62"/>
      <x:c r="K62"/>
      <x:c r="L62"/>
      <x:c r="M62"/>
    </x:row>
    <x:row r="63">
      <x:c r="A63"/>
      <x:c r="B63"/>
      <x:c r="C63"/>
      <x:c r="D63"/>
      <x:c r="E63"/>
      <x:c r="F63"/>
      <x:c r="G63"/>
      <x:c r="H63"/>
      <x:c r="I63"/>
      <x:c r="J63"/>
      <x:c r="K63"/>
      <x:c r="L63"/>
      <x:c r="M63"/>
    </x:row>
    <x:row r="64">
      <x:c r="A64"/>
      <x:c r="B64"/>
      <x:c r="C64"/>
      <x:c r="D64"/>
      <x:c r="E64"/>
      <x:c r="F64"/>
      <x:c r="G64"/>
      <x:c r="H64"/>
      <x:c r="I64"/>
      <x:c r="J64"/>
      <x:c r="K64"/>
      <x:c r="L64"/>
      <x:c r="M64"/>
    </x:row>
    <x:row r="65">
      <x:c r="A65"/>
      <x:c r="B65"/>
      <x:c r="C65"/>
      <x:c r="D65"/>
      <x:c r="E65"/>
      <x:c r="F65"/>
      <x:c r="G65"/>
      <x:c r="H65"/>
      <x:c r="I65"/>
      <x:c r="J65"/>
      <x:c r="K65"/>
      <x:c r="L65"/>
      <x:c r="M65"/>
    </x:row>
    <x:row r="66">
      <x:c r="A66"/>
      <x:c r="B66"/>
      <x:c r="C66"/>
      <x:c r="D66"/>
      <x:c r="E66"/>
      <x:c r="F66"/>
      <x:c r="G66"/>
      <x:c r="H66"/>
      <x:c r="I66"/>
      <x:c r="J66"/>
      <x:c r="K66"/>
      <x:c r="L66"/>
      <x:c r="M66"/>
    </x:row>
    <x:row r="67">
      <x:c r="A67"/>
      <x:c r="B67"/>
      <x:c r="C67"/>
      <x:c r="D67"/>
      <x:c r="E67"/>
      <x:c r="F67"/>
      <x:c r="G67"/>
      <x:c r="H67"/>
      <x:c r="I67"/>
      <x:c r="J67"/>
      <x:c r="K67"/>
      <x:c r="L67"/>
      <x:c r="M67"/>
    </x:row>
    <x:row r="68">
      <x:c r="A68"/>
      <x:c r="B68"/>
      <x:c r="C68"/>
      <x:c r="D68"/>
      <x:c r="E68"/>
      <x:c r="F68"/>
      <x:c r="G68"/>
      <x:c r="H68"/>
      <x:c r="I68"/>
      <x:c r="J68"/>
      <x:c r="K68"/>
      <x:c r="L68"/>
      <x:c r="M68"/>
    </x:row>
    <x:row r="69">
      <x:c r="A69"/>
      <x:c r="B69"/>
      <x:c r="C69"/>
      <x:c r="D69"/>
      <x:c r="E69"/>
      <x:c r="F69"/>
      <x:c r="G69"/>
      <x:c r="H69"/>
      <x:c r="I69"/>
      <x:c r="J69"/>
      <x:c r="K69"/>
      <x:c r="L69"/>
      <x:c r="M69"/>
    </x:row>
    <x:row r="70">
      <x:c r="A70"/>
      <x:c r="B70"/>
      <x:c r="C70"/>
      <x:c r="D70"/>
      <x:c r="E70"/>
      <x:c r="F70"/>
      <x:c r="G70"/>
      <x:c r="H70"/>
      <x:c r="I70"/>
      <x:c r="J70"/>
      <x:c r="K70"/>
      <x:c r="L70"/>
      <x:c r="M70"/>
    </x:row>
    <x:row r="71">
      <x:c r="A71"/>
      <x:c r="B71"/>
      <x:c r="C71"/>
      <x:c r="D71"/>
      <x:c r="E71"/>
      <x:c r="F71"/>
      <x:c r="G71"/>
      <x:c r="H71"/>
      <x:c r="I71"/>
      <x:c r="J71"/>
      <x:c r="K71"/>
      <x:c r="L71"/>
      <x:c r="M71"/>
    </x:row>
    <x:row r="72">
      <x:c r="A72"/>
      <x:c r="B72"/>
      <x:c r="C72"/>
      <x:c r="D72"/>
      <x:c r="E72"/>
      <x:c r="F72"/>
      <x:c r="G72"/>
      <x:c r="H72"/>
      <x:c r="I72"/>
      <x:c r="J72"/>
      <x:c r="K72"/>
      <x:c r="L72"/>
      <x:c r="M72"/>
    </x:row>
    <x:row r="73">
      <x:c r="A73"/>
      <x:c r="B73"/>
      <x:c r="C73"/>
      <x:c r="D73"/>
      <x:c r="E73"/>
      <x:c r="F73"/>
      <x:c r="G73"/>
      <x:c r="H73"/>
      <x:c r="I73"/>
      <x:c r="J73"/>
      <x:c r="K73"/>
      <x:c r="L73"/>
      <x:c r="M73"/>
    </x:row>
    <x:row r="74">
      <x:c r="A74"/>
      <x:c r="B74"/>
      <x:c r="C74"/>
      <x:c r="D74"/>
      <x:c r="E74"/>
      <x:c r="F74"/>
      <x:c r="G74"/>
      <x:c r="H74"/>
      <x:c r="I74"/>
      <x:c r="J74"/>
      <x:c r="K74"/>
      <x:c r="L74"/>
      <x:c r="M74"/>
    </x:row>
    <x:row r="75">
      <x:c r="A75"/>
      <x:c r="B75"/>
      <x:c r="C75"/>
      <x:c r="D75"/>
      <x:c r="E75"/>
      <x:c r="F75"/>
      <x:c r="G75"/>
      <x:c r="H75"/>
      <x:c r="I75"/>
      <x:c r="J75"/>
      <x:c r="K75"/>
      <x:c r="L75"/>
      <x:c r="M75"/>
    </x:row>
    <x:row r="76">
      <x:c r="A76"/>
      <x:c r="B76"/>
      <x:c r="C76"/>
      <x:c r="D76"/>
      <x:c r="E76"/>
      <x:c r="F76"/>
      <x:c r="G76"/>
      <x:c r="H76"/>
      <x:c r="I76"/>
      <x:c r="J76"/>
      <x:c r="K76"/>
      <x:c r="L76"/>
      <x:c r="M76"/>
    </x:row>
    <x:row r="77">
      <x:c r="A77"/>
      <x:c r="B77"/>
      <x:c r="C77"/>
      <x:c r="D77"/>
      <x:c r="E77"/>
      <x:c r="F77"/>
      <x:c r="G77"/>
      <x:c r="H77"/>
      <x:c r="I77"/>
      <x:c r="J77"/>
      <x:c r="K77"/>
      <x:c r="L77"/>
      <x:c r="M77"/>
    </x:row>
    <x:row r="78">
      <x:c r="A78"/>
      <x:c r="B78"/>
      <x:c r="C78"/>
      <x:c r="D78"/>
      <x:c r="E78"/>
      <x:c r="F78"/>
      <x:c r="G78"/>
      <x:c r="H78"/>
      <x:c r="I78"/>
      <x:c r="J78"/>
      <x:c r="K78"/>
      <x:c r="L78"/>
      <x:c r="M78"/>
    </x:row>
    <x:row r="79">
      <x:c r="A79"/>
      <x:c r="B79"/>
      <x:c r="C79"/>
      <x:c r="D79"/>
      <x:c r="E79"/>
      <x:c r="F79"/>
      <x:c r="G79"/>
      <x:c r="H79"/>
      <x:c r="I79"/>
      <x:c r="J79"/>
      <x:c r="K79"/>
      <x:c r="L79"/>
      <x:c r="M79"/>
    </x:row>
    <x:row r="80">
      <x:c r="A80"/>
      <x:c r="B80"/>
      <x:c r="C80"/>
      <x:c r="D80"/>
      <x:c r="E80"/>
      <x:c r="F80"/>
      <x:c r="G80"/>
      <x:c r="H80"/>
      <x:c r="I80"/>
      <x:c r="J80"/>
      <x:c r="K80"/>
      <x:c r="L80"/>
      <x:c r="M80"/>
    </x:row>
    <x:row r="81">
      <x:c r="A81"/>
      <x:c r="B81"/>
      <x:c r="C81"/>
      <x:c r="D81"/>
      <x:c r="E81"/>
      <x:c r="F81"/>
      <x:c r="G81"/>
      <x:c r="H81"/>
      <x:c r="I81"/>
      <x:c r="J81"/>
      <x:c r="K81"/>
      <x:c r="L81"/>
      <x:c r="M81"/>
    </x:row>
    <x:row r="82">
      <x:c r="A82"/>
      <x:c r="B82"/>
      <x:c r="C82"/>
      <x:c r="D82"/>
      <x:c r="E82"/>
      <x:c r="F82"/>
      <x:c r="G82"/>
      <x:c r="H82"/>
      <x:c r="I82"/>
      <x:c r="J82"/>
      <x:c r="K82"/>
      <x:c r="L82"/>
      <x:c r="M82"/>
    </x:row>
    <x:row r="83">
      <x:c r="A83"/>
      <x:c r="B83"/>
      <x:c r="C83"/>
      <x:c r="D83"/>
      <x:c r="E83"/>
      <x:c r="F83"/>
      <x:c r="G83"/>
      <x:c r="H83"/>
      <x:c r="I83"/>
      <x:c r="J83"/>
      <x:c r="K83"/>
      <x:c r="L83"/>
      <x:c r="M83"/>
    </x:row>
    <x:row r="84">
      <x:c r="A84"/>
      <x:c r="B84"/>
      <x:c r="C84"/>
      <x:c r="D84"/>
      <x:c r="E84"/>
      <x:c r="F84"/>
      <x:c r="G84"/>
      <x:c r="H84"/>
      <x:c r="I84"/>
      <x:c r="J84"/>
      <x:c r="K84"/>
      <x:c r="L84"/>
      <x:c r="M84"/>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s="44"/>
      <x:c r="B101" s="44"/>
      <x:c r="C101" s="44"/>
      <x:c r="D101" s="44"/>
      <x:c r="E101" s="44"/>
      <x:c r="F101" s="44"/>
      <x:c r="G101" s="44"/>
      <x:c r="H101" s="45"/>
      <x:c r="I101" s="45"/>
      <x:c r="J101" s="44"/>
      <x:c r="K101" s="44"/>
      <x:c r="L101" s="44"/>
      <x:c r="M101" s="44"/>
    </x:row>
    <x:row r="102">
      <x:c r="A102" s="44"/>
      <x:c r="B102" s="44"/>
      <x:c r="C102" s="44"/>
      <x:c r="D102" s="44"/>
      <x:c r="E102" s="44"/>
      <x:c r="F102" s="44"/>
      <x:c r="G102" s="44"/>
      <x:c r="H102" s="45"/>
      <x:c r="I102" s="45"/>
      <x:c r="J102" s="44"/>
      <x:c r="K102" s="44"/>
      <x:c r="L102" s="44"/>
      <x:c r="M102" s="44"/>
    </x:row>
    <x:row r="103">
      <x:c r="A103" s="44"/>
      <x:c r="B103" s="44"/>
      <x:c r="C103" s="44"/>
      <x:c r="D103" s="44"/>
      <x:c r="E103" s="44"/>
      <x:c r="F103" s="44"/>
      <x:c r="G103" s="44"/>
      <x:c r="H103" s="45"/>
      <x:c r="I103" s="45"/>
      <x:c r="J103" s="44"/>
      <x:c r="K103" s="44"/>
      <x:c r="L103" s="44"/>
      <x:c r="M103" s="44"/>
    </x:row>
    <x:row r="104">
      <x:c r="A104" s="44"/>
      <x:c r="B104" s="44"/>
      <x:c r="C104" s="44"/>
      <x:c r="D104" s="44"/>
      <x:c r="E104" s="44"/>
      <x:c r="F104" s="44"/>
      <x:c r="G104" s="44"/>
      <x:c r="H104" s="45"/>
      <x:c r="I104" s="45"/>
      <x:c r="J104" s="44"/>
      <x:c r="K104" s="44"/>
      <x:c r="L104" s="44"/>
      <x:c r="M104" s="44"/>
    </x:row>
    <x:row r="105">
      <x:c r="A105" s="44"/>
      <x:c r="B105" s="44"/>
      <x:c r="C105" s="44"/>
      <x:c r="D105" s="44"/>
      <x:c r="E105" s="44"/>
      <x:c r="F105" s="44"/>
      <x:c r="G105" s="44"/>
      <x:c r="H105" s="45"/>
      <x:c r="I105" s="45"/>
      <x:c r="J105" s="44"/>
      <x:c r="K105" s="44"/>
      <x:c r="L105" s="44"/>
      <x:c r="M105" s="44"/>
    </x:row>
    <x:row r="106">
      <x:c r="A106" s="44"/>
      <x:c r="B106" s="44"/>
      <x:c r="C106" s="44"/>
      <x:c r="D106" s="44"/>
      <x:c r="E106" s="44"/>
      <x:c r="F106" s="44"/>
      <x:c r="G106" s="44"/>
      <x:c r="H106" s="45"/>
      <x:c r="I106" s="45"/>
      <x:c r="J106" s="44"/>
      <x:c r="K106" s="44"/>
      <x:c r="L106" s="44"/>
      <x:c r="M106" s="44"/>
    </x:row>
    <x:row r="107">
      <x:c r="A107" s="44"/>
      <x:c r="B107" s="44"/>
      <x:c r="C107" s="44"/>
      <x:c r="D107" s="44"/>
      <x:c r="E107" s="44"/>
      <x:c r="F107" s="44"/>
      <x:c r="G107" s="44"/>
      <x:c r="H107" s="45"/>
      <x:c r="I107" s="45"/>
      <x:c r="J107" s="44"/>
      <x:c r="K107" s="44"/>
      <x:c r="L107" s="44"/>
      <x:c r="M107" s="44"/>
    </x:row>
    <x:row r="108">
      <x:c r="A108" s="44"/>
      <x:c r="B108" s="44"/>
      <x:c r="C108" s="44"/>
      <x:c r="D108" s="44"/>
      <x:c r="E108" s="44"/>
      <x:c r="F108" s="44"/>
      <x:c r="G108" s="44"/>
      <x:c r="H108" s="45"/>
      <x:c r="I108" s="45"/>
      <x:c r="J108" s="44"/>
      <x:c r="K108" s="44"/>
      <x:c r="L108" s="44"/>
      <x:c r="M108" s="44"/>
    </x:row>
    <x:row r="109">
      <x:c r="A109" s="44"/>
      <x:c r="B109" s="44"/>
      <x:c r="C109" s="44"/>
      <x:c r="D109" s="44"/>
      <x:c r="E109" s="44"/>
      <x:c r="F109" s="44"/>
      <x:c r="G109" s="44"/>
      <x:c r="H109" s="45"/>
      <x:c r="I109" s="45"/>
      <x:c r="J109" s="44"/>
      <x:c r="K109" s="44"/>
      <x:c r="L109" s="44"/>
      <x:c r="M109" s="44"/>
    </x:row>
    <x:row r="110">
      <x:c r="A110" s="44"/>
      <x:c r="B110" s="44"/>
      <x:c r="C110" s="44"/>
      <x:c r="D110" s="44"/>
      <x:c r="E110" s="44"/>
      <x:c r="F110" s="44"/>
      <x:c r="G110" s="44"/>
      <x:c r="H110" s="45"/>
      <x:c r="I110" s="45"/>
      <x:c r="J110" s="44"/>
      <x:c r="K110" s="44"/>
      <x:c r="L110" s="44"/>
      <x:c r="M110" s="44"/>
    </x:row>
    <x:row r="111">
      <x:c r="A111" s="44"/>
      <x:c r="B111" s="44"/>
      <x:c r="C111" s="44"/>
      <x:c r="D111" s="44"/>
      <x:c r="E111" s="44"/>
      <x:c r="F111" s="44"/>
      <x:c r="G111" s="44"/>
      <x:c r="H111" s="45"/>
      <x:c r="I111" s="45"/>
      <x:c r="J111" s="44"/>
      <x:c r="K111" s="44"/>
      <x:c r="L111" s="44"/>
      <x:c r="M111" s="44"/>
    </x:row>
    <x:row r="112">
      <x:c r="A112" s="44"/>
      <x:c r="B112" s="44"/>
      <x:c r="C112" s="44"/>
      <x:c r="D112" s="44"/>
      <x:c r="E112" s="44"/>
      <x:c r="F112" s="44"/>
      <x:c r="G112" s="44"/>
      <x:c r="H112" s="45"/>
      <x:c r="I112" s="45"/>
      <x:c r="J112" s="44"/>
      <x:c r="K112" s="44"/>
      <x:c r="L112" s="44"/>
      <x:c r="M112" s="44"/>
    </x:row>
    <x:row r="113">
      <x:c r="A113" s="44"/>
      <x:c r="B113" s="44"/>
      <x:c r="C113" s="44"/>
      <x:c r="D113" s="44"/>
      <x:c r="E113" s="44"/>
      <x:c r="F113" s="44"/>
      <x:c r="G113" s="44"/>
      <x:c r="H113" s="45"/>
      <x:c r="I113" s="45"/>
      <x:c r="J113" s="44"/>
      <x:c r="K113" s="44"/>
      <x:c r="L113" s="44"/>
      <x:c r="M113" s="44"/>
    </x:row>
    <x:row r="114">
      <x:c r="A114" s="44"/>
      <x:c r="B114" s="44"/>
      <x:c r="C114" s="44"/>
      <x:c r="D114" s="44"/>
      <x:c r="E114" s="44"/>
      <x:c r="F114" s="44"/>
      <x:c r="G114" s="44"/>
      <x:c r="H114" s="45"/>
      <x:c r="I114" s="45"/>
      <x:c r="J114" s="44"/>
      <x:c r="K114" s="44"/>
      <x:c r="L114" s="44"/>
      <x:c r="M114" s="44"/>
    </x:row>
    <x:row r="115">
      <x:c r="A115" s="44"/>
      <x:c r="B115" s="44"/>
      <x:c r="C115" s="44"/>
      <x:c r="D115" s="44"/>
      <x:c r="E115" s="44"/>
      <x:c r="F115" s="44"/>
      <x:c r="G115" s="44"/>
      <x:c r="H115" s="45"/>
      <x:c r="I115" s="45"/>
      <x:c r="J115" s="44"/>
      <x:c r="K115" s="44"/>
      <x:c r="L115" s="44"/>
      <x:c r="M115" s="44"/>
    </x:row>
    <x:row r="116">
      <x:c r="A116" s="44"/>
      <x:c r="B116" s="44"/>
      <x:c r="C116" s="44"/>
      <x:c r="D116" s="44"/>
      <x:c r="E116" s="44"/>
      <x:c r="F116" s="44"/>
      <x:c r="G116" s="44"/>
      <x:c r="H116" s="45"/>
      <x:c r="I116" s="45"/>
      <x:c r="J116" s="44"/>
      <x:c r="K116" s="44"/>
      <x:c r="L116" s="44"/>
      <x:c r="M116" s="44"/>
    </x:row>
    <x:row r="117">
      <x:c r="A117" s="44"/>
      <x:c r="B117" s="44"/>
      <x:c r="C117" s="44"/>
      <x:c r="D117" s="44"/>
      <x:c r="E117" s="44"/>
      <x:c r="F117" s="44"/>
      <x:c r="G117" s="44"/>
      <x:c r="H117" s="45"/>
      <x:c r="I117" s="45"/>
      <x:c r="J117" s="44"/>
      <x:c r="K117" s="44"/>
      <x:c r="L117" s="44"/>
      <x:c r="M117" s="44"/>
    </x:row>
    <x:row r="118">
      <x:c r="A118" s="44"/>
      <x:c r="B118" s="44"/>
      <x:c r="C118" s="44"/>
      <x:c r="D118" s="44"/>
      <x:c r="E118" s="44"/>
      <x:c r="F118" s="44"/>
      <x:c r="G118" s="44"/>
      <x:c r="H118" s="45"/>
      <x:c r="I118" s="45"/>
      <x:c r="J118" s="44"/>
      <x:c r="K118" s="44"/>
      <x:c r="L118" s="44"/>
      <x:c r="M118" s="44"/>
    </x:row>
    <x:row r="119">
      <x:c r="A119" s="44"/>
      <x:c r="B119" s="44"/>
      <x:c r="C119" s="44"/>
      <x:c r="D119" s="44"/>
      <x:c r="E119" s="44"/>
      <x:c r="F119" s="44"/>
      <x:c r="G119" s="44"/>
      <x:c r="H119" s="45"/>
      <x:c r="I119" s="45"/>
      <x:c r="J119" s="44"/>
      <x:c r="K119" s="44"/>
      <x:c r="L119" s="44"/>
      <x:c r="M119" s="44"/>
    </x:row>
    <x:row r="120">
      <x:c r="A120" s="44"/>
      <x:c r="B120" s="44"/>
      <x:c r="C120" s="44"/>
      <x:c r="D120" s="44"/>
      <x:c r="E120" s="44"/>
      <x:c r="F120" s="44"/>
      <x:c r="G120" s="44"/>
      <x:c r="H120" s="45"/>
      <x:c r="I120" s="45"/>
      <x:c r="J120" s="44"/>
      <x:c r="K120" s="44"/>
      <x:c r="L120" s="44"/>
      <x:c r="M120" s="44"/>
    </x:row>
    <x:row r="121">
      <x:c r="A121" s="44"/>
      <x:c r="B121" s="44"/>
      <x:c r="C121" s="44"/>
      <x:c r="D121" s="44"/>
      <x:c r="E121" s="44"/>
      <x:c r="F121" s="44"/>
      <x:c r="G121" s="44"/>
      <x:c r="H121" s="45"/>
      <x:c r="I121" s="45"/>
      <x:c r="J121" s="44"/>
      <x:c r="K121" s="44"/>
      <x:c r="L121" s="44"/>
      <x:c r="M121" s="44"/>
    </x:row>
    <x:row r="122">
      <x:c r="A122" s="44"/>
      <x:c r="B122" s="44"/>
      <x:c r="C122" s="44"/>
      <x:c r="D122" s="44"/>
      <x:c r="E122" s="44"/>
      <x:c r="F122" s="44"/>
      <x:c r="G122" s="44"/>
      <x:c r="H122" s="45"/>
      <x:c r="I122" s="45"/>
      <x:c r="J122" s="44"/>
      <x:c r="K122" s="44"/>
      <x:c r="L122" s="44"/>
      <x:c r="M122" s="44"/>
    </x:row>
    <x:row r="123">
      <x:c r="A123" s="44"/>
      <x:c r="B123" s="44"/>
      <x:c r="C123" s="44"/>
      <x:c r="D123" s="44"/>
      <x:c r="E123" s="44"/>
      <x:c r="F123" s="44"/>
      <x:c r="G123" s="44"/>
      <x:c r="H123" s="45"/>
      <x:c r="I123" s="45"/>
      <x:c r="J123" s="44"/>
      <x:c r="K123" s="44"/>
      <x:c r="L123" s="44"/>
      <x:c r="M123" s="44"/>
    </x:row>
    <x:row r="124">
      <x:c r="A124" s="44"/>
      <x:c r="B124" s="44"/>
      <x:c r="C124" s="44"/>
      <x:c r="D124" s="44"/>
      <x:c r="E124" s="44"/>
      <x:c r="F124" s="44"/>
      <x:c r="G124" s="44"/>
      <x:c r="H124" s="45"/>
      <x:c r="I124" s="45"/>
      <x:c r="J124" s="44"/>
      <x:c r="K124" s="44"/>
      <x:c r="L124" s="44"/>
      <x:c r="M124" s="44"/>
    </x:row>
    <x:row r="125">
      <x:c r="A125" s="44"/>
      <x:c r="B125" s="44"/>
      <x:c r="C125" s="44"/>
      <x:c r="D125" s="44"/>
      <x:c r="E125" s="44"/>
      <x:c r="F125" s="44"/>
      <x:c r="G125" s="44"/>
      <x:c r="H125" s="45"/>
      <x:c r="I125" s="45"/>
      <x:c r="J125" s="44"/>
      <x:c r="K125" s="44"/>
      <x:c r="L125" s="44"/>
      <x:c r="M125" s="44"/>
    </x:row>
    <x:row r="126">
      <x:c r="A126" s="44"/>
      <x:c r="B126" s="44"/>
      <x:c r="C126" s="44"/>
      <x:c r="D126" s="44"/>
      <x:c r="E126" s="44"/>
      <x:c r="F126" s="44"/>
      <x:c r="G126" s="44"/>
      <x:c r="H126" s="45"/>
      <x:c r="I126" s="45"/>
      <x:c r="J126" s="44"/>
      <x:c r="K126" s="44"/>
      <x:c r="L126" s="44"/>
      <x:c r="M126" s="44"/>
    </x:row>
    <x:row r="127">
      <x:c r="A127" s="44"/>
      <x:c r="B127" s="44"/>
      <x:c r="C127" s="44"/>
      <x:c r="D127" s="44"/>
      <x:c r="E127" s="44"/>
      <x:c r="F127" s="44"/>
      <x:c r="G127" s="44"/>
      <x:c r="H127" s="45"/>
      <x:c r="I127" s="45"/>
      <x:c r="J127" s="44"/>
      <x:c r="K127" s="44"/>
      <x:c r="L127" s="44"/>
      <x:c r="M127" s="44"/>
    </x:row>
    <x:row r="128">
      <x:c r="A128" s="44"/>
      <x:c r="B128" s="44"/>
      <x:c r="C128" s="44"/>
      <x:c r="D128" s="44"/>
      <x:c r="E128" s="44"/>
      <x:c r="F128" s="44"/>
      <x:c r="G128" s="44"/>
      <x:c r="H128" s="45"/>
      <x:c r="I128" s="45"/>
      <x:c r="J128" s="44"/>
      <x:c r="K128" s="44"/>
      <x:c r="L128" s="44"/>
      <x:c r="M128" s="44"/>
    </x:row>
    <x:row r="129">
      <x:c r="A129" s="44"/>
      <x:c r="B129" s="44"/>
      <x:c r="C129" s="44"/>
      <x:c r="D129" s="44"/>
      <x:c r="E129" s="44"/>
      <x:c r="F129" s="44"/>
      <x:c r="G129" s="44"/>
      <x:c r="H129" s="45"/>
      <x:c r="I129" s="45"/>
      <x:c r="J129" s="44"/>
      <x:c r="K129" s="44"/>
      <x:c r="L129" s="44"/>
      <x:c r="M129" s="44"/>
    </x:row>
    <x:row r="130">
      <x:c r="A130" s="44"/>
      <x:c r="B130" s="44"/>
      <x:c r="C130" s="44"/>
      <x:c r="D130" s="44"/>
      <x:c r="E130" s="44"/>
      <x:c r="F130" s="44"/>
      <x:c r="G130" s="44"/>
      <x:c r="H130" s="45"/>
      <x:c r="I130" s="45"/>
      <x:c r="J130" s="44"/>
      <x:c r="K130" s="44"/>
      <x:c r="L130" s="44"/>
      <x:c r="M130" s="44"/>
    </x:row>
    <x:row r="131">
      <x:c r="A131" s="44"/>
      <x:c r="B131" s="44"/>
      <x:c r="C131" s="44"/>
      <x:c r="D131" s="44"/>
      <x:c r="E131" s="44"/>
      <x:c r="F131" s="44"/>
      <x:c r="G131" s="44"/>
      <x:c r="H131" s="45"/>
      <x:c r="I131" s="45"/>
      <x:c r="J131" s="44"/>
      <x:c r="K131" s="44"/>
      <x:c r="L131" s="44"/>
      <x:c r="M131" s="44"/>
    </x:row>
    <x:row r="132">
      <x:c r="A132" s="44"/>
      <x:c r="B132" s="44"/>
      <x:c r="C132" s="44"/>
      <x:c r="D132" s="44"/>
      <x:c r="E132" s="44"/>
      <x:c r="F132" s="44"/>
      <x:c r="G132" s="44"/>
      <x:c r="H132" s="45"/>
      <x:c r="I132" s="45"/>
      <x:c r="J132" s="44"/>
      <x:c r="K132" s="44"/>
      <x:c r="L132" s="44"/>
      <x:c r="M132" s="44"/>
    </x:row>
    <x:row r="133">
      <x:c r="A133" s="44"/>
      <x:c r="B133" s="44"/>
      <x:c r="C133" s="44"/>
      <x:c r="D133" s="44"/>
      <x:c r="E133" s="44"/>
      <x:c r="F133" s="44"/>
      <x:c r="G133" s="44"/>
      <x:c r="H133" s="45"/>
      <x:c r="I133" s="45"/>
      <x:c r="J133" s="44"/>
      <x:c r="K133" s="44"/>
      <x:c r="L133" s="44"/>
      <x:c r="M133" s="44"/>
    </x:row>
    <x:row r="134">
      <x:c r="A134" s="44"/>
      <x:c r="B134" s="44"/>
      <x:c r="C134" s="44"/>
      <x:c r="D134" s="44"/>
      <x:c r="E134" s="44"/>
      <x:c r="F134" s="44"/>
      <x:c r="G134" s="44"/>
      <x:c r="H134" s="45"/>
      <x:c r="I134" s="45"/>
      <x:c r="J134" s="44"/>
      <x:c r="K134" s="44"/>
      <x:c r="L134" s="44"/>
      <x:c r="M134" s="44"/>
    </x:row>
    <x:row r="135">
      <x:c r="A135" s="44"/>
      <x:c r="B135" s="44"/>
      <x:c r="C135" s="44"/>
      <x:c r="D135" s="44"/>
      <x:c r="E135" s="44"/>
      <x:c r="F135" s="44"/>
      <x:c r="G135" s="44"/>
      <x:c r="H135" s="45"/>
      <x:c r="I135" s="45"/>
      <x:c r="J135" s="44"/>
      <x:c r="K135" s="44"/>
      <x:c r="L135" s="44"/>
      <x:c r="M135" s="44"/>
    </x:row>
    <x:row r="136">
      <x:c r="A136" s="44"/>
      <x:c r="B136" s="44"/>
      <x:c r="C136" s="44"/>
      <x:c r="D136" s="44"/>
      <x:c r="E136" s="44"/>
      <x:c r="F136" s="44"/>
      <x:c r="G136" s="44"/>
      <x:c r="H136" s="45"/>
      <x:c r="I136" s="45"/>
      <x:c r="J136" s="44"/>
      <x:c r="K136" s="44"/>
      <x:c r="L136" s="44"/>
      <x:c r="M136" s="44"/>
    </x:row>
    <x:row r="137">
      <x:c r="A137" s="44"/>
      <x:c r="B137" s="44"/>
      <x:c r="C137" s="44"/>
      <x:c r="D137" s="44"/>
      <x:c r="E137" s="44"/>
      <x:c r="F137" s="44"/>
      <x:c r="G137" s="44"/>
      <x:c r="H137" s="45"/>
      <x:c r="I137" s="45"/>
      <x:c r="J137" s="44"/>
      <x:c r="K137" s="44"/>
      <x:c r="L137" s="44"/>
      <x:c r="M137" s="44"/>
    </x:row>
    <x:row r="138">
      <x:c r="A138" s="44"/>
      <x:c r="B138" s="44"/>
      <x:c r="C138" s="44"/>
      <x:c r="D138" s="44"/>
      <x:c r="E138" s="44"/>
      <x:c r="F138" s="44"/>
      <x:c r="G138" s="44"/>
      <x:c r="H138" s="45"/>
      <x:c r="I138" s="45"/>
      <x:c r="J138" s="44"/>
      <x:c r="K138" s="44"/>
      <x:c r="L138" s="44"/>
      <x:c r="M138" s="44"/>
    </x:row>
    <x:row r="139">
      <x:c r="A139" s="44"/>
      <x:c r="B139" s="44"/>
      <x:c r="C139" s="44"/>
      <x:c r="D139" s="44"/>
      <x:c r="E139" s="44"/>
      <x:c r="F139" s="44"/>
      <x:c r="G139" s="44"/>
      <x:c r="H139" s="45"/>
      <x:c r="I139" s="45"/>
      <x:c r="J139" s="44"/>
      <x:c r="K139" s="44"/>
      <x:c r="L139" s="44"/>
      <x:c r="M139" s="44"/>
    </x:row>
    <x:row r="140">
      <x:c r="A140" s="44"/>
      <x:c r="B140" s="44"/>
      <x:c r="C140" s="44"/>
      <x:c r="D140" s="44"/>
      <x:c r="E140" s="44"/>
      <x:c r="F140" s="44"/>
      <x:c r="G140" s="44"/>
      <x:c r="H140" s="45"/>
      <x:c r="I140" s="45"/>
      <x:c r="J140" s="44"/>
      <x:c r="K140" s="44"/>
      <x:c r="L140" s="44"/>
      <x:c r="M140" s="44"/>
    </x:row>
    <x:row r="141">
      <x:c r="A141" s="44"/>
      <x:c r="B141" s="44"/>
      <x:c r="C141" s="44"/>
      <x:c r="D141" s="44"/>
      <x:c r="E141" s="44"/>
      <x:c r="F141" s="44"/>
      <x:c r="G141" s="44"/>
      <x:c r="H141" s="45"/>
      <x:c r="I141" s="45"/>
      <x:c r="J141" s="44"/>
      <x:c r="K141" s="44"/>
      <x:c r="L141" s="44"/>
      <x:c r="M141" s="44"/>
    </x:row>
    <x:row r="142">
      <x:c r="A142" s="44"/>
      <x:c r="B142" s="44"/>
      <x:c r="C142" s="44"/>
      <x:c r="D142" s="44"/>
      <x:c r="E142" s="44"/>
      <x:c r="F142" s="44"/>
      <x:c r="G142" s="44"/>
      <x:c r="H142" s="45"/>
      <x:c r="I142" s="45"/>
      <x:c r="J142" s="44"/>
      <x:c r="K142" s="44"/>
      <x:c r="L142" s="44"/>
      <x:c r="M142" s="44"/>
    </x:row>
    <x:row r="143">
      <x:c r="A143" s="44"/>
      <x:c r="B143" s="44"/>
      <x:c r="C143" s="44"/>
      <x:c r="D143" s="44"/>
      <x:c r="E143" s="44"/>
      <x:c r="F143" s="44"/>
      <x:c r="G143" s="44"/>
      <x:c r="H143" s="45"/>
      <x:c r="I143" s="45"/>
      <x:c r="J143" s="44"/>
      <x:c r="K143" s="44"/>
      <x:c r="L143" s="44"/>
      <x:c r="M143" s="44"/>
    </x:row>
    <x:row r="144">
      <x:c r="A144" s="44"/>
      <x:c r="B144" s="44"/>
      <x:c r="C144" s="44"/>
      <x:c r="D144" s="44"/>
      <x:c r="E144" s="44"/>
      <x:c r="F144" s="44"/>
      <x:c r="G144" s="44"/>
      <x:c r="H144" s="45"/>
      <x:c r="I144" s="45"/>
      <x:c r="J144" s="44"/>
      <x:c r="K144" s="44"/>
      <x:c r="L144" s="44"/>
      <x:c r="M144" s="44"/>
    </x:row>
    <x:row r="145">
      <x:c r="A145" s="44"/>
      <x:c r="B145" s="44"/>
      <x:c r="C145" s="44"/>
      <x:c r="D145" s="44"/>
      <x:c r="E145" s="44"/>
      <x:c r="F145" s="44"/>
      <x:c r="G145" s="44"/>
      <x:c r="H145" s="45"/>
      <x:c r="I145" s="45"/>
      <x:c r="J145" s="44"/>
      <x:c r="K145" s="44"/>
      <x:c r="L145" s="44"/>
      <x:c r="M145" s="44"/>
    </x:row>
    <x:row r="146">
      <x:c r="A146" s="44"/>
      <x:c r="B146" s="44"/>
      <x:c r="C146" s="44"/>
      <x:c r="D146" s="44"/>
      <x:c r="E146" s="44"/>
      <x:c r="F146" s="44"/>
      <x:c r="G146" s="44"/>
      <x:c r="H146" s="45"/>
      <x:c r="I146" s="45"/>
      <x:c r="J146" s="44"/>
      <x:c r="K146" s="44"/>
      <x:c r="L146" s="44"/>
      <x:c r="M146" s="44"/>
    </x:row>
    <x:row r="147">
      <x:c r="A147" s="44"/>
      <x:c r="B147" s="44"/>
      <x:c r="C147" s="44"/>
      <x:c r="D147" s="44"/>
      <x:c r="E147" s="44"/>
      <x:c r="F147" s="44"/>
      <x:c r="G147" s="44"/>
      <x:c r="H147" s="45"/>
      <x:c r="I147" s="45"/>
      <x:c r="J147" s="44"/>
      <x:c r="K147" s="44"/>
      <x:c r="L147" s="44"/>
      <x:c r="M147" s="44"/>
    </x:row>
    <x:row r="148">
      <x:c r="A148" s="44"/>
      <x:c r="B148" s="44"/>
      <x:c r="C148" s="44"/>
      <x:c r="D148" s="44"/>
      <x:c r="E148" s="44"/>
      <x:c r="F148" s="44"/>
      <x:c r="G148" s="44"/>
      <x:c r="H148" s="45"/>
      <x:c r="I148" s="45"/>
      <x:c r="J148" s="44"/>
      <x:c r="K148" s="44"/>
      <x:c r="L148" s="44"/>
      <x:c r="M148" s="44"/>
    </x:row>
    <x:row r="149">
      <x:c r="A149" s="44"/>
      <x:c r="B149" s="44"/>
      <x:c r="C149" s="44"/>
      <x:c r="D149" s="44"/>
      <x:c r="E149" s="44"/>
      <x:c r="F149" s="44"/>
      <x:c r="G149" s="44"/>
      <x:c r="H149" s="45"/>
      <x:c r="I149" s="45"/>
      <x:c r="J149" s="44"/>
      <x:c r="K149" s="44"/>
      <x:c r="L149" s="44"/>
      <x:c r="M149" s="44"/>
    </x:row>
    <x:row r="150">
      <x:c r="A150" s="44"/>
      <x:c r="B150" s="44"/>
      <x:c r="C150" s="44"/>
      <x:c r="D150" s="44"/>
      <x:c r="E150" s="44"/>
      <x:c r="F150" s="44"/>
      <x:c r="G150" s="44"/>
      <x:c r="H150" s="45"/>
      <x:c r="I150" s="45"/>
      <x:c r="J150" s="44"/>
      <x:c r="K150" s="44"/>
      <x:c r="L150" s="44"/>
      <x:c r="M150" s="44"/>
    </x:row>
    <x:row r="151">
      <x:c r="A151" s="44"/>
      <x:c r="B151" s="44"/>
      <x:c r="C151" s="44"/>
      <x:c r="D151" s="44"/>
      <x:c r="E151" s="44"/>
      <x:c r="F151" s="44"/>
      <x:c r="G151" s="44"/>
      <x:c r="H151" s="45"/>
      <x:c r="I151" s="45"/>
      <x:c r="J151" s="44"/>
      <x:c r="K151" s="44"/>
      <x:c r="L151" s="44"/>
      <x:c r="M151" s="44"/>
    </x:row>
    <x:row r="152">
      <x:c r="A152" s="44"/>
      <x:c r="B152" s="44"/>
      <x:c r="C152" s="44"/>
      <x:c r="D152" s="44"/>
      <x:c r="E152" s="44"/>
      <x:c r="F152" s="44"/>
      <x:c r="G152" s="44"/>
      <x:c r="H152" s="45"/>
      <x:c r="I152" s="45"/>
      <x:c r="J152" s="44"/>
      <x:c r="K152" s="44"/>
      <x:c r="L152" s="44"/>
      <x:c r="M152" s="44"/>
    </x:row>
    <x:row r="153">
      <x:c r="A153" s="44"/>
      <x:c r="B153" s="44"/>
      <x:c r="C153" s="44"/>
      <x:c r="D153" s="44"/>
      <x:c r="E153" s="44"/>
      <x:c r="F153" s="44"/>
      <x:c r="G153" s="44"/>
      <x:c r="H153" s="45"/>
      <x:c r="I153" s="45"/>
      <x:c r="J153" s="44"/>
      <x:c r="K153" s="44"/>
      <x:c r="L153" s="44"/>
      <x:c r="M153" s="44"/>
    </x:row>
    <x:row r="154">
      <x:c r="A154" s="44"/>
      <x:c r="B154" s="44"/>
      <x:c r="C154" s="44"/>
      <x:c r="D154" s="44"/>
      <x:c r="E154" s="44"/>
      <x:c r="F154" s="44"/>
      <x:c r="G154" s="44"/>
      <x:c r="H154" s="45"/>
      <x:c r="I154" s="45"/>
      <x:c r="J154" s="44"/>
      <x:c r="K154" s="44"/>
      <x:c r="L154" s="44"/>
      <x:c r="M154" s="44"/>
    </x:row>
    <x:row r="155">
      <x:c r="A155" s="44"/>
      <x:c r="B155" s="44"/>
      <x:c r="C155" s="44"/>
      <x:c r="D155" s="44"/>
      <x:c r="E155" s="44"/>
      <x:c r="F155" s="44"/>
      <x:c r="G155" s="44"/>
      <x:c r="H155" s="45"/>
      <x:c r="I155" s="45"/>
      <x:c r="J155" s="44"/>
      <x:c r="K155" s="44"/>
      <x:c r="L155" s="44"/>
      <x:c r="M155" s="44"/>
    </x:row>
    <x:row r="156">
      <x:c r="A156" s="44"/>
      <x:c r="B156" s="44"/>
      <x:c r="C156" s="44"/>
      <x:c r="D156" s="44"/>
      <x:c r="E156" s="44"/>
      <x:c r="F156" s="44"/>
      <x:c r="G156" s="44"/>
      <x:c r="H156" s="45"/>
      <x:c r="I156" s="45"/>
      <x:c r="J156" s="44"/>
      <x:c r="K156" s="44"/>
      <x:c r="L156" s="44"/>
      <x:c r="M156" s="44"/>
    </x:row>
    <x:row r="157">
      <x:c r="A157" s="44"/>
      <x:c r="B157" s="44"/>
      <x:c r="C157" s="44"/>
      <x:c r="D157" s="44"/>
      <x:c r="E157" s="44"/>
      <x:c r="F157" s="44"/>
      <x:c r="G157" s="44"/>
      <x:c r="H157" s="45"/>
      <x:c r="I157" s="45"/>
      <x:c r="J157" s="44"/>
      <x:c r="K157" s="44"/>
      <x:c r="L157" s="44"/>
      <x:c r="M157" s="44"/>
    </x:row>
    <x:row r="158">
      <x:c r="A158" s="44"/>
      <x:c r="B158" s="44"/>
      <x:c r="C158" s="44"/>
      <x:c r="D158" s="44"/>
      <x:c r="E158" s="44"/>
      <x:c r="F158" s="44"/>
      <x:c r="G158" s="44"/>
      <x:c r="H158" s="45"/>
      <x:c r="I158" s="45"/>
      <x:c r="J158" s="44"/>
      <x:c r="K158" s="44"/>
      <x:c r="L158" s="44"/>
      <x:c r="M158" s="44"/>
    </x:row>
    <x:row r="159">
      <x:c r="A159" s="44"/>
      <x:c r="B159" s="44"/>
      <x:c r="C159" s="44"/>
      <x:c r="D159" s="44"/>
      <x:c r="E159" s="44"/>
      <x:c r="F159" s="44"/>
      <x:c r="G159" s="44"/>
      <x:c r="H159" s="45"/>
      <x:c r="I159" s="45"/>
      <x:c r="J159" s="44"/>
      <x:c r="K159" s="44"/>
      <x:c r="L159" s="44"/>
      <x:c r="M159" s="44"/>
    </x:row>
    <x:row r="160">
      <x:c r="A160" s="44"/>
      <x:c r="B160" s="44"/>
      <x:c r="C160" s="44"/>
      <x:c r="D160" s="44"/>
      <x:c r="E160" s="44"/>
      <x:c r="F160" s="44"/>
      <x:c r="G160" s="44"/>
      <x:c r="H160" s="45"/>
      <x:c r="I160" s="45"/>
      <x:c r="J160" s="44"/>
      <x:c r="K160" s="44"/>
      <x:c r="L160" s="44"/>
      <x:c r="M160" s="44"/>
    </x:row>
    <x:row r="161">
      <x:c r="A161" s="44"/>
      <x:c r="B161" s="44"/>
      <x:c r="C161" s="44"/>
      <x:c r="D161" s="44"/>
      <x:c r="E161" s="44"/>
      <x:c r="F161" s="44"/>
      <x:c r="G161" s="44"/>
      <x:c r="H161" s="45"/>
      <x:c r="I161" s="45"/>
      <x:c r="J161" s="44"/>
      <x:c r="K161" s="44"/>
      <x:c r="L161" s="44"/>
      <x:c r="M161" s="44"/>
    </x:row>
    <x:row r="162">
      <x:c r="A162" s="44"/>
      <x:c r="B162" s="44"/>
      <x:c r="C162" s="44"/>
      <x:c r="D162" s="44"/>
      <x:c r="E162" s="44"/>
      <x:c r="F162" s="44"/>
      <x:c r="G162" s="44"/>
      <x:c r="H162" s="45"/>
      <x:c r="I162" s="45"/>
      <x:c r="J162" s="44"/>
      <x:c r="K162" s="44"/>
      <x:c r="L162" s="44"/>
      <x:c r="M162" s="44"/>
    </x:row>
    <x:row r="163">
      <x:c r="A163" s="44"/>
      <x:c r="B163" s="44"/>
      <x:c r="C163" s="44"/>
      <x:c r="D163" s="44"/>
      <x:c r="E163" s="44"/>
      <x:c r="F163" s="44"/>
      <x:c r="G163" s="44"/>
      <x:c r="H163" s="45"/>
      <x:c r="I163" s="45"/>
      <x:c r="J163" s="44"/>
      <x:c r="K163" s="44"/>
      <x:c r="L163" s="44"/>
      <x:c r="M163" s="44"/>
    </x:row>
    <x:row r="164">
      <x:c r="A164" s="44"/>
      <x:c r="B164" s="44"/>
      <x:c r="C164" s="44"/>
      <x:c r="D164" s="44"/>
      <x:c r="E164" s="44"/>
      <x:c r="F164" s="44"/>
      <x:c r="G164" s="44"/>
      <x:c r="H164" s="45"/>
      <x:c r="I164" s="45"/>
      <x:c r="J164" s="44"/>
      <x:c r="K164" s="44"/>
      <x:c r="L164" s="44"/>
      <x:c r="M164" s="44"/>
    </x:row>
    <x:row r="165">
      <x:c r="A165" s="44"/>
      <x:c r="B165" s="44"/>
      <x:c r="C165" s="44"/>
      <x:c r="D165" s="44"/>
      <x:c r="E165" s="44"/>
      <x:c r="F165" s="44"/>
      <x:c r="G165" s="44"/>
      <x:c r="H165" s="45"/>
      <x:c r="I165" s="45"/>
      <x:c r="J165" s="44"/>
      <x:c r="K165" s="44"/>
      <x:c r="L165" s="44"/>
      <x:c r="M165" s="44"/>
    </x:row>
    <x:row r="166">
      <x:c r="A166" s="44"/>
      <x:c r="B166" s="44"/>
      <x:c r="C166" s="44"/>
      <x:c r="D166" s="44"/>
      <x:c r="E166" s="44"/>
      <x:c r="F166" s="44"/>
      <x:c r="G166" s="44"/>
      <x:c r="H166" s="45"/>
      <x:c r="I166" s="45"/>
      <x:c r="J166" s="44"/>
      <x:c r="K166" s="44"/>
      <x:c r="L166" s="44"/>
      <x:c r="M166" s="44"/>
    </x:row>
    <x:row r="167">
      <x:c r="A167" s="44"/>
      <x:c r="B167" s="44"/>
      <x:c r="C167" s="44"/>
      <x:c r="D167" s="44"/>
      <x:c r="E167" s="44"/>
      <x:c r="F167" s="44"/>
      <x:c r="G167" s="44"/>
      <x:c r="H167" s="45"/>
      <x:c r="I167" s="45"/>
      <x:c r="J167" s="44"/>
      <x:c r="K167" s="44"/>
      <x:c r="L167" s="44"/>
      <x:c r="M167" s="44"/>
    </x:row>
    <x:row r="168">
      <x:c r="A168" s="44"/>
      <x:c r="B168" s="44"/>
      <x:c r="C168" s="44"/>
      <x:c r="D168" s="44"/>
      <x:c r="E168" s="44"/>
      <x:c r="F168" s="44"/>
      <x:c r="G168" s="44"/>
      <x:c r="H168" s="45"/>
      <x:c r="I168" s="45"/>
      <x:c r="J168" s="44"/>
      <x:c r="K168" s="44"/>
      <x:c r="L168" s="44"/>
      <x:c r="M168" s="44"/>
    </x:row>
    <x:row r="169">
      <x:c r="A169" s="44"/>
      <x:c r="B169" s="44"/>
      <x:c r="C169" s="44"/>
      <x:c r="D169" s="44"/>
      <x:c r="E169" s="44"/>
      <x:c r="F169" s="44"/>
      <x:c r="G169" s="44"/>
      <x:c r="H169" s="45"/>
      <x:c r="I169" s="45"/>
      <x:c r="J169" s="44"/>
      <x:c r="K169" s="44"/>
      <x:c r="L169" s="44"/>
      <x:c r="M169" s="44"/>
    </x:row>
    <x:row r="170">
      <x:c r="A170" s="44"/>
      <x:c r="B170" s="44"/>
      <x:c r="C170" s="44"/>
      <x:c r="D170" s="44"/>
      <x:c r="E170" s="44"/>
      <x:c r="F170" s="44"/>
      <x:c r="G170" s="44"/>
      <x:c r="H170" s="45"/>
      <x:c r="I170" s="45"/>
      <x:c r="J170" s="44"/>
      <x:c r="K170" s="44"/>
      <x:c r="L170" s="44"/>
      <x:c r="M170" s="44"/>
    </x:row>
    <x:row r="171">
      <x:c r="A171" s="44"/>
      <x:c r="B171" s="44"/>
      <x:c r="C171" s="44"/>
      <x:c r="D171" s="44"/>
      <x:c r="E171" s="44"/>
      <x:c r="F171" s="44"/>
      <x:c r="G171" s="44"/>
      <x:c r="H171" s="45"/>
      <x:c r="I171" s="45"/>
      <x:c r="J171" s="44"/>
      <x:c r="K171" s="44"/>
      <x:c r="L171" s="44"/>
      <x:c r="M171" s="44"/>
    </x:row>
    <x:row r="172">
      <x:c r="A172" s="44"/>
      <x:c r="B172" s="44"/>
      <x:c r="C172" s="44"/>
      <x:c r="D172" s="44"/>
      <x:c r="E172" s="44"/>
      <x:c r="F172" s="44"/>
      <x:c r="G172" s="44"/>
      <x:c r="H172" s="45"/>
      <x:c r="I172" s="45"/>
      <x:c r="J172" s="44"/>
      <x:c r="K172" s="44"/>
      <x:c r="L172" s="44"/>
      <x:c r="M172" s="44"/>
    </x:row>
    <x:row r="173">
      <x:c r="A173" s="44"/>
      <x:c r="B173" s="44"/>
      <x:c r="C173" s="44"/>
      <x:c r="D173" s="44"/>
      <x:c r="E173" s="44"/>
      <x:c r="F173" s="44"/>
      <x:c r="G173" s="44"/>
      <x:c r="H173" s="45"/>
      <x:c r="I173" s="45"/>
      <x:c r="J173" s="44"/>
      <x:c r="K173" s="44"/>
      <x:c r="L173" s="44"/>
      <x:c r="M173" s="44"/>
    </x:row>
    <x:row r="174">
      <x:c r="A174" s="44"/>
      <x:c r="B174" s="44"/>
      <x:c r="C174" s="44"/>
      <x:c r="D174" s="44"/>
      <x:c r="E174" s="44"/>
      <x:c r="F174" s="44"/>
      <x:c r="G174" s="44"/>
      <x:c r="H174" s="45"/>
      <x:c r="I174" s="45"/>
      <x:c r="J174" s="44"/>
      <x:c r="K174" s="44"/>
      <x:c r="L174" s="44"/>
      <x:c r="M174" s="44"/>
    </x:row>
    <x:row r="175">
      <x:c r="A175" s="44"/>
      <x:c r="B175" s="44"/>
      <x:c r="C175" s="44"/>
      <x:c r="D175" s="44"/>
      <x:c r="E175" s="44"/>
      <x:c r="F175" s="44"/>
      <x:c r="G175" s="44"/>
      <x:c r="H175" s="45"/>
      <x:c r="I175" s="45"/>
      <x:c r="J175" s="44"/>
      <x:c r="K175" s="44"/>
      <x:c r="L175" s="44"/>
      <x:c r="M175" s="44"/>
    </x:row>
    <x:row r="176">
      <x:c r="A176" s="44"/>
      <x:c r="B176" s="44"/>
      <x:c r="C176" s="44"/>
      <x:c r="D176" s="44"/>
      <x:c r="E176" s="44"/>
      <x:c r="F176" s="44"/>
      <x:c r="G176" s="44"/>
      <x:c r="H176" s="45"/>
      <x:c r="I176" s="45"/>
      <x:c r="J176" s="44"/>
      <x:c r="K176" s="44"/>
      <x:c r="L176" s="44"/>
      <x:c r="M176" s="44"/>
    </x:row>
    <x:row r="177">
      <x:c r="A177" s="44"/>
      <x:c r="B177" s="44"/>
      <x:c r="C177" s="44"/>
      <x:c r="D177" s="44"/>
      <x:c r="E177" s="44"/>
      <x:c r="F177" s="44"/>
      <x:c r="G177" s="44"/>
      <x:c r="H177" s="45"/>
      <x:c r="I177" s="45"/>
      <x:c r="J177" s="44"/>
      <x:c r="K177" s="44"/>
      <x:c r="L177" s="44"/>
      <x:c r="M177" s="44"/>
    </x:row>
    <x:row r="178">
      <x:c r="A178" s="44"/>
      <x:c r="B178" s="44"/>
      <x:c r="C178" s="44"/>
      <x:c r="D178" s="44"/>
      <x:c r="E178" s="44"/>
      <x:c r="F178" s="44"/>
      <x:c r="G178" s="44"/>
      <x:c r="H178" s="45"/>
      <x:c r="I178" s="45"/>
      <x:c r="J178" s="44"/>
      <x:c r="K178" s="44"/>
      <x:c r="L178" s="44"/>
      <x:c r="M178" s="44"/>
    </x:row>
    <x:row r="179">
      <x:c r="A179" s="44"/>
      <x:c r="B179" s="44"/>
      <x:c r="C179" s="44"/>
      <x:c r="D179" s="44"/>
      <x:c r="E179" s="44"/>
      <x:c r="F179" s="44"/>
      <x:c r="G179" s="44"/>
      <x:c r="H179" s="45"/>
      <x:c r="I179" s="45"/>
      <x:c r="J179" s="44"/>
      <x:c r="K179" s="44"/>
      <x:c r="L179" s="44"/>
      <x:c r="M179" s="44"/>
    </x:row>
    <x:row r="180">
      <x:c r="A180" s="44"/>
      <x:c r="B180" s="44"/>
      <x:c r="C180" s="44"/>
      <x:c r="D180" s="44"/>
      <x:c r="E180" s="44"/>
      <x:c r="F180" s="44"/>
      <x:c r="G180" s="44"/>
      <x:c r="H180" s="45"/>
      <x:c r="I180" s="45"/>
      <x:c r="J180" s="44"/>
      <x:c r="K180" s="44"/>
      <x:c r="L180" s="44"/>
      <x:c r="M180" s="44"/>
    </x:row>
    <x:row r="181">
      <x:c r="A181" s="44"/>
      <x:c r="B181" s="44"/>
      <x:c r="C181" s="44"/>
      <x:c r="D181" s="44"/>
      <x:c r="E181" s="44"/>
      <x:c r="F181" s="44"/>
      <x:c r="G181" s="44"/>
      <x:c r="H181" s="45"/>
      <x:c r="I181" s="45"/>
      <x:c r="J181" s="44"/>
      <x:c r="K181" s="44"/>
      <x:c r="L181" s="44"/>
      <x:c r="M181" s="44"/>
    </x:row>
    <x:row r="182">
      <x:c r="A182" s="44"/>
      <x:c r="B182" s="44"/>
      <x:c r="C182" s="44"/>
      <x:c r="D182" s="44"/>
      <x:c r="E182" s="44"/>
      <x:c r="F182" s="44"/>
      <x:c r="G182" s="44"/>
      <x:c r="H182" s="45"/>
      <x:c r="I182" s="45"/>
      <x:c r="J182" s="44"/>
      <x:c r="K182" s="44"/>
      <x:c r="L182" s="44"/>
      <x:c r="M182" s="44"/>
    </x:row>
    <x:row r="183">
      <x:c r="A183" s="44"/>
      <x:c r="B183" s="44"/>
      <x:c r="C183" s="44"/>
      <x:c r="D183" s="44"/>
      <x:c r="E183" s="44"/>
      <x:c r="F183" s="44"/>
      <x:c r="G183" s="44"/>
      <x:c r="H183" s="45"/>
      <x:c r="I183" s="45"/>
      <x:c r="J183" s="44"/>
      <x:c r="K183" s="44"/>
      <x:c r="L183" s="44"/>
      <x:c r="M183" s="44"/>
    </x:row>
    <x:row r="184">
      <x:c r="A184" s="44"/>
      <x:c r="B184" s="44"/>
      <x:c r="C184" s="44"/>
      <x:c r="D184" s="44"/>
      <x:c r="E184" s="44"/>
      <x:c r="F184" s="44"/>
      <x:c r="G184" s="44"/>
      <x:c r="H184" s="45"/>
      <x:c r="I184" s="45"/>
      <x:c r="J184" s="44"/>
      <x:c r="K184" s="44"/>
      <x:c r="L184" s="44"/>
      <x:c r="M184" s="44"/>
    </x:row>
    <x:row r="185">
      <x:c r="A185" s="44"/>
      <x:c r="B185" s="44"/>
      <x:c r="C185" s="44"/>
      <x:c r="D185" s="44"/>
      <x:c r="E185" s="44"/>
      <x:c r="F185" s="44"/>
      <x:c r="G185" s="44"/>
      <x:c r="H185" s="45"/>
      <x:c r="I185" s="45"/>
      <x:c r="J185" s="44"/>
      <x:c r="K185" s="44"/>
      <x:c r="L185" s="44"/>
      <x:c r="M185" s="44"/>
    </x:row>
    <x:row r="186">
      <x:c r="A186" s="44"/>
      <x:c r="B186" s="44"/>
      <x:c r="C186" s="44"/>
      <x:c r="D186" s="44"/>
      <x:c r="E186" s="44"/>
      <x:c r="F186" s="44"/>
      <x:c r="G186" s="44"/>
      <x:c r="H186" s="45"/>
      <x:c r="I186" s="45"/>
      <x:c r="J186" s="44"/>
      <x:c r="K186" s="44"/>
      <x:c r="L186" s="44"/>
      <x:c r="M186" s="44"/>
    </x:row>
    <x:row r="187">
      <x:c r="A187" s="44"/>
      <x:c r="B187" s="44"/>
      <x:c r="C187" s="44"/>
      <x:c r="D187" s="44"/>
      <x:c r="E187" s="44"/>
      <x:c r="F187" s="44"/>
      <x:c r="G187" s="44"/>
      <x:c r="H187" s="45"/>
      <x:c r="I187" s="45"/>
      <x:c r="J187" s="44"/>
      <x:c r="K187" s="44"/>
      <x:c r="L187" s="44"/>
      <x:c r="M187" s="44"/>
    </x:row>
    <x:row r="188">
      <x:c r="A188" s="44"/>
      <x:c r="B188" s="44"/>
      <x:c r="C188" s="44"/>
      <x:c r="D188" s="44"/>
      <x:c r="E188" s="44"/>
      <x:c r="F188" s="44"/>
      <x:c r="G188" s="44"/>
      <x:c r="H188" s="45"/>
      <x:c r="I188" s="45"/>
      <x:c r="J188" s="44"/>
      <x:c r="K188" s="44"/>
      <x:c r="L188" s="44"/>
      <x:c r="M188" s="44"/>
    </x:row>
    <x:row r="189">
      <x:c r="A189" s="44"/>
      <x:c r="B189" s="44"/>
      <x:c r="C189" s="44"/>
      <x:c r="D189" s="44"/>
      <x:c r="E189" s="44"/>
      <x:c r="F189" s="44"/>
      <x:c r="G189" s="44"/>
      <x:c r="H189" s="45"/>
      <x:c r="I189" s="45"/>
      <x:c r="J189" s="44"/>
      <x:c r="K189" s="44"/>
      <x:c r="L189" s="44"/>
      <x:c r="M189" s="44"/>
    </x:row>
    <x:row r="190">
      <x:c r="A190" s="44"/>
      <x:c r="B190" s="44"/>
      <x:c r="C190" s="44"/>
      <x:c r="D190" s="44"/>
      <x:c r="E190" s="44"/>
      <x:c r="F190" s="44"/>
      <x:c r="G190" s="44"/>
      <x:c r="H190" s="45"/>
      <x:c r="I190" s="45"/>
      <x:c r="J190" s="44"/>
      <x:c r="K190" s="44"/>
      <x:c r="L190" s="44"/>
      <x:c r="M190" s="44"/>
    </x:row>
    <x:row r="191">
      <x:c r="A191" s="44"/>
      <x:c r="B191" s="44"/>
      <x:c r="C191" s="44"/>
      <x:c r="D191" s="44"/>
      <x:c r="E191" s="44"/>
      <x:c r="F191" s="44"/>
      <x:c r="G191" s="44"/>
      <x:c r="H191" s="45"/>
      <x:c r="I191" s="45"/>
      <x:c r="J191" s="44"/>
      <x:c r="K191" s="44"/>
      <x:c r="L191" s="44"/>
      <x:c r="M191" s="44"/>
    </x:row>
    <x:row r="192">
      <x:c r="A192" s="44"/>
      <x:c r="B192" s="44"/>
      <x:c r="C192" s="44"/>
      <x:c r="D192" s="44"/>
      <x:c r="E192" s="44"/>
      <x:c r="F192" s="44"/>
      <x:c r="G192" s="44"/>
      <x:c r="H192" s="45"/>
      <x:c r="I192" s="45"/>
      <x:c r="J192" s="44"/>
      <x:c r="K192" s="44"/>
      <x:c r="L192" s="44"/>
      <x:c r="M192" s="44"/>
    </x:row>
    <x:row r="193">
      <x:c r="A193" s="44"/>
      <x:c r="B193" s="44"/>
      <x:c r="C193" s="44"/>
      <x:c r="D193" s="44"/>
      <x:c r="E193" s="44"/>
      <x:c r="F193" s="44"/>
      <x:c r="G193" s="44"/>
      <x:c r="H193" s="45"/>
      <x:c r="I193" s="45"/>
      <x:c r="J193" s="44"/>
      <x:c r="K193" s="44"/>
      <x:c r="L193" s="44"/>
      <x:c r="M193" s="44"/>
    </x:row>
    <x:row r="194">
      <x:c r="A194" s="44"/>
      <x:c r="B194" s="44"/>
      <x:c r="C194" s="44"/>
      <x:c r="D194" s="44"/>
      <x:c r="E194" s="44"/>
      <x:c r="F194" s="44"/>
      <x:c r="G194" s="44"/>
      <x:c r="H194" s="45"/>
      <x:c r="I194" s="45"/>
      <x:c r="J194" s="44"/>
      <x:c r="K194" s="44"/>
      <x:c r="L194" s="44"/>
      <x:c r="M194" s="44"/>
    </x:row>
    <x:row r="195">
      <x:c r="A195" s="44"/>
      <x:c r="B195" s="44"/>
      <x:c r="C195" s="44"/>
      <x:c r="D195" s="44"/>
      <x:c r="E195" s="44"/>
      <x:c r="F195" s="44"/>
      <x:c r="G195" s="44"/>
      <x:c r="H195" s="45"/>
      <x:c r="I195" s="45"/>
      <x:c r="J195" s="44"/>
      <x:c r="K195" s="44"/>
      <x:c r="L195" s="44"/>
      <x:c r="M195" s="44"/>
    </x:row>
    <x:row r="196">
      <x:c r="A196" s="44"/>
      <x:c r="B196" s="44"/>
      <x:c r="C196" s="44"/>
      <x:c r="D196" s="44"/>
      <x:c r="E196" s="44"/>
      <x:c r="F196" s="44"/>
      <x:c r="G196" s="44"/>
      <x:c r="H196" s="45"/>
      <x:c r="I196" s="45"/>
      <x:c r="J196" s="44"/>
      <x:c r="K196" s="44"/>
      <x:c r="L196" s="44"/>
      <x:c r="M196" s="44"/>
    </x:row>
    <x:row r="197">
      <x:c r="A197" s="44"/>
      <x:c r="B197" s="44"/>
      <x:c r="C197" s="44"/>
      <x:c r="D197" s="44"/>
      <x:c r="E197" s="44"/>
      <x:c r="F197" s="44"/>
      <x:c r="G197" s="44"/>
      <x:c r="H197" s="45"/>
      <x:c r="I197" s="45"/>
      <x:c r="J197" s="44"/>
      <x:c r="K197" s="44"/>
      <x:c r="L197" s="44"/>
      <x:c r="M197" s="44"/>
    </x:row>
    <x:row r="198">
      <x:c r="A198" s="44"/>
      <x:c r="B198" s="44"/>
      <x:c r="C198" s="44"/>
      <x:c r="D198" s="44"/>
      <x:c r="E198" s="44"/>
      <x:c r="F198" s="44"/>
      <x:c r="G198" s="44"/>
      <x:c r="H198" s="45"/>
      <x:c r="I198" s="45"/>
      <x:c r="J198" s="44"/>
      <x:c r="K198" s="44"/>
      <x:c r="L198" s="44"/>
      <x:c r="M198" s="44"/>
    </x:row>
    <x:row r="199">
      <x:c r="A199" s="44"/>
      <x:c r="B199" s="44"/>
      <x:c r="C199" s="44"/>
      <x:c r="D199" s="44"/>
      <x:c r="E199" s="44"/>
      <x:c r="F199" s="44"/>
      <x:c r="G199" s="44"/>
      <x:c r="H199" s="45"/>
      <x:c r="I199" s="45"/>
      <x:c r="J199" s="44"/>
      <x:c r="K199" s="44"/>
      <x:c r="L199" s="44"/>
      <x:c r="M199" s="44"/>
    </x:row>
    <x:row r="200">
      <x:c r="A200" s="44"/>
      <x:c r="B200" s="44"/>
      <x:c r="C200" s="44"/>
      <x:c r="D200" s="44"/>
      <x:c r="E200" s="44"/>
      <x:c r="F200" s="44"/>
      <x:c r="G200" s="44"/>
      <x:c r="H200" s="45"/>
      <x:c r="I200" s="45"/>
      <x:c r="J200" s="44"/>
      <x:c r="K200" s="44"/>
      <x:c r="L200" s="44"/>
      <x:c r="M200" s="44"/>
    </x:row>
    <x:row r="201">
      <x:c r="A201" s="44"/>
      <x:c r="B201" s="44"/>
      <x:c r="C201" s="44"/>
      <x:c r="D201" s="44"/>
      <x:c r="E201" s="44"/>
      <x:c r="F201" s="44"/>
      <x:c r="G201" s="44"/>
      <x:c r="H201" s="45"/>
      <x:c r="I201" s="45"/>
      <x:c r="J201" s="44"/>
      <x:c r="K201" s="44"/>
      <x:c r="L201" s="44"/>
      <x:c r="M201" s="44"/>
    </x:row>
    <x:row r="202">
      <x:c r="A202" s="44"/>
      <x:c r="B202" s="44"/>
      <x:c r="C202" s="44"/>
      <x:c r="D202" s="44"/>
      <x:c r="E202" s="44"/>
      <x:c r="F202" s="44"/>
      <x:c r="G202" s="44"/>
      <x:c r="H202" s="45"/>
      <x:c r="I202" s="45"/>
      <x:c r="J202" s="44"/>
      <x:c r="K202" s="44"/>
      <x:c r="L202" s="44"/>
      <x:c r="M202" s="44"/>
    </x:row>
    <x:row r="203">
      <x:c r="A203" s="44"/>
      <x:c r="B203" s="44"/>
      <x:c r="C203" s="44"/>
      <x:c r="D203" s="44"/>
      <x:c r="E203" s="44"/>
      <x:c r="F203" s="44"/>
      <x:c r="G203" s="44"/>
      <x:c r="H203" s="45"/>
      <x:c r="I203" s="45"/>
      <x:c r="J203" s="44"/>
      <x:c r="K203" s="44"/>
      <x:c r="L203" s="44"/>
      <x:c r="M203" s="44"/>
    </x:row>
    <x:row r="204">
      <x:c r="A204" s="44"/>
      <x:c r="B204" s="44"/>
      <x:c r="C204" s="44"/>
      <x:c r="D204" s="44"/>
      <x:c r="E204" s="44"/>
      <x:c r="F204" s="44"/>
      <x:c r="G204" s="44"/>
      <x:c r="H204" s="45"/>
      <x:c r="I204" s="45"/>
      <x:c r="J204" s="44"/>
      <x:c r="K204" s="44"/>
      <x:c r="L204" s="44"/>
      <x:c r="M204" s="44"/>
    </x:row>
    <x:row r="205">
      <x:c r="A205" s="44"/>
      <x:c r="B205" s="44"/>
      <x:c r="C205" s="44"/>
      <x:c r="D205" s="44"/>
      <x:c r="E205" s="44"/>
      <x:c r="F205" s="44"/>
      <x:c r="G205" s="44"/>
      <x:c r="H205" s="45"/>
      <x:c r="I205" s="45"/>
      <x:c r="J205" s="44"/>
      <x:c r="K205" s="44"/>
      <x:c r="L205" s="44"/>
      <x:c r="M205" s="44"/>
    </x:row>
    <x:row r="206">
      <x:c r="A206" s="44"/>
      <x:c r="B206" s="44"/>
      <x:c r="C206" s="44"/>
      <x:c r="D206" s="44"/>
      <x:c r="E206" s="44"/>
      <x:c r="F206" s="44"/>
      <x:c r="G206" s="44"/>
      <x:c r="H206" s="45"/>
      <x:c r="I206" s="45"/>
      <x:c r="J206" s="44"/>
      <x:c r="K206" s="44"/>
      <x:c r="L206" s="44"/>
      <x:c r="M206" s="44"/>
    </x:row>
    <x:row r="207">
      <x:c r="A207" s="44"/>
      <x:c r="B207" s="44"/>
      <x:c r="C207" s="44"/>
      <x:c r="D207" s="44"/>
      <x:c r="E207" s="44"/>
      <x:c r="F207" s="44"/>
      <x:c r="G207" s="44"/>
      <x:c r="H207" s="45"/>
      <x:c r="I207" s="45"/>
      <x:c r="J207" s="44"/>
      <x:c r="K207" s="44"/>
      <x:c r="L207" s="44"/>
      <x:c r="M207" s="44"/>
    </x:row>
    <x:row r="208">
      <x:c r="A208" s="44"/>
      <x:c r="B208" s="44"/>
      <x:c r="C208" s="44"/>
      <x:c r="D208" s="44"/>
      <x:c r="E208" s="44"/>
      <x:c r="F208" s="44"/>
      <x:c r="G208" s="44"/>
      <x:c r="H208" s="45"/>
      <x:c r="I208" s="45"/>
      <x:c r="J208" s="44"/>
      <x:c r="K208" s="44"/>
      <x:c r="L208" s="44"/>
      <x:c r="M208" s="44"/>
    </x:row>
    <x:row r="209">
      <x:c r="A209" s="44"/>
      <x:c r="B209" s="44"/>
      <x:c r="C209" s="44"/>
      <x:c r="D209" s="44"/>
      <x:c r="E209" s="44"/>
      <x:c r="F209" s="44"/>
      <x:c r="G209" s="44"/>
      <x:c r="H209" s="45"/>
      <x:c r="I209" s="45"/>
      <x:c r="J209" s="44"/>
      <x:c r="K209" s="44"/>
      <x:c r="L209" s="44"/>
      <x:c r="M209" s="44"/>
    </x:row>
    <x:row r="210">
      <x:c r="A210" s="44"/>
      <x:c r="B210" s="44"/>
      <x:c r="C210" s="44"/>
      <x:c r="D210" s="44"/>
      <x:c r="E210" s="44"/>
      <x:c r="F210" s="44"/>
      <x:c r="G210" s="44"/>
      <x:c r="H210" s="45"/>
      <x:c r="I210" s="45"/>
      <x:c r="J210" s="44"/>
      <x:c r="K210" s="44"/>
      <x:c r="L210" s="44"/>
      <x:c r="M210" s="44"/>
    </x:row>
    <x:row r="211">
      <x:c r="A211" s="44"/>
      <x:c r="B211" s="44"/>
      <x:c r="C211" s="44"/>
      <x:c r="D211" s="44"/>
      <x:c r="E211" s="44"/>
      <x:c r="F211" s="44"/>
      <x:c r="G211" s="44"/>
      <x:c r="H211" s="45"/>
      <x:c r="I211" s="45"/>
      <x:c r="J211" s="44"/>
      <x:c r="K211" s="44"/>
      <x:c r="L211" s="44"/>
      <x:c r="M211" s="44"/>
    </x:row>
    <x:row r="212">
      <x:c r="A212" s="44"/>
      <x:c r="B212" s="44"/>
      <x:c r="C212" s="44"/>
      <x:c r="D212" s="44"/>
      <x:c r="E212" s="44"/>
      <x:c r="F212" s="44"/>
      <x:c r="G212" s="44"/>
      <x:c r="H212" s="45"/>
      <x:c r="I212" s="45"/>
      <x:c r="J212" s="44"/>
      <x:c r="K212" s="44"/>
      <x:c r="L212" s="44"/>
      <x:c r="M212" s="44"/>
    </x:row>
    <x:row r="213">
      <x:c r="A213" s="44"/>
      <x:c r="B213" s="44"/>
      <x:c r="C213" s="44"/>
      <x:c r="D213" s="44"/>
      <x:c r="E213" s="44"/>
      <x:c r="F213" s="44"/>
      <x:c r="G213" s="44"/>
      <x:c r="H213" s="45"/>
      <x:c r="I213" s="45"/>
      <x:c r="J213" s="44"/>
      <x:c r="K213" s="44"/>
      <x:c r="L213" s="44"/>
      <x:c r="M213" s="44"/>
    </x:row>
    <x:row r="214">
      <x:c r="A214" s="44"/>
      <x:c r="B214" s="44"/>
      <x:c r="C214" s="44"/>
      <x:c r="D214" s="44"/>
      <x:c r="E214" s="44"/>
      <x:c r="F214" s="44"/>
      <x:c r="G214" s="44"/>
      <x:c r="H214" s="45"/>
      <x:c r="I214" s="45"/>
      <x:c r="J214" s="44"/>
      <x:c r="K214" s="44"/>
      <x:c r="L214" s="44"/>
      <x:c r="M214" s="44"/>
    </x:row>
    <x:row r="215">
      <x:c r="A215" s="44"/>
      <x:c r="B215" s="44"/>
      <x:c r="C215" s="44"/>
      <x:c r="D215" s="44"/>
      <x:c r="E215" s="44"/>
      <x:c r="F215" s="44"/>
      <x:c r="G215" s="44"/>
      <x:c r="H215" s="45"/>
      <x:c r="I215" s="45"/>
      <x:c r="J215" s="44"/>
      <x:c r="K215" s="44"/>
      <x:c r="L215" s="44"/>
      <x:c r="M215" s="44"/>
    </x:row>
    <x:row r="216">
      <x:c r="A216" s="44"/>
      <x:c r="B216" s="44"/>
      <x:c r="C216" s="44"/>
      <x:c r="D216" s="44"/>
      <x:c r="E216" s="44"/>
      <x:c r="F216" s="44"/>
      <x:c r="G216" s="44"/>
      <x:c r="H216" s="45"/>
      <x:c r="I216" s="45"/>
      <x:c r="J216" s="44"/>
      <x:c r="K216" s="44"/>
      <x:c r="L216" s="44"/>
      <x:c r="M216" s="44"/>
    </x:row>
    <x:row r="217">
      <x:c r="A217" s="44"/>
      <x:c r="B217" s="44"/>
      <x:c r="C217" s="44"/>
      <x:c r="D217" s="44"/>
      <x:c r="E217" s="44"/>
      <x:c r="F217" s="44"/>
      <x:c r="G217" s="44"/>
      <x:c r="H217" s="45"/>
      <x:c r="I217" s="45"/>
      <x:c r="J217" s="44"/>
      <x:c r="K217" s="44"/>
      <x:c r="L217" s="44"/>
      <x:c r="M217" s="44"/>
    </x:row>
    <x:row r="218">
      <x:c r="A218" s="44"/>
      <x:c r="B218" s="44"/>
      <x:c r="C218" s="44"/>
      <x:c r="D218" s="44"/>
      <x:c r="E218" s="44"/>
      <x:c r="F218" s="44"/>
      <x:c r="G218" s="44"/>
      <x:c r="H218" s="45"/>
      <x:c r="I218" s="45"/>
      <x:c r="J218" s="44"/>
      <x:c r="K218" s="44"/>
      <x:c r="L218" s="44"/>
      <x:c r="M218" s="44"/>
    </x:row>
    <x:row r="219">
      <x:c r="A219" s="44"/>
      <x:c r="B219" s="44"/>
      <x:c r="C219" s="44"/>
      <x:c r="D219" s="44"/>
      <x:c r="E219" s="44"/>
      <x:c r="F219" s="44"/>
      <x:c r="G219" s="44"/>
      <x:c r="H219" s="45"/>
      <x:c r="I219" s="45"/>
      <x:c r="J219" s="44"/>
      <x:c r="K219" s="44"/>
      <x:c r="L219" s="44"/>
      <x:c r="M219" s="44"/>
    </x:row>
    <x:row r="220">
      <x:c r="A220" s="44"/>
      <x:c r="B220" s="44"/>
      <x:c r="C220" s="44"/>
      <x:c r="D220" s="44"/>
      <x:c r="E220" s="44"/>
      <x:c r="F220" s="44"/>
      <x:c r="G220" s="44"/>
      <x:c r="H220" s="45"/>
      <x:c r="I220" s="45"/>
      <x:c r="J220" s="44"/>
      <x:c r="K220" s="44"/>
      <x:c r="L220" s="44"/>
      <x:c r="M220" s="44"/>
    </x:row>
    <x:row r="221">
      <x:c r="A221" s="44"/>
      <x:c r="B221" s="44"/>
      <x:c r="C221" s="44"/>
      <x:c r="D221" s="44"/>
      <x:c r="E221" s="44"/>
      <x:c r="F221" s="44"/>
      <x:c r="G221" s="44"/>
      <x:c r="H221" s="45"/>
      <x:c r="I221" s="45"/>
      <x:c r="J221" s="44"/>
      <x:c r="K221" s="44"/>
      <x:c r="L221" s="44"/>
      <x:c r="M221" s="44"/>
    </x:row>
    <x:row r="222">
      <x:c r="A222" s="44"/>
      <x:c r="B222" s="44"/>
      <x:c r="C222" s="44"/>
      <x:c r="D222" s="44"/>
      <x:c r="E222" s="44"/>
      <x:c r="F222" s="44"/>
      <x:c r="G222" s="44"/>
      <x:c r="H222" s="45"/>
      <x:c r="I222" s="45"/>
      <x:c r="J222" s="44"/>
      <x:c r="K222" s="44"/>
      <x:c r="L222" s="44"/>
      <x:c r="M222" s="44"/>
    </x:row>
    <x:row r="223">
      <x:c r="A223" s="44"/>
      <x:c r="B223" s="44"/>
      <x:c r="C223" s="44"/>
      <x:c r="D223" s="44"/>
      <x:c r="E223" s="44"/>
      <x:c r="F223" s="44"/>
      <x:c r="G223" s="44"/>
      <x:c r="H223" s="45"/>
      <x:c r="I223" s="45"/>
      <x:c r="J223" s="44"/>
      <x:c r="K223" s="44"/>
      <x:c r="L223" s="44"/>
      <x:c r="M223" s="44"/>
    </x:row>
    <x:row r="224">
      <x:c r="A224" s="44"/>
      <x:c r="B224" s="44"/>
      <x:c r="C224" s="44"/>
      <x:c r="D224" s="44"/>
      <x:c r="E224" s="44"/>
      <x:c r="F224" s="44"/>
      <x:c r="G224" s="44"/>
      <x:c r="H224" s="45"/>
      <x:c r="I224" s="45"/>
      <x:c r="J224" s="44"/>
      <x:c r="K224" s="44"/>
      <x:c r="L224" s="44"/>
      <x:c r="M224" s="44"/>
    </x:row>
    <x:row r="225">
      <x:c r="A225" s="44"/>
      <x:c r="B225" s="44"/>
      <x:c r="C225" s="44"/>
      <x:c r="D225" s="44"/>
      <x:c r="E225" s="44"/>
      <x:c r="F225" s="44"/>
      <x:c r="G225" s="44"/>
      <x:c r="H225" s="45"/>
      <x:c r="I225" s="45"/>
      <x:c r="J225" s="44"/>
      <x:c r="K225" s="44"/>
      <x:c r="L225" s="44"/>
      <x:c r="M225" s="44"/>
    </x:row>
    <x:row r="226">
      <x:c r="A226" s="44"/>
      <x:c r="B226" s="44"/>
      <x:c r="C226" s="44"/>
      <x:c r="D226" s="44"/>
      <x:c r="E226" s="44"/>
      <x:c r="F226" s="44"/>
      <x:c r="G226" s="44"/>
      <x:c r="H226" s="45"/>
      <x:c r="I226" s="45"/>
      <x:c r="J226" s="44"/>
      <x:c r="K226" s="44"/>
      <x:c r="L226" s="44"/>
      <x:c r="M226" s="44"/>
    </x:row>
    <x:row r="227">
      <x:c r="A227" s="44"/>
      <x:c r="B227" s="44"/>
      <x:c r="C227" s="44"/>
      <x:c r="D227" s="44"/>
      <x:c r="E227" s="44"/>
      <x:c r="F227" s="44"/>
      <x:c r="G227" s="44"/>
      <x:c r="H227" s="45"/>
      <x:c r="I227" s="45"/>
      <x:c r="J227" s="44"/>
      <x:c r="K227" s="44"/>
      <x:c r="L227" s="44"/>
      <x:c r="M227" s="44"/>
    </x:row>
    <x:row r="228">
      <x:c r="A228" s="44"/>
      <x:c r="B228" s="44"/>
      <x:c r="C228" s="44"/>
      <x:c r="D228" s="44"/>
      <x:c r="E228" s="44"/>
      <x:c r="F228" s="44"/>
      <x:c r="G228" s="44"/>
      <x:c r="H228" s="45"/>
      <x:c r="I228" s="45"/>
      <x:c r="J228" s="44"/>
      <x:c r="K228" s="44"/>
      <x:c r="L228" s="44"/>
      <x:c r="M228" s="44"/>
    </x:row>
    <x:row r="229">
      <x:c r="A229" s="44"/>
      <x:c r="B229" s="44"/>
      <x:c r="C229" s="44"/>
      <x:c r="D229" s="44"/>
      <x:c r="E229" s="44"/>
      <x:c r="F229" s="44"/>
      <x:c r="G229" s="44"/>
      <x:c r="H229" s="45"/>
      <x:c r="I229" s="45"/>
      <x:c r="J229" s="44"/>
      <x:c r="K229" s="44"/>
      <x:c r="L229" s="44"/>
      <x:c r="M229" s="44"/>
    </x:row>
    <x:row r="230">
      <x:c r="A230" s="44"/>
      <x:c r="B230" s="44"/>
      <x:c r="C230" s="44"/>
      <x:c r="D230" s="44"/>
      <x:c r="E230" s="44"/>
      <x:c r="F230" s="44"/>
      <x:c r="G230" s="44"/>
      <x:c r="H230" s="45"/>
      <x:c r="I230" s="45"/>
      <x:c r="J230" s="44"/>
      <x:c r="K230" s="44"/>
      <x:c r="L230" s="44"/>
      <x:c r="M230" s="44"/>
    </x:row>
    <x:row r="231">
      <x:c r="A231" s="44"/>
      <x:c r="B231" s="44"/>
      <x:c r="C231" s="44"/>
      <x:c r="D231" s="44"/>
      <x:c r="E231" s="44"/>
      <x:c r="F231" s="44"/>
      <x:c r="G231" s="44"/>
      <x:c r="H231" s="45"/>
      <x:c r="I231" s="45"/>
      <x:c r="J231" s="44"/>
      <x:c r="K231" s="44"/>
      <x:c r="L231" s="44"/>
      <x:c r="M231" s="44"/>
    </x:row>
    <x:row r="232">
      <x:c r="A232" s="44"/>
      <x:c r="B232" s="44"/>
      <x:c r="C232" s="44"/>
      <x:c r="D232" s="44"/>
      <x:c r="E232" s="44"/>
      <x:c r="F232" s="44"/>
      <x:c r="G232" s="44"/>
      <x:c r="H232" s="45"/>
      <x:c r="I232" s="45"/>
      <x:c r="J232" s="44"/>
      <x:c r="K232" s="44"/>
      <x:c r="L232" s="44"/>
      <x:c r="M232" s="44"/>
    </x:row>
    <x:row r="233">
      <x:c r="A233" s="44"/>
      <x:c r="B233" s="44"/>
      <x:c r="C233" s="44"/>
      <x:c r="D233" s="44"/>
      <x:c r="E233" s="44"/>
      <x:c r="F233" s="44"/>
      <x:c r="G233" s="44"/>
      <x:c r="H233" s="45"/>
      <x:c r="I233" s="45"/>
      <x:c r="J233" s="44"/>
      <x:c r="K233" s="44"/>
      <x:c r="L233" s="44"/>
      <x:c r="M233" s="44"/>
    </x:row>
    <x:row r="234">
      <x:c r="A234" s="44"/>
      <x:c r="B234" s="44"/>
      <x:c r="C234" s="44"/>
      <x:c r="D234" s="44"/>
      <x:c r="E234" s="44"/>
      <x:c r="F234" s="44"/>
      <x:c r="G234" s="44"/>
      <x:c r="H234" s="45"/>
      <x:c r="I234" s="45"/>
      <x:c r="J234" s="44"/>
      <x:c r="K234" s="44"/>
      <x:c r="L234" s="44"/>
      <x:c r="M234" s="44"/>
    </x:row>
    <x:row r="235">
      <x:c r="A235" s="44"/>
      <x:c r="B235" s="44"/>
      <x:c r="C235" s="44"/>
      <x:c r="D235" s="44"/>
      <x:c r="E235" s="44"/>
      <x:c r="F235" s="44"/>
      <x:c r="G235" s="44"/>
      <x:c r="H235" s="45"/>
      <x:c r="I235" s="45"/>
      <x:c r="J235" s="44"/>
      <x:c r="K235" s="44"/>
      <x:c r="L235" s="44"/>
      <x:c r="M235" s="44"/>
    </x:row>
    <x:row r="236">
      <x:c r="A236" s="44"/>
      <x:c r="B236" s="44"/>
      <x:c r="C236" s="44"/>
      <x:c r="D236" s="44"/>
      <x:c r="E236" s="44"/>
      <x:c r="F236" s="44"/>
      <x:c r="G236" s="44"/>
      <x:c r="H236" s="45"/>
      <x:c r="I236" s="45"/>
      <x:c r="J236" s="44"/>
      <x:c r="K236" s="44"/>
      <x:c r="L236" s="44"/>
      <x:c r="M236" s="44"/>
    </x:row>
    <x:row r="237">
      <x:c r="A237" s="44"/>
      <x:c r="B237" s="44"/>
      <x:c r="C237" s="44"/>
      <x:c r="D237" s="44"/>
      <x:c r="E237" s="44"/>
      <x:c r="F237" s="44"/>
      <x:c r="G237" s="44"/>
      <x:c r="H237" s="45"/>
      <x:c r="I237" s="45"/>
      <x:c r="J237" s="44"/>
      <x:c r="K237" s="44"/>
      <x:c r="L237" s="44"/>
      <x:c r="M237" s="44"/>
    </x:row>
    <x:row r="238">
      <x:c r="A238" s="44"/>
      <x:c r="B238" s="44"/>
      <x:c r="C238" s="44"/>
      <x:c r="D238" s="44"/>
      <x:c r="E238" s="44"/>
      <x:c r="F238" s="44"/>
      <x:c r="G238" s="44"/>
      <x:c r="H238" s="45"/>
      <x:c r="I238" s="45"/>
      <x:c r="J238" s="44"/>
      <x:c r="K238" s="44"/>
      <x:c r="L238" s="44"/>
      <x:c r="M238" s="44"/>
    </x:row>
    <x:row r="239">
      <x:c r="A239" s="44"/>
      <x:c r="B239" s="44"/>
      <x:c r="C239" s="44"/>
      <x:c r="D239" s="44"/>
      <x:c r="E239" s="44"/>
      <x:c r="F239" s="44"/>
      <x:c r="G239" s="44"/>
      <x:c r="H239" s="45"/>
      <x:c r="I239" s="45"/>
      <x:c r="J239" s="44"/>
      <x:c r="K239" s="44"/>
      <x:c r="L239" s="44"/>
      <x:c r="M239" s="44"/>
    </x:row>
    <x:row r="240">
      <x:c r="A240" s="44"/>
      <x:c r="B240" s="44"/>
      <x:c r="C240" s="44"/>
      <x:c r="D240" s="44"/>
      <x:c r="E240" s="44"/>
      <x:c r="F240" s="44"/>
      <x:c r="G240" s="44"/>
      <x:c r="H240" s="45"/>
      <x:c r="I240" s="45"/>
      <x:c r="J240" s="44"/>
      <x:c r="K240" s="44"/>
      <x:c r="L240" s="44"/>
      <x:c r="M240" s="44"/>
    </x:row>
    <x:row r="241">
      <x:c r="A241" s="44"/>
      <x:c r="B241" s="44"/>
      <x:c r="C241" s="44"/>
      <x:c r="D241" s="44"/>
      <x:c r="E241" s="44"/>
      <x:c r="F241" s="44"/>
      <x:c r="G241" s="44"/>
      <x:c r="H241" s="45"/>
      <x:c r="I241" s="45"/>
      <x:c r="J241" s="44"/>
      <x:c r="K241" s="44"/>
      <x:c r="L241" s="44"/>
      <x:c r="M241" s="44"/>
    </x:row>
    <x:row r="242">
      <x:c r="A242" s="44"/>
      <x:c r="B242" s="44"/>
      <x:c r="C242" s="44"/>
      <x:c r="D242" s="44"/>
      <x:c r="E242" s="44"/>
      <x:c r="F242" s="44"/>
      <x:c r="G242" s="44"/>
      <x:c r="H242" s="45"/>
      <x:c r="I242" s="45"/>
      <x:c r="J242" s="44"/>
      <x:c r="K242" s="44"/>
      <x:c r="L242" s="44"/>
      <x:c r="M242" s="44"/>
    </x:row>
    <x:row r="243">
      <x:c r="A243" s="44"/>
      <x:c r="B243" s="44"/>
      <x:c r="C243" s="44"/>
      <x:c r="D243" s="44"/>
      <x:c r="E243" s="44"/>
      <x:c r="F243" s="44"/>
      <x:c r="G243" s="44"/>
      <x:c r="H243" s="45"/>
      <x:c r="I243" s="45"/>
      <x:c r="J243" s="44"/>
      <x:c r="K243" s="44"/>
      <x:c r="L243" s="44"/>
      <x:c r="M243" s="44"/>
    </x:row>
    <x:row r="244">
      <x:c r="A244" s="44"/>
      <x:c r="B244" s="44"/>
      <x:c r="C244" s="44"/>
      <x:c r="D244" s="44"/>
      <x:c r="E244" s="44"/>
      <x:c r="F244" s="44"/>
      <x:c r="G244" s="44"/>
      <x:c r="H244" s="45"/>
      <x:c r="I244" s="45"/>
      <x:c r="J244" s="44"/>
      <x:c r="K244" s="44"/>
      <x:c r="L244" s="44"/>
      <x:c r="M244" s="44"/>
    </x:row>
    <x:row r="245">
      <x:c r="A245" s="44"/>
      <x:c r="B245" s="44"/>
      <x:c r="C245" s="44"/>
      <x:c r="D245" s="44"/>
      <x:c r="E245" s="44"/>
      <x:c r="F245" s="44"/>
      <x:c r="G245" s="44"/>
      <x:c r="H245" s="45"/>
      <x:c r="I245" s="45"/>
      <x:c r="J245" s="44"/>
      <x:c r="K245" s="44"/>
      <x:c r="L245" s="44"/>
      <x:c r="M245" s="44"/>
    </x:row>
    <x:row r="246">
      <x:c r="A246" s="44"/>
      <x:c r="B246" s="44"/>
      <x:c r="C246" s="44"/>
      <x:c r="D246" s="44"/>
      <x:c r="E246" s="44"/>
      <x:c r="F246" s="44"/>
      <x:c r="G246" s="44"/>
      <x:c r="H246" s="45"/>
      <x:c r="I246" s="45"/>
      <x:c r="J246" s="44"/>
      <x:c r="K246" s="44"/>
      <x:c r="L246" s="44"/>
      <x:c r="M246" s="44"/>
    </x:row>
    <x:row r="247">
      <x:c r="A247" s="44"/>
      <x:c r="B247" s="44"/>
      <x:c r="C247" s="44"/>
      <x:c r="D247" s="44"/>
      <x:c r="E247" s="44"/>
      <x:c r="F247" s="44"/>
      <x:c r="G247" s="44"/>
      <x:c r="H247" s="45"/>
      <x:c r="I247" s="45"/>
      <x:c r="J247" s="44"/>
      <x:c r="K247" s="44"/>
      <x:c r="L247" s="44"/>
      <x:c r="M247" s="44"/>
    </x:row>
    <x:row r="248">
      <x:c r="A248" s="44"/>
      <x:c r="B248" s="44"/>
      <x:c r="C248" s="44"/>
      <x:c r="D248" s="44"/>
      <x:c r="E248" s="44"/>
      <x:c r="F248" s="44"/>
      <x:c r="G248" s="44"/>
      <x:c r="H248" s="45"/>
      <x:c r="I248" s="45"/>
      <x:c r="J248" s="44"/>
      <x:c r="K248" s="44"/>
      <x:c r="L248" s="44"/>
      <x:c r="M248" s="44"/>
    </x:row>
    <x:row r="249">
      <x:c r="A249" s="44"/>
      <x:c r="B249" s="44"/>
      <x:c r="C249" s="44"/>
      <x:c r="D249" s="44"/>
      <x:c r="E249" s="44"/>
      <x:c r="F249" s="44"/>
      <x:c r="G249" s="44"/>
      <x:c r="H249" s="45"/>
      <x:c r="I249" s="45"/>
      <x:c r="J249" s="44"/>
      <x:c r="K249" s="44"/>
      <x:c r="L249" s="44"/>
      <x:c r="M249" s="44"/>
    </x:row>
    <x:row r="250">
      <x:c r="A250" s="44"/>
      <x:c r="B250" s="44"/>
      <x:c r="C250" s="44"/>
      <x:c r="D250" s="44"/>
      <x:c r="E250" s="44"/>
      <x:c r="F250" s="44"/>
      <x:c r="G250" s="44"/>
      <x:c r="H250" s="45"/>
      <x:c r="I250" s="45"/>
      <x:c r="J250" s="44"/>
      <x:c r="K250" s="44"/>
      <x:c r="L250" s="44"/>
      <x:c r="M250" s="44"/>
    </x:row>
    <x:row r="251">
      <x:c r="A251" s="44"/>
      <x:c r="B251" s="44"/>
      <x:c r="C251" s="44"/>
      <x:c r="D251" s="44"/>
      <x:c r="E251" s="44"/>
      <x:c r="F251" s="44"/>
      <x:c r="G251" s="44"/>
      <x:c r="H251" s="45"/>
      <x:c r="I251" s="45"/>
      <x:c r="J251" s="44"/>
      <x:c r="K251" s="44"/>
      <x:c r="L251" s="44"/>
      <x:c r="M251" s="44"/>
    </x:row>
    <x:row r="252">
      <x:c r="A252" s="44"/>
      <x:c r="B252" s="44"/>
      <x:c r="C252" s="44"/>
      <x:c r="D252" s="44"/>
      <x:c r="E252" s="44"/>
      <x:c r="F252" s="44"/>
      <x:c r="G252" s="44"/>
      <x:c r="H252" s="45"/>
      <x:c r="I252" s="45"/>
      <x:c r="J252" s="44"/>
      <x:c r="K252" s="44"/>
      <x:c r="L252" s="44"/>
      <x:c r="M252" s="44"/>
    </x:row>
    <x:row r="253">
      <x:c r="A253" s="44"/>
      <x:c r="B253" s="44"/>
      <x:c r="C253" s="44"/>
      <x:c r="D253" s="44"/>
      <x:c r="E253" s="44"/>
      <x:c r="F253" s="44"/>
      <x:c r="G253" s="44"/>
      <x:c r="H253" s="45"/>
      <x:c r="I253" s="45"/>
      <x:c r="J253" s="44"/>
      <x:c r="K253" s="44"/>
      <x:c r="L253" s="44"/>
      <x:c r="M253" s="44"/>
    </x:row>
    <x:row r="254">
      <x:c r="A254" s="44"/>
      <x:c r="B254" s="44"/>
      <x:c r="C254" s="44"/>
      <x:c r="D254" s="44"/>
      <x:c r="E254" s="44"/>
      <x:c r="F254" s="44"/>
      <x:c r="G254" s="44"/>
      <x:c r="H254" s="45"/>
      <x:c r="I254" s="45"/>
      <x:c r="J254" s="44"/>
      <x:c r="K254" s="44"/>
      <x:c r="L254" s="44"/>
      <x:c r="M254" s="44"/>
    </x:row>
    <x:row r="255">
      <x:c r="A255" s="44"/>
      <x:c r="B255" s="44"/>
      <x:c r="C255" s="44"/>
      <x:c r="D255" s="44"/>
      <x:c r="E255" s="44"/>
      <x:c r="F255" s="44"/>
      <x:c r="G255" s="44"/>
      <x:c r="H255" s="45"/>
      <x:c r="I255" s="45"/>
      <x:c r="J255" s="44"/>
      <x:c r="K255" s="44"/>
      <x:c r="L255" s="44"/>
      <x:c r="M255" s="44"/>
    </x:row>
    <x:row r="256">
      <x:c r="A256" s="44"/>
      <x:c r="B256" s="44"/>
      <x:c r="C256" s="44"/>
      <x:c r="D256" s="44"/>
      <x:c r="E256" s="44"/>
      <x:c r="F256" s="44"/>
      <x:c r="G256" s="44"/>
      <x:c r="H256" s="45"/>
      <x:c r="I256" s="45"/>
      <x:c r="J256" s="44"/>
      <x:c r="K256" s="44"/>
      <x:c r="L256" s="44"/>
      <x:c r="M256" s="44"/>
    </x:row>
    <x:row r="257">
      <x:c r="A257" s="44"/>
      <x:c r="B257" s="44"/>
      <x:c r="C257" s="44"/>
      <x:c r="D257" s="44"/>
      <x:c r="E257" s="44"/>
      <x:c r="F257" s="44"/>
      <x:c r="G257" s="44"/>
      <x:c r="H257" s="45"/>
      <x:c r="I257" s="45"/>
      <x:c r="J257" s="44"/>
      <x:c r="K257" s="44"/>
      <x:c r="L257" s="44"/>
      <x:c r="M257" s="44"/>
    </x:row>
    <x:row r="258">
      <x:c r="A258" s="44"/>
      <x:c r="B258" s="44"/>
      <x:c r="C258" s="44"/>
      <x:c r="D258" s="44"/>
      <x:c r="E258" s="44"/>
      <x:c r="F258" s="44"/>
      <x:c r="G258" s="44"/>
      <x:c r="H258" s="45"/>
      <x:c r="I258" s="45"/>
      <x:c r="J258" s="44"/>
      <x:c r="K258" s="44"/>
      <x:c r="L258" s="44"/>
      <x:c r="M258" s="44"/>
    </x:row>
    <x:row r="259">
      <x:c r="A259" s="44"/>
      <x:c r="B259" s="44"/>
      <x:c r="C259" s="44"/>
      <x:c r="D259" s="44"/>
      <x:c r="E259" s="44"/>
      <x:c r="F259" s="44"/>
      <x:c r="G259" s="44"/>
      <x:c r="H259" s="45"/>
      <x:c r="I259" s="45"/>
      <x:c r="J259" s="44"/>
      <x:c r="K259" s="44"/>
      <x:c r="L259" s="44"/>
      <x:c r="M259" s="44"/>
    </x:row>
    <x:row r="260">
      <x:c r="A260" s="44"/>
      <x:c r="B260" s="44"/>
      <x:c r="C260" s="44"/>
      <x:c r="D260" s="44"/>
      <x:c r="E260" s="44"/>
      <x:c r="F260" s="44"/>
      <x:c r="G260" s="44"/>
      <x:c r="H260" s="45"/>
      <x:c r="I260" s="45"/>
      <x:c r="J260" s="44"/>
      <x:c r="K260" s="44"/>
      <x:c r="L260" s="44"/>
      <x:c r="M260" s="44"/>
    </x:row>
    <x:row r="261">
      <x:c r="A261" s="44"/>
      <x:c r="B261" s="44"/>
      <x:c r="C261" s="44"/>
      <x:c r="D261" s="44"/>
      <x:c r="E261" s="44"/>
      <x:c r="F261" s="44"/>
      <x:c r="G261" s="44"/>
      <x:c r="H261" s="45"/>
      <x:c r="I261" s="45"/>
      <x:c r="J261" s="44"/>
      <x:c r="K261" s="44"/>
      <x:c r="L261" s="44"/>
      <x:c r="M261" s="44"/>
    </x:row>
    <x:row r="262">
      <x:c r="A262" s="44"/>
      <x:c r="B262" s="44"/>
      <x:c r="C262" s="44"/>
      <x:c r="D262" s="44"/>
      <x:c r="E262" s="44"/>
      <x:c r="F262" s="44"/>
      <x:c r="G262" s="44"/>
      <x:c r="H262" s="45"/>
      <x:c r="I262" s="45"/>
      <x:c r="J262" s="44"/>
      <x:c r="K262" s="44"/>
      <x:c r="L262" s="44"/>
      <x:c r="M262" s="44"/>
    </x:row>
    <x:row r="263">
      <x:c r="A263" s="44"/>
      <x:c r="B263" s="44"/>
      <x:c r="C263" s="44"/>
      <x:c r="D263" s="44"/>
      <x:c r="E263" s="44"/>
      <x:c r="F263" s="44"/>
      <x:c r="G263" s="44"/>
      <x:c r="H263" s="45"/>
      <x:c r="I263" s="45"/>
      <x:c r="J263" s="44"/>
      <x:c r="K263" s="44"/>
      <x:c r="L263" s="44"/>
      <x:c r="M263" s="44"/>
    </x:row>
    <x:row r="264">
      <x:c r="A264" s="44"/>
      <x:c r="B264" s="44"/>
      <x:c r="C264" s="44"/>
      <x:c r="D264" s="44"/>
      <x:c r="E264" s="44"/>
      <x:c r="F264" s="44"/>
      <x:c r="G264" s="44"/>
      <x:c r="H264" s="45"/>
      <x:c r="I264" s="45"/>
      <x:c r="J264" s="44"/>
      <x:c r="K264" s="44"/>
      <x:c r="L264" s="44"/>
      <x:c r="M264" s="44"/>
    </x:row>
    <x:row r="265">
      <x:c r="A265" s="44"/>
      <x:c r="B265" s="44"/>
      <x:c r="C265" s="44"/>
      <x:c r="D265" s="44"/>
      <x:c r="E265" s="44"/>
      <x:c r="F265" s="44"/>
      <x:c r="G265" s="44"/>
      <x:c r="H265" s="45"/>
      <x:c r="I265" s="45"/>
      <x:c r="J265" s="44"/>
      <x:c r="K265" s="44"/>
      <x:c r="L265" s="44"/>
      <x:c r="M265" s="44"/>
    </x:row>
    <x:row r="266">
      <x:c r="A266" s="44"/>
      <x:c r="B266" s="44"/>
      <x:c r="C266" s="44"/>
      <x:c r="D266" s="44"/>
      <x:c r="E266" s="44"/>
      <x:c r="F266" s="44"/>
      <x:c r="G266" s="44"/>
      <x:c r="H266" s="45"/>
      <x:c r="I266" s="45"/>
      <x:c r="J266" s="44"/>
      <x:c r="K266" s="44"/>
      <x:c r="L266" s="44"/>
      <x:c r="M266" s="44"/>
    </x:row>
    <x:row r="267">
      <x:c r="A267" s="44"/>
      <x:c r="B267" s="44"/>
      <x:c r="C267" s="44"/>
      <x:c r="D267" s="44"/>
      <x:c r="E267" s="44"/>
      <x:c r="F267" s="44"/>
      <x:c r="G267" s="44"/>
      <x:c r="H267" s="45"/>
      <x:c r="I267" s="45"/>
      <x:c r="J267" s="44"/>
      <x:c r="K267" s="44"/>
      <x:c r="L267" s="44"/>
      <x:c r="M267" s="44"/>
    </x:row>
    <x:row r="268">
      <x:c r="A268" s="44"/>
      <x:c r="B268" s="44"/>
      <x:c r="C268" s="44"/>
      <x:c r="D268" s="44"/>
      <x:c r="E268" s="44"/>
      <x:c r="F268" s="44"/>
      <x:c r="G268" s="44"/>
      <x:c r="H268" s="45"/>
      <x:c r="I268" s="45"/>
      <x:c r="J268" s="44"/>
      <x:c r="K268" s="44"/>
      <x:c r="L268" s="44"/>
      <x:c r="M268" s="44"/>
    </x:row>
    <x:row r="269">
      <x:c r="A269" s="44"/>
      <x:c r="B269" s="44"/>
      <x:c r="C269" s="44"/>
      <x:c r="D269" s="44"/>
      <x:c r="E269" s="44"/>
      <x:c r="F269" s="44"/>
      <x:c r="G269" s="44"/>
      <x:c r="H269" s="45"/>
      <x:c r="I269" s="45"/>
      <x:c r="J269" s="44"/>
      <x:c r="K269" s="44"/>
      <x:c r="L269" s="44"/>
      <x:c r="M269" s="44"/>
    </x:row>
    <x:row r="270">
      <x:c r="A270" s="44"/>
      <x:c r="B270" s="44"/>
      <x:c r="C270" s="44"/>
      <x:c r="D270" s="44"/>
      <x:c r="E270" s="44"/>
      <x:c r="F270" s="44"/>
      <x:c r="G270" s="44"/>
      <x:c r="H270" s="45"/>
      <x:c r="I270" s="45"/>
      <x:c r="J270" s="44"/>
      <x:c r="K270" s="44"/>
      <x:c r="L270" s="44"/>
      <x:c r="M270" s="44"/>
    </x:row>
    <x:row r="271">
      <x:c r="A271" s="44"/>
      <x:c r="B271" s="44"/>
      <x:c r="C271" s="44"/>
      <x:c r="D271" s="44"/>
      <x:c r="E271" s="44"/>
      <x:c r="F271" s="44"/>
      <x:c r="G271" s="44"/>
      <x:c r="H271" s="45"/>
      <x:c r="I271" s="45"/>
      <x:c r="J271" s="44"/>
      <x:c r="K271" s="44"/>
      <x:c r="L271" s="44"/>
      <x:c r="M271" s="44"/>
    </x:row>
    <x:row r="272">
      <x:c r="A272" s="44"/>
      <x:c r="B272" s="44"/>
      <x:c r="C272" s="44"/>
      <x:c r="D272" s="44"/>
      <x:c r="E272" s="44"/>
      <x:c r="F272" s="44"/>
      <x:c r="G272" s="44"/>
      <x:c r="H272" s="45"/>
      <x:c r="I272" s="45"/>
      <x:c r="J272" s="44"/>
      <x:c r="K272" s="44"/>
      <x:c r="L272" s="44"/>
      <x:c r="M272" s="44"/>
    </x:row>
    <x:row r="273">
      <x:c r="A273" s="44"/>
      <x:c r="B273" s="44"/>
      <x:c r="C273" s="44"/>
      <x:c r="D273" s="44"/>
      <x:c r="E273" s="44"/>
      <x:c r="F273" s="44"/>
      <x:c r="G273" s="44"/>
      <x:c r="H273" s="45"/>
      <x:c r="I273" s="45"/>
      <x:c r="J273" s="44"/>
      <x:c r="K273" s="44"/>
      <x:c r="L273" s="44"/>
      <x:c r="M273" s="44"/>
    </x:row>
    <x:row r="274">
      <x:c r="A274" s="44"/>
      <x:c r="B274" s="44"/>
      <x:c r="C274" s="44"/>
      <x:c r="D274" s="44"/>
      <x:c r="E274" s="44"/>
      <x:c r="F274" s="44"/>
      <x:c r="G274" s="44"/>
      <x:c r="H274" s="45"/>
      <x:c r="I274" s="45"/>
      <x:c r="J274" s="44"/>
      <x:c r="K274" s="44"/>
      <x:c r="L274" s="44"/>
      <x:c r="M274" s="44"/>
    </x:row>
    <x:row r="275">
      <x:c r="A275" s="44"/>
      <x:c r="B275" s="44"/>
      <x:c r="C275" s="44"/>
      <x:c r="D275" s="44"/>
      <x:c r="E275" s="44"/>
      <x:c r="F275" s="44"/>
      <x:c r="G275" s="44"/>
      <x:c r="H275" s="45"/>
      <x:c r="I275" s="45"/>
      <x:c r="J275" s="44"/>
      <x:c r="K275" s="44"/>
      <x:c r="L275" s="44"/>
      <x:c r="M275" s="44"/>
    </x:row>
    <x:row r="276">
      <x:c r="A276" s="44"/>
      <x:c r="B276" s="44"/>
      <x:c r="C276" s="44"/>
      <x:c r="D276" s="44"/>
      <x:c r="E276" s="44"/>
      <x:c r="F276" s="44"/>
      <x:c r="G276" s="44"/>
      <x:c r="H276" s="45"/>
      <x:c r="I276" s="45"/>
      <x:c r="J276" s="44"/>
      <x:c r="K276" s="44"/>
      <x:c r="L276" s="44"/>
      <x:c r="M276" s="44"/>
    </x:row>
    <x:row r="277">
      <x:c r="A277" s="44"/>
      <x:c r="B277" s="44"/>
      <x:c r="C277" s="44"/>
      <x:c r="D277" s="44"/>
      <x:c r="E277" s="44"/>
      <x:c r="F277" s="44"/>
      <x:c r="G277" s="44"/>
      <x:c r="H277" s="45"/>
      <x:c r="I277" s="45"/>
      <x:c r="J277" s="44"/>
      <x:c r="K277" s="44"/>
      <x:c r="L277" s="44"/>
      <x:c r="M277" s="44"/>
    </x:row>
    <x:row r="278">
      <x:c r="A278" s="44"/>
      <x:c r="B278" s="44"/>
      <x:c r="C278" s="44"/>
      <x:c r="D278" s="44"/>
      <x:c r="E278" s="44"/>
      <x:c r="F278" s="44"/>
      <x:c r="G278" s="44"/>
      <x:c r="H278" s="45"/>
      <x:c r="I278" s="45"/>
      <x:c r="J278" s="44"/>
      <x:c r="K278" s="44"/>
      <x:c r="L278" s="44"/>
      <x:c r="M278" s="44"/>
    </x:row>
    <x:row r="279">
      <x:c r="A279" s="44"/>
      <x:c r="B279" s="44"/>
      <x:c r="C279" s="44"/>
      <x:c r="D279" s="44"/>
      <x:c r="E279" s="44"/>
      <x:c r="F279" s="44"/>
      <x:c r="G279" s="44"/>
      <x:c r="H279" s="45"/>
      <x:c r="I279" s="45"/>
      <x:c r="J279" s="44"/>
      <x:c r="K279" s="44"/>
      <x:c r="L279" s="44"/>
      <x:c r="M279" s="44"/>
    </x:row>
    <x:row r="280">
      <x:c r="A280" s="44"/>
      <x:c r="B280" s="44"/>
      <x:c r="C280" s="44"/>
      <x:c r="D280" s="44"/>
      <x:c r="E280" s="44"/>
      <x:c r="F280" s="44"/>
      <x:c r="G280" s="44"/>
      <x:c r="H280" s="45"/>
      <x:c r="I280" s="45"/>
      <x:c r="J280" s="44"/>
      <x:c r="K280" s="44"/>
      <x:c r="L280" s="44"/>
      <x:c r="M280" s="44"/>
    </x:row>
    <x:row r="281">
      <x:c r="A281" s="44"/>
      <x:c r="B281" s="44"/>
      <x:c r="C281" s="44"/>
      <x:c r="D281" s="44"/>
      <x:c r="E281" s="44"/>
      <x:c r="F281" s="44"/>
      <x:c r="G281" s="44"/>
      <x:c r="H281" s="45"/>
      <x:c r="I281" s="45"/>
      <x:c r="J281" s="44"/>
      <x:c r="K281" s="44"/>
      <x:c r="L281" s="44"/>
      <x:c r="M281" s="44"/>
    </x:row>
    <x:row r="282">
      <x:c r="A282" s="44"/>
      <x:c r="B282" s="44"/>
      <x:c r="C282" s="44"/>
      <x:c r="D282" s="44"/>
      <x:c r="E282" s="44"/>
      <x:c r="F282" s="44"/>
      <x:c r="G282" s="44"/>
      <x:c r="H282" s="45"/>
      <x:c r="I282" s="45"/>
      <x:c r="J282" s="44"/>
      <x:c r="K282" s="44"/>
      <x:c r="L282" s="44"/>
      <x:c r="M282" s="44"/>
    </x:row>
    <x:row r="283">
      <x:c r="A283" s="44"/>
      <x:c r="B283" s="44"/>
      <x:c r="C283" s="44"/>
      <x:c r="D283" s="44"/>
      <x:c r="E283" s="44"/>
      <x:c r="F283" s="44"/>
      <x:c r="G283" s="44"/>
      <x:c r="H283" s="45"/>
      <x:c r="I283" s="45"/>
      <x:c r="J283" s="44"/>
      <x:c r="K283" s="44"/>
      <x:c r="L283" s="44"/>
      <x:c r="M283" s="44"/>
    </x:row>
    <x:row r="284">
      <x:c r="A284" s="44"/>
      <x:c r="B284" s="44"/>
      <x:c r="C284" s="44"/>
      <x:c r="D284" s="44"/>
      <x:c r="E284" s="44"/>
      <x:c r="F284" s="44"/>
      <x:c r="G284" s="44"/>
      <x:c r="H284" s="45"/>
      <x:c r="I284" s="45"/>
      <x:c r="J284" s="44"/>
      <x:c r="K284" s="44"/>
      <x:c r="L284" s="44"/>
      <x:c r="M284" s="44"/>
    </x:row>
    <x:row r="285">
      <x:c r="A285" s="44"/>
      <x:c r="B285" s="44"/>
      <x:c r="C285" s="44"/>
      <x:c r="D285" s="44"/>
      <x:c r="E285" s="44"/>
      <x:c r="F285" s="44"/>
      <x:c r="G285" s="44"/>
      <x:c r="H285" s="45"/>
      <x:c r="I285" s="45"/>
      <x:c r="J285" s="44"/>
      <x:c r="K285" s="44"/>
      <x:c r="L285" s="44"/>
      <x:c r="M285" s="44"/>
    </x:row>
    <x:row r="286">
      <x:c r="A286" s="44"/>
      <x:c r="B286" s="44"/>
      <x:c r="C286" s="44"/>
      <x:c r="D286" s="44"/>
      <x:c r="E286" s="44"/>
      <x:c r="F286" s="44"/>
      <x:c r="G286" s="44"/>
      <x:c r="H286" s="45"/>
      <x:c r="I286" s="45"/>
      <x:c r="J286" s="44"/>
      <x:c r="K286" s="44"/>
      <x:c r="L286" s="44"/>
      <x:c r="M286" s="44"/>
    </x:row>
    <x:row r="287">
      <x:c r="A287" s="44"/>
      <x:c r="B287" s="44"/>
      <x:c r="C287" s="44"/>
      <x:c r="D287" s="44"/>
      <x:c r="E287" s="44"/>
      <x:c r="F287" s="44"/>
      <x:c r="G287" s="44"/>
      <x:c r="H287" s="45"/>
      <x:c r="I287" s="45"/>
      <x:c r="J287" s="44"/>
      <x:c r="K287" s="44"/>
      <x:c r="L287" s="44"/>
      <x:c r="M287" s="44"/>
    </x:row>
    <x:row r="288">
      <x:c r="A288" s="44"/>
      <x:c r="B288" s="44"/>
      <x:c r="C288" s="44"/>
      <x:c r="D288" s="44"/>
      <x:c r="E288" s="44"/>
      <x:c r="F288" s="44"/>
      <x:c r="G288" s="44"/>
      <x:c r="H288" s="45"/>
      <x:c r="I288" s="45"/>
      <x:c r="J288" s="44"/>
      <x:c r="K288" s="44"/>
      <x:c r="L288" s="44"/>
      <x:c r="M288" s="44"/>
    </x:row>
    <x:row r="289">
      <x:c r="A289" s="44"/>
      <x:c r="B289" s="44"/>
      <x:c r="C289" s="44"/>
      <x:c r="D289" s="44"/>
      <x:c r="E289" s="44"/>
      <x:c r="F289" s="44"/>
      <x:c r="G289" s="44"/>
      <x:c r="H289" s="45"/>
      <x:c r="I289" s="45"/>
      <x:c r="J289" s="44"/>
      <x:c r="K289" s="44"/>
      <x:c r="L289" s="44"/>
      <x:c r="M289" s="44"/>
    </x:row>
    <x:row r="290">
      <x:c r="A290" s="44"/>
      <x:c r="B290" s="44"/>
      <x:c r="C290" s="44"/>
      <x:c r="D290" s="44"/>
      <x:c r="E290" s="44"/>
      <x:c r="F290" s="44"/>
      <x:c r="G290" s="44"/>
      <x:c r="H290" s="45"/>
      <x:c r="I290" s="45"/>
      <x:c r="J290" s="44"/>
      <x:c r="K290" s="44"/>
      <x:c r="L290" s="44"/>
      <x:c r="M290" s="44"/>
    </x:row>
    <x:row r="291">
      <x:c r="A291" s="44"/>
      <x:c r="B291" s="44"/>
      <x:c r="C291" s="44"/>
      <x:c r="D291" s="44"/>
      <x:c r="E291" s="44"/>
      <x:c r="F291" s="44"/>
      <x:c r="G291" s="44"/>
      <x:c r="H291" s="45"/>
      <x:c r="I291" s="45"/>
      <x:c r="J291" s="44"/>
      <x:c r="K291" s="44"/>
      <x:c r="L291" s="44"/>
      <x:c r="M291" s="44"/>
    </x:row>
    <x:row r="292">
      <x:c r="A292" s="44"/>
      <x:c r="B292" s="44"/>
      <x:c r="C292" s="44"/>
      <x:c r="D292" s="44"/>
      <x:c r="E292" s="44"/>
      <x:c r="F292" s="44"/>
      <x:c r="G292" s="44"/>
      <x:c r="H292" s="45"/>
      <x:c r="I292" s="45"/>
      <x:c r="J292" s="44"/>
      <x:c r="K292" s="44"/>
      <x:c r="L292" s="44"/>
      <x:c r="M292" s="44"/>
    </x:row>
    <x:row r="293">
      <x:c r="A293" s="44"/>
      <x:c r="B293" s="44"/>
      <x:c r="C293" s="44"/>
      <x:c r="D293" s="44"/>
      <x:c r="E293" s="44"/>
      <x:c r="F293" s="44"/>
      <x:c r="G293" s="44"/>
      <x:c r="H293" s="45"/>
      <x:c r="I293" s="45"/>
      <x:c r="J293" s="44"/>
      <x:c r="K293" s="44"/>
      <x:c r="L293" s="44"/>
      <x:c r="M293" s="44"/>
    </x:row>
    <x:row r="294">
      <x:c r="A294" s="44"/>
      <x:c r="B294" s="44"/>
      <x:c r="C294" s="44"/>
      <x:c r="D294" s="44"/>
      <x:c r="E294" s="44"/>
      <x:c r="F294" s="44"/>
      <x:c r="G294" s="44"/>
      <x:c r="H294" s="45"/>
      <x:c r="I294" s="45"/>
      <x:c r="J294" s="44"/>
      <x:c r="K294" s="44"/>
      <x:c r="L294" s="44"/>
      <x:c r="M294" s="44"/>
    </x:row>
    <x:row r="295">
      <x:c r="A295" s="44"/>
      <x:c r="B295" s="44"/>
      <x:c r="C295" s="44"/>
      <x:c r="D295" s="44"/>
      <x:c r="E295" s="44"/>
      <x:c r="F295" s="44"/>
      <x:c r="G295" s="44"/>
      <x:c r="H295" s="45"/>
      <x:c r="I295" s="45"/>
      <x:c r="J295" s="44"/>
      <x:c r="K295" s="44"/>
      <x:c r="L295" s="44"/>
      <x:c r="M295" s="44"/>
    </x:row>
    <x:row r="296">
      <x:c r="A296" s="44"/>
      <x:c r="B296" s="44"/>
      <x:c r="C296" s="44"/>
      <x:c r="D296" s="44"/>
      <x:c r="E296" s="44"/>
      <x:c r="F296" s="44"/>
      <x:c r="G296" s="44"/>
      <x:c r="H296" s="45"/>
      <x:c r="I296" s="45"/>
      <x:c r="J296" s="44"/>
      <x:c r="K296" s="44"/>
      <x:c r="L296" s="44"/>
      <x:c r="M296" s="44"/>
    </x:row>
    <x:row r="297">
      <x:c r="A297" s="44"/>
      <x:c r="B297" s="44"/>
      <x:c r="C297" s="44"/>
      <x:c r="D297" s="44"/>
      <x:c r="E297" s="44"/>
      <x:c r="F297" s="44"/>
      <x:c r="G297" s="44"/>
      <x:c r="H297" s="45"/>
      <x:c r="I297" s="45"/>
      <x:c r="J297" s="44"/>
      <x:c r="K297" s="44"/>
      <x:c r="L297" s="44"/>
      <x:c r="M297" s="44"/>
    </x:row>
    <x:row r="298">
      <x:c r="A298" s="44"/>
      <x:c r="B298" s="44"/>
      <x:c r="C298" s="44"/>
      <x:c r="D298" s="44"/>
      <x:c r="E298" s="44"/>
      <x:c r="F298" s="44"/>
      <x:c r="G298" s="44"/>
      <x:c r="H298" s="45"/>
      <x:c r="I298" s="45"/>
      <x:c r="J298" s="44"/>
      <x:c r="K298" s="44"/>
      <x:c r="L298" s="44"/>
      <x:c r="M298" s="44"/>
    </x:row>
    <x:row r="299">
      <x:c r="A299" s="44"/>
      <x:c r="B299" s="44"/>
      <x:c r="C299" s="44"/>
      <x:c r="D299" s="44"/>
      <x:c r="E299" s="44"/>
      <x:c r="F299" s="44"/>
      <x:c r="G299" s="44"/>
      <x:c r="H299" s="45"/>
      <x:c r="I299" s="45"/>
      <x:c r="J299" s="44"/>
      <x:c r="K299" s="44"/>
      <x:c r="L299" s="44"/>
      <x:c r="M299" s="44"/>
    </x:row>
    <x:row r="300">
      <x:c r="A300" s="44"/>
      <x:c r="B300" s="44"/>
      <x:c r="C300" s="44"/>
      <x:c r="D300" s="44"/>
      <x:c r="E300" s="44"/>
      <x:c r="F300" s="44"/>
      <x:c r="G300" s="44"/>
      <x:c r="H300" s="45"/>
      <x:c r="I300" s="45"/>
      <x:c r="J300" s="44"/>
      <x:c r="K300" s="44"/>
      <x:c r="L300" s="44"/>
      <x:c r="M300" s="44"/>
    </x:row>
    <x:row r="301">
      <x:c r="A301" s="44"/>
      <x:c r="B301" s="44"/>
      <x:c r="C301" s="44"/>
      <x:c r="D301" s="44"/>
      <x:c r="E301" s="44"/>
      <x:c r="F301" s="44"/>
      <x:c r="G301" s="44"/>
      <x:c r="H301" s="45"/>
      <x:c r="I301" s="45"/>
      <x:c r="J301" s="44"/>
      <x:c r="K301" s="44"/>
      <x:c r="L301" s="44"/>
      <x:c r="M301" s="44"/>
    </x:row>
    <x:row r="302">
      <x:c r="A302" s="44"/>
      <x:c r="B302" s="44"/>
      <x:c r="C302" s="44"/>
      <x:c r="D302" s="44"/>
      <x:c r="E302" s="44"/>
      <x:c r="F302" s="44"/>
      <x:c r="G302" s="44"/>
      <x:c r="H302" s="45"/>
      <x:c r="I302" s="45"/>
      <x:c r="J302" s="44"/>
      <x:c r="K302" s="44"/>
      <x:c r="L302" s="44"/>
      <x:c r="M302" s="44"/>
    </x:row>
    <x:row r="303">
      <x:c r="A303" s="44"/>
      <x:c r="B303" s="44"/>
      <x:c r="C303" s="44"/>
      <x:c r="D303" s="44"/>
      <x:c r="E303" s="44"/>
      <x:c r="F303" s="44"/>
      <x:c r="G303" s="44"/>
      <x:c r="H303" s="45"/>
      <x:c r="I303" s="45"/>
      <x:c r="J303" s="44"/>
      <x:c r="K303" s="44"/>
      <x:c r="L303" s="44"/>
      <x:c r="M303" s="44"/>
    </x:row>
    <x:row r="304">
      <x:c r="A304" s="44"/>
      <x:c r="B304" s="44"/>
      <x:c r="C304" s="44"/>
      <x:c r="D304" s="44"/>
      <x:c r="E304" s="44"/>
      <x:c r="F304" s="44"/>
      <x:c r="G304" s="44"/>
      <x:c r="H304" s="45"/>
      <x:c r="I304" s="45"/>
      <x:c r="J304" s="44"/>
      <x:c r="K304" s="44"/>
      <x:c r="L304" s="44"/>
      <x:c r="M304" s="44"/>
    </x:row>
    <x:row r="305">
      <x:c r="A305" s="44"/>
      <x:c r="B305" s="44"/>
      <x:c r="C305" s="44"/>
      <x:c r="D305" s="44"/>
      <x:c r="E305" s="44"/>
      <x:c r="F305" s="44"/>
      <x:c r="G305" s="44"/>
      <x:c r="H305" s="45"/>
      <x:c r="I305" s="45"/>
      <x:c r="J305" s="44"/>
      <x:c r="K305" s="44"/>
      <x:c r="L305" s="44"/>
      <x:c r="M305" s="44"/>
    </x:row>
    <x:row r="306">
      <x:c r="A306" s="44"/>
      <x:c r="B306" s="44"/>
      <x:c r="C306" s="44"/>
      <x:c r="D306" s="44"/>
      <x:c r="E306" s="44"/>
      <x:c r="F306" s="44"/>
      <x:c r="G306" s="44"/>
      <x:c r="H306" s="45"/>
      <x:c r="I306" s="45"/>
      <x:c r="J306" s="44"/>
      <x:c r="K306" s="44"/>
      <x:c r="L306" s="44"/>
      <x:c r="M306" s="44"/>
    </x:row>
    <x:row r="307">
      <x:c r="A307" s="44"/>
      <x:c r="B307" s="44"/>
      <x:c r="C307" s="44"/>
      <x:c r="D307" s="44"/>
      <x:c r="E307" s="44"/>
      <x:c r="F307" s="44"/>
      <x:c r="G307" s="44"/>
      <x:c r="H307" s="45"/>
      <x:c r="I307" s="45"/>
      <x:c r="J307" s="44"/>
      <x:c r="K307" s="44"/>
      <x:c r="L307" s="44"/>
      <x:c r="M307" s="44"/>
    </x:row>
    <x:row r="308">
      <x:c r="A308" s="44"/>
      <x:c r="B308" s="44"/>
      <x:c r="C308" s="44"/>
      <x:c r="D308" s="44"/>
      <x:c r="E308" s="44"/>
      <x:c r="F308" s="44"/>
      <x:c r="G308" s="44"/>
      <x:c r="H308" s="45"/>
      <x:c r="I308" s="45"/>
      <x:c r="J308" s="44"/>
      <x:c r="K308" s="44"/>
      <x:c r="L308" s="44"/>
      <x:c r="M308" s="44"/>
    </x:row>
    <x:row r="309">
      <x:c r="A309" s="44"/>
      <x:c r="B309" s="44"/>
      <x:c r="C309" s="44"/>
      <x:c r="D309" s="44"/>
      <x:c r="E309" s="44"/>
      <x:c r="F309" s="44"/>
      <x:c r="G309" s="44"/>
      <x:c r="H309" s="45"/>
      <x:c r="I309" s="45"/>
      <x:c r="J309" s="44"/>
      <x:c r="K309" s="44"/>
      <x:c r="L309" s="44"/>
      <x:c r="M309" s="44"/>
    </x:row>
    <x:row r="310">
      <x:c r="A310" s="44"/>
      <x:c r="B310" s="44"/>
      <x:c r="C310" s="44"/>
      <x:c r="D310" s="44"/>
      <x:c r="E310" s="44"/>
      <x:c r="F310" s="44"/>
      <x:c r="G310" s="44"/>
      <x:c r="H310" s="45"/>
      <x:c r="I310" s="45"/>
      <x:c r="J310" s="44"/>
      <x:c r="K310" s="44"/>
      <x:c r="L310" s="44"/>
      <x:c r="M310" s="44"/>
    </x:row>
    <x:row r="311">
      <x:c r="A311" s="44"/>
      <x:c r="B311" s="44"/>
      <x:c r="C311" s="44"/>
      <x:c r="D311" s="44"/>
      <x:c r="E311" s="44"/>
      <x:c r="F311" s="44"/>
      <x:c r="G311" s="44"/>
      <x:c r="H311" s="45"/>
      <x:c r="I311" s="45"/>
      <x:c r="J311" s="44"/>
      <x:c r="K311" s="44"/>
      <x:c r="L311" s="44"/>
      <x:c r="M311" s="44"/>
    </x:row>
    <x:row r="312">
      <x:c r="A312" s="44"/>
      <x:c r="B312" s="44"/>
      <x:c r="C312" s="44"/>
      <x:c r="D312" s="44"/>
      <x:c r="E312" s="44"/>
      <x:c r="F312" s="44"/>
      <x:c r="G312" s="44"/>
      <x:c r="H312" s="45"/>
      <x:c r="I312" s="45"/>
      <x:c r="J312" s="44"/>
      <x:c r="K312" s="44"/>
      <x:c r="L312" s="44"/>
      <x:c r="M312" s="44"/>
    </x:row>
    <x:row r="313">
      <x:c r="A313" s="44"/>
      <x:c r="B313" s="44"/>
      <x:c r="C313" s="44"/>
      <x:c r="D313" s="44"/>
      <x:c r="E313" s="44"/>
      <x:c r="F313" s="44"/>
      <x:c r="G313" s="44"/>
      <x:c r="H313" s="45"/>
      <x:c r="I313" s="45"/>
      <x:c r="J313" s="44"/>
      <x:c r="K313" s="44"/>
      <x:c r="L313" s="44"/>
      <x:c r="M313" s="44"/>
    </x:row>
    <x:row r="314">
      <x:c r="A314" s="44"/>
      <x:c r="B314" s="44"/>
      <x:c r="C314" s="44"/>
      <x:c r="D314" s="44"/>
      <x:c r="E314" s="44"/>
      <x:c r="F314" s="44"/>
      <x:c r="G314" s="44"/>
      <x:c r="H314" s="45"/>
      <x:c r="I314" s="45"/>
      <x:c r="J314" s="44"/>
      <x:c r="K314" s="44"/>
      <x:c r="L314" s="44"/>
      <x:c r="M314" s="44"/>
    </x:row>
    <x:row r="315">
      <x:c r="A315" s="44"/>
      <x:c r="B315" s="44"/>
      <x:c r="C315" s="44"/>
      <x:c r="D315" s="44"/>
      <x:c r="E315" s="44"/>
      <x:c r="F315" s="44"/>
      <x:c r="G315" s="44"/>
      <x:c r="H315" s="45"/>
      <x:c r="I315" s="45"/>
      <x:c r="J315" s="44"/>
      <x:c r="K315" s="44"/>
      <x:c r="L315" s="44"/>
      <x:c r="M315" s="44"/>
    </x:row>
    <x:row r="316">
      <x:c r="A316" s="44"/>
      <x:c r="B316" s="44"/>
      <x:c r="C316" s="44"/>
      <x:c r="D316" s="44"/>
      <x:c r="E316" s="44"/>
      <x:c r="F316" s="44"/>
      <x:c r="G316" s="44"/>
      <x:c r="H316" s="45"/>
      <x:c r="I316" s="45"/>
      <x:c r="J316" s="44"/>
      <x:c r="K316" s="44"/>
      <x:c r="L316" s="44"/>
      <x:c r="M316" s="44"/>
    </x:row>
    <x:row r="317">
      <x:c r="A317" s="44"/>
      <x:c r="B317" s="44"/>
      <x:c r="C317" s="44"/>
      <x:c r="D317" s="44"/>
      <x:c r="E317" s="44"/>
      <x:c r="F317" s="44"/>
      <x:c r="G317" s="44"/>
      <x:c r="H317" s="45"/>
      <x:c r="I317" s="45"/>
      <x:c r="J317" s="44"/>
      <x:c r="K317" s="44"/>
      <x:c r="L317" s="44"/>
      <x:c r="M317" s="44"/>
    </x:row>
    <x:row r="318">
      <x:c r="A318" s="44"/>
      <x:c r="B318" s="44"/>
      <x:c r="C318" s="44"/>
      <x:c r="D318" s="44"/>
      <x:c r="E318" s="44"/>
      <x:c r="F318" s="44"/>
      <x:c r="G318" s="44"/>
      <x:c r="H318" s="45"/>
      <x:c r="I318" s="45"/>
      <x:c r="J318" s="44"/>
      <x:c r="K318" s="44"/>
      <x:c r="L318" s="44"/>
      <x:c r="M318" s="44"/>
    </x:row>
    <x:row r="319">
      <x:c r="A319" s="44"/>
      <x:c r="B319" s="44"/>
      <x:c r="C319" s="44"/>
      <x:c r="D319" s="44"/>
      <x:c r="E319" s="44"/>
      <x:c r="F319" s="44"/>
      <x:c r="G319" s="44"/>
      <x:c r="H319" s="45"/>
      <x:c r="I319" s="45"/>
      <x:c r="J319" s="44"/>
      <x:c r="K319" s="44"/>
      <x:c r="L319" s="44"/>
      <x:c r="M319" s="44"/>
    </x:row>
    <x:row r="320">
      <x:c r="A320" s="44"/>
      <x:c r="B320" s="44"/>
      <x:c r="C320" s="44"/>
      <x:c r="D320" s="44"/>
      <x:c r="E320" s="44"/>
      <x:c r="F320" s="44"/>
      <x:c r="G320" s="44"/>
      <x:c r="H320" s="45"/>
      <x:c r="I320" s="45"/>
      <x:c r="J320" s="44"/>
      <x:c r="K320" s="44"/>
      <x:c r="L320" s="44"/>
      <x:c r="M320" s="44"/>
    </x:row>
    <x:row r="321">
      <x:c r="A321" s="44"/>
      <x:c r="B321" s="44"/>
      <x:c r="C321" s="44"/>
      <x:c r="D321" s="44"/>
      <x:c r="E321" s="44"/>
      <x:c r="F321" s="44"/>
      <x:c r="G321" s="44"/>
      <x:c r="H321" s="45"/>
      <x:c r="I321" s="45"/>
      <x:c r="J321" s="44"/>
      <x:c r="K321" s="44"/>
      <x:c r="L321" s="44"/>
      <x:c r="M321" s="44"/>
    </x:row>
    <x:row r="322">
      <x:c r="A322" s="44"/>
      <x:c r="B322" s="44"/>
      <x:c r="C322" s="44"/>
      <x:c r="D322" s="44"/>
      <x:c r="E322" s="44"/>
      <x:c r="F322" s="44"/>
      <x:c r="G322" s="44"/>
      <x:c r="H322" s="45"/>
      <x:c r="I322" s="45"/>
      <x:c r="J322" s="44"/>
      <x:c r="K322" s="44"/>
      <x:c r="L322" s="44"/>
      <x:c r="M322" s="44"/>
    </x:row>
    <x:row r="323">
      <x:c r="A323" s="44"/>
      <x:c r="B323" s="44"/>
      <x:c r="C323" s="44"/>
      <x:c r="D323" s="44"/>
      <x:c r="E323" s="44"/>
      <x:c r="F323" s="44"/>
      <x:c r="G323" s="44"/>
      <x:c r="H323" s="45"/>
      <x:c r="I323" s="45"/>
      <x:c r="J323" s="44"/>
      <x:c r="K323" s="44"/>
      <x:c r="L323" s="44"/>
      <x:c r="M323" s="44"/>
    </x:row>
    <x:row r="324">
      <x:c r="A324" s="44"/>
      <x:c r="B324" s="44"/>
      <x:c r="C324" s="44"/>
      <x:c r="D324" s="44"/>
      <x:c r="E324" s="44"/>
      <x:c r="F324" s="44"/>
      <x:c r="G324" s="44"/>
      <x:c r="H324" s="45"/>
      <x:c r="I324" s="45"/>
      <x:c r="J324" s="44"/>
      <x:c r="K324" s="44"/>
      <x:c r="L324" s="44"/>
      <x:c r="M324" s="44"/>
    </x:row>
    <x:row r="325">
      <x:c r="A325" s="44"/>
      <x:c r="B325" s="44"/>
      <x:c r="C325" s="44"/>
      <x:c r="D325" s="44"/>
      <x:c r="E325" s="44"/>
      <x:c r="F325" s="44"/>
      <x:c r="G325" s="44"/>
      <x:c r="H325" s="45"/>
      <x:c r="I325" s="45"/>
      <x:c r="J325" s="44"/>
      <x:c r="K325" s="44"/>
      <x:c r="L325" s="44"/>
      <x:c r="M325" s="44"/>
    </x:row>
    <x:row r="326">
      <x:c r="A326" s="44"/>
      <x:c r="B326" s="44"/>
      <x:c r="C326" s="44"/>
      <x:c r="D326" s="44"/>
      <x:c r="E326" s="44"/>
      <x:c r="F326" s="44"/>
      <x:c r="G326" s="44"/>
      <x:c r="H326" s="45"/>
      <x:c r="I326" s="45"/>
      <x:c r="J326" s="44"/>
      <x:c r="K326" s="44"/>
      <x:c r="L326" s="44"/>
      <x:c r="M326" s="44"/>
    </x:row>
    <x:row r="327">
      <x:c r="A327" s="44"/>
      <x:c r="B327" s="44"/>
      <x:c r="C327" s="44"/>
      <x:c r="D327" s="44"/>
      <x:c r="E327" s="44"/>
      <x:c r="F327" s="44"/>
      <x:c r="G327" s="44"/>
      <x:c r="H327" s="45"/>
      <x:c r="I327" s="45"/>
      <x:c r="J327" s="44"/>
      <x:c r="K327" s="44"/>
      <x:c r="L327" s="44"/>
      <x:c r="M327" s="44"/>
    </x:row>
    <x:row r="328">
      <x:c r="A328" s="44"/>
      <x:c r="B328" s="44"/>
      <x:c r="C328" s="44"/>
      <x:c r="D328" s="44"/>
      <x:c r="E328" s="44"/>
      <x:c r="F328" s="44"/>
      <x:c r="G328" s="44"/>
      <x:c r="H328" s="45"/>
      <x:c r="I328" s="45"/>
      <x:c r="J328" s="44"/>
      <x:c r="K328" s="44"/>
      <x:c r="L328" s="44"/>
      <x:c r="M328" s="44"/>
    </x:row>
    <x:row r="329">
      <x:c r="A329" s="44"/>
      <x:c r="B329" s="44"/>
      <x:c r="C329" s="44"/>
      <x:c r="D329" s="44"/>
      <x:c r="E329" s="44"/>
      <x:c r="F329" s="44"/>
      <x:c r="G329" s="44"/>
      <x:c r="H329" s="45"/>
      <x:c r="I329" s="45"/>
      <x:c r="J329" s="44"/>
      <x:c r="K329" s="44"/>
      <x:c r="L329" s="44"/>
      <x:c r="M329" s="44"/>
    </x:row>
    <x:row r="330">
      <x:c r="A330" s="44"/>
      <x:c r="B330" s="44"/>
      <x:c r="C330" s="44"/>
      <x:c r="D330" s="44"/>
      <x:c r="E330" s="44"/>
      <x:c r="F330" s="44"/>
      <x:c r="G330" s="44"/>
      <x:c r="H330" s="45"/>
      <x:c r="I330" s="45"/>
      <x:c r="J330" s="44"/>
      <x:c r="K330" s="44"/>
      <x:c r="L330" s="44"/>
      <x:c r="M330" s="44"/>
    </x:row>
    <x:row r="331">
      <x:c r="A331" s="44"/>
      <x:c r="B331" s="44"/>
      <x:c r="C331" s="44"/>
      <x:c r="D331" s="44"/>
      <x:c r="E331" s="44"/>
      <x:c r="F331" s="44"/>
      <x:c r="G331" s="44"/>
      <x:c r="H331" s="45"/>
      <x:c r="I331" s="45"/>
      <x:c r="J331" s="44"/>
      <x:c r="K331" s="44"/>
      <x:c r="L331" s="44"/>
      <x:c r="M331" s="44"/>
    </x:row>
    <x:row r="332">
      <x:c r="A332" s="44"/>
      <x:c r="B332" s="44"/>
      <x:c r="C332" s="44"/>
      <x:c r="D332" s="44"/>
      <x:c r="E332" s="44"/>
      <x:c r="F332" s="44"/>
      <x:c r="G332" s="44"/>
      <x:c r="H332" s="45"/>
      <x:c r="I332" s="45"/>
      <x:c r="J332" s="44"/>
      <x:c r="K332" s="44"/>
      <x:c r="L332" s="44"/>
      <x:c r="M332" s="44"/>
    </x:row>
    <x:row r="333">
      <x:c r="A333" s="44"/>
      <x:c r="B333" s="44"/>
      <x:c r="C333" s="44"/>
      <x:c r="D333" s="44"/>
      <x:c r="E333" s="44"/>
      <x:c r="F333" s="44"/>
      <x:c r="G333" s="44"/>
      <x:c r="H333" s="45"/>
      <x:c r="I333" s="45"/>
      <x:c r="J333" s="44"/>
      <x:c r="K333" s="44"/>
      <x:c r="L333" s="44"/>
      <x:c r="M333" s="44"/>
    </x:row>
    <x:row r="334">
      <x:c r="A334" s="44"/>
      <x:c r="B334" s="44"/>
      <x:c r="C334" s="44"/>
      <x:c r="D334" s="44"/>
      <x:c r="E334" s="44"/>
      <x:c r="F334" s="44"/>
      <x:c r="G334" s="44"/>
      <x:c r="H334" s="45"/>
      <x:c r="I334" s="45"/>
      <x:c r="J334" s="44"/>
      <x:c r="K334" s="44"/>
      <x:c r="L334" s="44"/>
      <x:c r="M334" s="44"/>
    </x:row>
    <x:row r="335">
      <x:c r="A335" s="44"/>
      <x:c r="B335" s="44"/>
      <x:c r="C335" s="44"/>
      <x:c r="D335" s="44"/>
      <x:c r="E335" s="44"/>
      <x:c r="F335" s="44"/>
      <x:c r="G335" s="44"/>
      <x:c r="H335" s="45"/>
      <x:c r="I335" s="45"/>
      <x:c r="J335" s="44"/>
      <x:c r="K335" s="44"/>
      <x:c r="L335" s="44"/>
      <x:c r="M335" s="44"/>
    </x:row>
    <x:row r="336">
      <x:c r="A336" s="44"/>
      <x:c r="B336" s="44"/>
      <x:c r="C336" s="44"/>
      <x:c r="D336" s="44"/>
      <x:c r="E336" s="44"/>
      <x:c r="F336" s="44"/>
      <x:c r="G336" s="44"/>
      <x:c r="H336" s="45"/>
      <x:c r="I336" s="45"/>
      <x:c r="J336" s="44"/>
      <x:c r="K336" s="44"/>
      <x:c r="L336" s="44"/>
      <x:c r="M336" s="44"/>
    </x:row>
    <x:row r="337">
      <x:c r="A337" s="44"/>
      <x:c r="B337" s="44"/>
      <x:c r="C337" s="44"/>
      <x:c r="D337" s="44"/>
      <x:c r="E337" s="44"/>
      <x:c r="F337" s="44"/>
      <x:c r="G337" s="44"/>
      <x:c r="H337" s="45"/>
      <x:c r="I337" s="45"/>
      <x:c r="J337" s="44"/>
      <x:c r="K337" s="44"/>
      <x:c r="L337" s="44"/>
      <x:c r="M337" s="44"/>
    </x:row>
    <x:row r="338">
      <x:c r="A338" s="44"/>
      <x:c r="B338" s="44"/>
      <x:c r="C338" s="44"/>
      <x:c r="D338" s="44"/>
      <x:c r="E338" s="44"/>
      <x:c r="F338" s="44"/>
      <x:c r="G338" s="44"/>
      <x:c r="H338" s="45"/>
      <x:c r="I338" s="45"/>
      <x:c r="J338" s="44"/>
      <x:c r="K338" s="44"/>
      <x:c r="L338" s="44"/>
      <x:c r="M338" s="44"/>
    </x:row>
    <x:row r="339">
      <x:c r="A339" s="44"/>
      <x:c r="B339" s="44"/>
      <x:c r="C339" s="44"/>
      <x:c r="D339" s="44"/>
      <x:c r="E339" s="44"/>
      <x:c r="F339" s="44"/>
      <x:c r="G339" s="44"/>
      <x:c r="H339" s="45"/>
      <x:c r="I339" s="45"/>
      <x:c r="J339" s="44"/>
      <x:c r="K339" s="44"/>
      <x:c r="L339" s="44"/>
      <x:c r="M339" s="44"/>
    </x:row>
    <x:row r="340">
      <x:c r="A340" s="44"/>
      <x:c r="B340" s="44"/>
      <x:c r="C340" s="44"/>
      <x:c r="D340" s="44"/>
      <x:c r="E340" s="44"/>
      <x:c r="F340" s="44"/>
      <x:c r="G340" s="44"/>
      <x:c r="H340" s="45"/>
      <x:c r="I340" s="45"/>
      <x:c r="J340" s="44"/>
      <x:c r="K340" s="44"/>
      <x:c r="L340" s="44"/>
      <x:c r="M340" s="44"/>
    </x:row>
    <x:row r="341">
      <x:c r="A341" s="44"/>
      <x:c r="B341" s="44"/>
      <x:c r="C341" s="44"/>
      <x:c r="D341" s="44"/>
      <x:c r="E341" s="44"/>
      <x:c r="F341" s="44"/>
      <x:c r="G341" s="44"/>
      <x:c r="H341" s="45"/>
      <x:c r="I341" s="45"/>
      <x:c r="J341" s="44"/>
      <x:c r="K341" s="44"/>
      <x:c r="L341" s="44"/>
      <x:c r="M341" s="44"/>
    </x:row>
    <x:row r="342">
      <x:c r="A342" s="44"/>
      <x:c r="B342" s="44"/>
      <x:c r="C342" s="44"/>
      <x:c r="D342" s="44"/>
      <x:c r="E342" s="44"/>
      <x:c r="F342" s="44"/>
      <x:c r="G342" s="44"/>
      <x:c r="H342" s="45"/>
      <x:c r="I342" s="45"/>
      <x:c r="J342" s="44"/>
      <x:c r="K342" s="44"/>
      <x:c r="L342" s="44"/>
      <x:c r="M342" s="44"/>
    </x:row>
    <x:row r="343">
      <x:c r="A343" s="44"/>
      <x:c r="B343" s="44"/>
      <x:c r="C343" s="44"/>
      <x:c r="D343" s="44"/>
      <x:c r="E343" s="44"/>
      <x:c r="F343" s="44"/>
      <x:c r="G343" s="44"/>
      <x:c r="H343" s="45"/>
      <x:c r="I343" s="45"/>
      <x:c r="J343" s="44"/>
      <x:c r="K343" s="44"/>
      <x:c r="L343" s="44"/>
      <x:c r="M343" s="44"/>
    </x:row>
    <x:row r="344">
      <x:c r="A344" s="44"/>
      <x:c r="B344" s="44"/>
      <x:c r="C344" s="44"/>
      <x:c r="D344" s="44"/>
      <x:c r="E344" s="44"/>
      <x:c r="F344" s="44"/>
      <x:c r="G344" s="44"/>
      <x:c r="H344" s="45"/>
      <x:c r="I344" s="45"/>
      <x:c r="J344" s="44"/>
      <x:c r="K344" s="44"/>
      <x:c r="L344" s="44"/>
      <x:c r="M344" s="44"/>
    </x:row>
    <x:row r="345">
      <x:c r="A345" s="44"/>
      <x:c r="B345" s="44"/>
      <x:c r="C345" s="44"/>
      <x:c r="D345" s="44"/>
      <x:c r="E345" s="44"/>
      <x:c r="F345" s="44"/>
      <x:c r="G345" s="44"/>
      <x:c r="H345" s="45"/>
      <x:c r="I345" s="45"/>
      <x:c r="J345" s="44"/>
      <x:c r="K345" s="44"/>
      <x:c r="L345" s="44"/>
      <x:c r="M345" s="44"/>
    </x:row>
    <x:row r="346">
      <x:c r="A346" s="44"/>
      <x:c r="B346" s="44"/>
      <x:c r="C346" s="44"/>
      <x:c r="D346" s="44"/>
      <x:c r="E346" s="44"/>
      <x:c r="F346" s="44"/>
      <x:c r="G346" s="44"/>
      <x:c r="H346" s="45"/>
      <x:c r="I346" s="45"/>
      <x:c r="J346" s="44"/>
      <x:c r="K346" s="44"/>
      <x:c r="L346" s="44"/>
      <x:c r="M346" s="44"/>
    </x:row>
    <x:row r="347">
      <x:c r="A347" s="44"/>
      <x:c r="B347" s="44"/>
      <x:c r="C347" s="44"/>
      <x:c r="D347" s="44"/>
      <x:c r="E347" s="44"/>
      <x:c r="F347" s="44"/>
      <x:c r="G347" s="44"/>
      <x:c r="H347" s="45"/>
      <x:c r="I347" s="45"/>
      <x:c r="J347" s="44"/>
      <x:c r="K347" s="44"/>
      <x:c r="L347" s="44"/>
      <x:c r="M347" s="44"/>
    </x:row>
    <x:row r="348">
      <x:c r="A348" s="44"/>
      <x:c r="B348" s="44"/>
      <x:c r="C348" s="44"/>
      <x:c r="D348" s="44"/>
      <x:c r="E348" s="44"/>
      <x:c r="F348" s="44"/>
      <x:c r="G348" s="44"/>
      <x:c r="H348" s="45"/>
      <x:c r="I348" s="45"/>
      <x:c r="J348" s="44"/>
      <x:c r="K348" s="44"/>
      <x:c r="L348" s="44"/>
      <x:c r="M348" s="44"/>
    </x:row>
    <x:row r="349">
      <x:c r="A349" s="44"/>
      <x:c r="B349" s="44"/>
      <x:c r="C349" s="44"/>
      <x:c r="D349" s="44"/>
      <x:c r="E349" s="44"/>
      <x:c r="F349" s="44"/>
      <x:c r="G349" s="44"/>
      <x:c r="H349" s="45"/>
      <x:c r="I349" s="45"/>
      <x:c r="J349" s="44"/>
      <x:c r="K349" s="44"/>
      <x:c r="L349" s="44"/>
      <x:c r="M349" s="44"/>
    </x:row>
    <x:row r="350">
      <x:c r="A350" s="44"/>
      <x:c r="B350" s="44"/>
      <x:c r="C350" s="44"/>
      <x:c r="D350" s="44"/>
      <x:c r="E350" s="44"/>
      <x:c r="F350" s="44"/>
      <x:c r="G350" s="44"/>
      <x:c r="H350" s="45"/>
      <x:c r="I350" s="45"/>
      <x:c r="J350" s="44"/>
      <x:c r="K350" s="44"/>
      <x:c r="L350" s="44"/>
      <x:c r="M350" s="44"/>
    </x:row>
    <x:row r="351">
      <x:c r="A351" s="44"/>
      <x:c r="B351" s="44"/>
      <x:c r="C351" s="44"/>
      <x:c r="D351" s="44"/>
      <x:c r="E351" s="44"/>
      <x:c r="F351" s="44"/>
      <x:c r="G351" s="44"/>
      <x:c r="H351" s="45"/>
      <x:c r="I351" s="45"/>
      <x:c r="J351" s="44"/>
      <x:c r="K351" s="44"/>
      <x:c r="L351" s="44"/>
      <x:c r="M351" s="44"/>
    </x:row>
    <x:row r="352">
      <x:c r="A352" s="44"/>
      <x:c r="B352" s="44"/>
      <x:c r="C352" s="44"/>
      <x:c r="D352" s="44"/>
      <x:c r="E352" s="44"/>
      <x:c r="F352" s="44"/>
      <x:c r="G352" s="44"/>
      <x:c r="H352" s="45"/>
      <x:c r="I352" s="45"/>
      <x:c r="J352" s="44"/>
      <x:c r="K352" s="44"/>
      <x:c r="L352" s="44"/>
      <x:c r="M352" s="44"/>
    </x:row>
    <x:row r="353">
      <x:c r="A353" s="44"/>
      <x:c r="B353" s="44"/>
      <x:c r="C353" s="44"/>
      <x:c r="D353" s="44"/>
      <x:c r="E353" s="44"/>
      <x:c r="F353" s="44"/>
      <x:c r="G353" s="44"/>
      <x:c r="H353" s="45"/>
      <x:c r="I353" s="45"/>
      <x:c r="J353" s="44"/>
      <x:c r="K353" s="44"/>
      <x:c r="L353" s="44"/>
      <x:c r="M353" s="44"/>
    </x:row>
    <x:row r="354">
      <x:c r="A354" s="44"/>
      <x:c r="B354" s="44"/>
      <x:c r="C354" s="44"/>
      <x:c r="D354" s="44"/>
      <x:c r="E354" s="44"/>
      <x:c r="F354" s="44"/>
      <x:c r="G354" s="44"/>
      <x:c r="H354" s="45"/>
      <x:c r="I354" s="45"/>
      <x:c r="J354" s="44"/>
      <x:c r="K354" s="44"/>
      <x:c r="L354" s="44"/>
      <x:c r="M354" s="44"/>
    </x:row>
    <x:row r="355">
      <x:c r="A355" s="44"/>
      <x:c r="B355" s="44"/>
      <x:c r="C355" s="44"/>
      <x:c r="D355" s="44"/>
      <x:c r="E355" s="44"/>
      <x:c r="F355" s="44"/>
      <x:c r="G355" s="44"/>
      <x:c r="H355" s="45"/>
      <x:c r="I355" s="45"/>
      <x:c r="J355" s="44"/>
      <x:c r="K355" s="44"/>
      <x:c r="L355" s="44"/>
      <x:c r="M355" s="44"/>
    </x:row>
    <x:row r="356">
      <x:c r="A356" s="44"/>
      <x:c r="B356" s="44"/>
      <x:c r="C356" s="44"/>
      <x:c r="D356" s="44"/>
      <x:c r="E356" s="44"/>
      <x:c r="F356" s="44"/>
      <x:c r="G356" s="44"/>
      <x:c r="H356" s="45"/>
      <x:c r="I356" s="45"/>
      <x:c r="J356" s="44"/>
      <x:c r="K356" s="44"/>
      <x:c r="L356" s="44"/>
      <x:c r="M356" s="44"/>
    </x:row>
    <x:row r="357">
      <x:c r="A357" s="44"/>
      <x:c r="B357" s="44"/>
      <x:c r="C357" s="44"/>
      <x:c r="D357" s="44"/>
      <x:c r="E357" s="44"/>
      <x:c r="F357" s="44"/>
      <x:c r="G357" s="44"/>
      <x:c r="H357" s="45"/>
      <x:c r="I357" s="45"/>
      <x:c r="J357" s="44"/>
      <x:c r="K357" s="44"/>
      <x:c r="L357" s="44"/>
      <x:c r="M357" s="44"/>
    </x:row>
    <x:row r="358">
      <x:c r="A358" s="44"/>
      <x:c r="B358" s="44"/>
      <x:c r="C358" s="44"/>
      <x:c r="D358" s="44"/>
      <x:c r="E358" s="44"/>
      <x:c r="F358" s="44"/>
      <x:c r="G358" s="44"/>
      <x:c r="H358" s="45"/>
      <x:c r="I358" s="45"/>
      <x:c r="J358" s="44"/>
      <x:c r="K358" s="44"/>
      <x:c r="L358" s="44"/>
      <x:c r="M358" s="44"/>
    </x:row>
    <x:row r="359">
      <x:c r="A359" s="44"/>
      <x:c r="B359" s="44"/>
      <x:c r="C359" s="44"/>
      <x:c r="D359" s="44"/>
      <x:c r="E359" s="44"/>
      <x:c r="F359" s="44"/>
      <x:c r="G359" s="44"/>
      <x:c r="H359" s="45"/>
      <x:c r="I359" s="45"/>
      <x:c r="J359" s="44"/>
      <x:c r="K359" s="44"/>
      <x:c r="L359" s="44"/>
      <x:c r="M359" s="44"/>
    </x:row>
    <x:row r="360">
      <x:c r="A360" s="44"/>
      <x:c r="B360" s="44"/>
      <x:c r="C360" s="44"/>
      <x:c r="D360" s="44"/>
      <x:c r="E360" s="44"/>
      <x:c r="F360" s="44"/>
      <x:c r="G360" s="44"/>
      <x:c r="H360" s="45"/>
      <x:c r="I360" s="45"/>
      <x:c r="J360" s="44"/>
      <x:c r="K360" s="44"/>
      <x:c r="L360" s="44"/>
      <x:c r="M360" s="44"/>
    </x:row>
    <x:row r="361">
      <x:c r="A361" s="44"/>
      <x:c r="B361" s="44"/>
      <x:c r="C361" s="44"/>
      <x:c r="D361" s="44"/>
      <x:c r="E361" s="44"/>
      <x:c r="F361" s="44"/>
      <x:c r="G361" s="44"/>
      <x:c r="H361" s="45"/>
      <x:c r="I361" s="45"/>
      <x:c r="J361" s="44"/>
      <x:c r="K361" s="44"/>
      <x:c r="L361" s="44"/>
      <x:c r="M361" s="44"/>
    </x:row>
    <x:row r="362">
      <x:c r="A362" s="44"/>
      <x:c r="B362" s="44"/>
      <x:c r="C362" s="44"/>
      <x:c r="D362" s="44"/>
      <x:c r="E362" s="44"/>
      <x:c r="F362" s="44"/>
      <x:c r="G362" s="44"/>
      <x:c r="H362" s="45"/>
      <x:c r="I362" s="45"/>
      <x:c r="J362" s="44"/>
      <x:c r="K362" s="44"/>
      <x:c r="L362" s="44"/>
      <x:c r="M362" s="44"/>
    </x:row>
    <x:row r="363">
      <x:c r="A363" s="44"/>
      <x:c r="B363" s="44"/>
      <x:c r="C363" s="44"/>
      <x:c r="D363" s="44"/>
      <x:c r="E363" s="44"/>
      <x:c r="F363" s="44"/>
      <x:c r="G363" s="44"/>
      <x:c r="H363" s="45"/>
      <x:c r="I363" s="45"/>
      <x:c r="J363" s="44"/>
      <x:c r="K363" s="44"/>
      <x:c r="L363" s="44"/>
      <x:c r="M363" s="44"/>
    </x:row>
    <x:row r="364">
      <x:c r="A364" s="44"/>
      <x:c r="B364" s="44"/>
      <x:c r="C364" s="44"/>
      <x:c r="D364" s="44"/>
      <x:c r="E364" s="44"/>
      <x:c r="F364" s="44"/>
      <x:c r="G364" s="44"/>
      <x:c r="H364" s="45"/>
      <x:c r="I364" s="45"/>
      <x:c r="J364" s="44"/>
      <x:c r="K364" s="44"/>
      <x:c r="L364" s="44"/>
      <x:c r="M364" s="44"/>
    </x:row>
    <x:row r="365">
      <x:c r="A365" s="44"/>
      <x:c r="B365" s="44"/>
      <x:c r="C365" s="44"/>
      <x:c r="D365" s="44"/>
      <x:c r="E365" s="44"/>
      <x:c r="F365" s="44"/>
      <x:c r="G365" s="44"/>
      <x:c r="H365" s="45"/>
      <x:c r="I365" s="45"/>
      <x:c r="J365" s="44"/>
      <x:c r="K365" s="44"/>
      <x:c r="L365" s="44"/>
      <x:c r="M365" s="44"/>
    </x:row>
    <x:row r="366">
      <x:c r="A366" s="44"/>
      <x:c r="B366" s="44"/>
      <x:c r="C366" s="44"/>
      <x:c r="D366" s="44"/>
      <x:c r="E366" s="44"/>
      <x:c r="F366" s="44"/>
      <x:c r="G366" s="44"/>
      <x:c r="H366" s="45"/>
      <x:c r="I366" s="45"/>
      <x:c r="J366" s="44"/>
      <x:c r="K366" s="44"/>
      <x:c r="L366" s="44"/>
      <x:c r="M366" s="44"/>
    </x:row>
    <x:row r="367">
      <x:c r="A367" s="44"/>
      <x:c r="B367" s="44"/>
      <x:c r="C367" s="44"/>
      <x:c r="D367" s="44"/>
      <x:c r="E367" s="44"/>
      <x:c r="F367" s="44"/>
      <x:c r="G367" s="44"/>
      <x:c r="H367" s="45"/>
      <x:c r="I367" s="45"/>
      <x:c r="J367" s="44"/>
      <x:c r="K367" s="44"/>
      <x:c r="L367" s="44"/>
      <x:c r="M367" s="44"/>
    </x:row>
    <x:row r="368">
      <x:c r="A368" s="44"/>
      <x:c r="B368" s="44"/>
      <x:c r="C368" s="44"/>
      <x:c r="D368" s="44"/>
      <x:c r="E368" s="44"/>
      <x:c r="F368" s="44"/>
      <x:c r="G368" s="44"/>
      <x:c r="H368" s="45"/>
      <x:c r="I368" s="45"/>
      <x:c r="J368" s="44"/>
      <x:c r="K368" s="44"/>
      <x:c r="L368" s="44"/>
      <x:c r="M368" s="44"/>
    </x:row>
    <x:row r="369">
      <x:c r="A369" s="44"/>
      <x:c r="B369" s="44"/>
      <x:c r="C369" s="44"/>
      <x:c r="D369" s="44"/>
      <x:c r="E369" s="44"/>
      <x:c r="F369" s="44"/>
      <x:c r="G369" s="44"/>
      <x:c r="H369" s="45"/>
      <x:c r="I369" s="45"/>
      <x:c r="J369" s="44"/>
      <x:c r="K369" s="44"/>
      <x:c r="L369" s="44"/>
      <x:c r="M369" s="44"/>
    </x:row>
    <x:row r="370">
      <x:c r="A370" s="44"/>
      <x:c r="B370" s="44"/>
      <x:c r="C370" s="44"/>
      <x:c r="D370" s="44"/>
      <x:c r="E370" s="44"/>
      <x:c r="F370" s="44"/>
      <x:c r="G370" s="44"/>
      <x:c r="H370" s="45"/>
      <x:c r="I370" s="45"/>
      <x:c r="J370" s="44"/>
      <x:c r="K370" s="44"/>
      <x:c r="L370" s="44"/>
      <x:c r="M370" s="44"/>
    </x:row>
    <x:row r="371">
      <x:c r="A371" s="44"/>
      <x:c r="B371" s="44"/>
      <x:c r="C371" s="44"/>
      <x:c r="D371" s="44"/>
      <x:c r="E371" s="44"/>
      <x:c r="F371" s="44"/>
      <x:c r="G371" s="44"/>
      <x:c r="H371" s="45"/>
      <x:c r="I371" s="45"/>
      <x:c r="J371" s="44"/>
      <x:c r="K371" s="44"/>
      <x:c r="L371" s="44"/>
      <x:c r="M371" s="44"/>
    </x:row>
    <x:row r="372">
      <x:c r="A372" s="44"/>
      <x:c r="B372" s="44"/>
      <x:c r="C372" s="44"/>
      <x:c r="D372" s="44"/>
      <x:c r="E372" s="44"/>
      <x:c r="F372" s="44"/>
      <x:c r="G372" s="44"/>
      <x:c r="H372" s="45"/>
      <x:c r="I372" s="45"/>
      <x:c r="J372" s="44"/>
      <x:c r="K372" s="44"/>
      <x:c r="L372" s="44"/>
      <x:c r="M372" s="44"/>
    </x:row>
    <x:row r="373">
      <x:c r="A373" s="44"/>
      <x:c r="B373" s="44"/>
      <x:c r="C373" s="44"/>
      <x:c r="D373" s="44"/>
      <x:c r="E373" s="44"/>
      <x:c r="F373" s="44"/>
      <x:c r="G373" s="44"/>
      <x:c r="H373" s="45"/>
      <x:c r="I373" s="45"/>
      <x:c r="J373" s="44"/>
      <x:c r="K373" s="44"/>
      <x:c r="L373" s="44"/>
      <x:c r="M373" s="44"/>
    </x:row>
    <x:row r="374">
      <x:c r="A374" s="44"/>
      <x:c r="B374" s="44"/>
      <x:c r="C374" s="44"/>
      <x:c r="D374" s="44"/>
      <x:c r="E374" s="44"/>
      <x:c r="F374" s="44"/>
      <x:c r="G374" s="44"/>
      <x:c r="H374" s="45"/>
      <x:c r="I374" s="45"/>
      <x:c r="J374" s="44"/>
      <x:c r="K374" s="44"/>
      <x:c r="L374" s="44"/>
      <x:c r="M374" s="44"/>
    </x:row>
    <x:row r="375">
      <x:c r="A375" s="44"/>
      <x:c r="B375" s="44"/>
      <x:c r="C375" s="44"/>
      <x:c r="D375" s="44"/>
      <x:c r="E375" s="44"/>
      <x:c r="F375" s="44"/>
      <x:c r="G375" s="44"/>
      <x:c r="H375" s="45"/>
      <x:c r="I375" s="45"/>
      <x:c r="J375" s="44"/>
      <x:c r="K375" s="44"/>
      <x:c r="L375" s="44"/>
      <x:c r="M375" s="44"/>
    </x:row>
    <x:row r="376">
      <x:c r="A376" s="44"/>
      <x:c r="B376" s="44"/>
      <x:c r="C376" s="44"/>
      <x:c r="D376" s="44"/>
      <x:c r="E376" s="44"/>
      <x:c r="F376" s="44"/>
      <x:c r="G376" s="44"/>
      <x:c r="H376" s="45"/>
      <x:c r="I376" s="45"/>
      <x:c r="J376" s="44"/>
      <x:c r="K376" s="44"/>
      <x:c r="L376" s="44"/>
      <x:c r="M376" s="44"/>
    </x:row>
    <x:row r="377">
      <x:c r="A377" s="44"/>
      <x:c r="B377" s="44"/>
      <x:c r="C377" s="44"/>
      <x:c r="D377" s="44"/>
      <x:c r="E377" s="44"/>
      <x:c r="F377" s="44"/>
      <x:c r="G377" s="44"/>
      <x:c r="H377" s="45"/>
      <x:c r="I377" s="45"/>
      <x:c r="J377" s="44"/>
      <x:c r="K377" s="44"/>
      <x:c r="L377" s="44"/>
      <x:c r="M377" s="44"/>
    </x:row>
    <x:row r="378">
      <x:c r="A378" s="44"/>
      <x:c r="B378" s="44"/>
      <x:c r="C378" s="44"/>
      <x:c r="D378" s="44"/>
      <x:c r="E378" s="44"/>
      <x:c r="F378" s="44"/>
      <x:c r="G378" s="44"/>
      <x:c r="H378" s="45"/>
      <x:c r="I378" s="45"/>
      <x:c r="J378" s="44"/>
      <x:c r="K378" s="44"/>
      <x:c r="L378" s="44"/>
      <x:c r="M378" s="44"/>
    </x:row>
    <x:row r="379">
      <x:c r="A379" s="44"/>
      <x:c r="B379" s="44"/>
      <x:c r="C379" s="44"/>
      <x:c r="D379" s="44"/>
      <x:c r="E379" s="44"/>
      <x:c r="F379" s="44"/>
      <x:c r="G379" s="44"/>
      <x:c r="H379" s="45"/>
      <x:c r="I379" s="45"/>
      <x:c r="J379" s="44"/>
      <x:c r="K379" s="44"/>
      <x:c r="L379" s="44"/>
      <x:c r="M379" s="44"/>
    </x:row>
    <x:row r="380">
      <x:c r="A380" s="44"/>
      <x:c r="B380" s="44"/>
      <x:c r="C380" s="44"/>
      <x:c r="D380" s="44"/>
      <x:c r="E380" s="44"/>
      <x:c r="F380" s="44"/>
      <x:c r="G380" s="44"/>
      <x:c r="H380" s="45"/>
      <x:c r="I380" s="45"/>
      <x:c r="J380" s="44"/>
      <x:c r="K380" s="44"/>
      <x:c r="L380" s="44"/>
      <x:c r="M380" s="44"/>
    </x:row>
    <x:row r="381">
      <x:c r="A381" s="44"/>
      <x:c r="B381" s="44"/>
      <x:c r="C381" s="44"/>
      <x:c r="D381" s="44"/>
      <x:c r="E381" s="44"/>
      <x:c r="F381" s="44"/>
      <x:c r="G381" s="44"/>
      <x:c r="H381" s="45"/>
      <x:c r="I381" s="45"/>
      <x:c r="J381" s="44"/>
      <x:c r="K381" s="44"/>
      <x:c r="L381" s="44"/>
      <x:c r="M381" s="44"/>
    </x:row>
    <x:row r="382">
      <x:c r="A382" s="44"/>
      <x:c r="B382" s="44"/>
      <x:c r="C382" s="44"/>
      <x:c r="D382" s="44"/>
      <x:c r="E382" s="44"/>
      <x:c r="F382" s="44"/>
      <x:c r="G382" s="44"/>
      <x:c r="H382" s="45"/>
      <x:c r="I382" s="45"/>
      <x:c r="J382" s="44"/>
      <x:c r="K382" s="44"/>
      <x:c r="L382" s="44"/>
      <x:c r="M382" s="44"/>
    </x:row>
    <x:row r="383">
      <x:c r="A383" s="44"/>
      <x:c r="B383" s="44"/>
      <x:c r="C383" s="44"/>
      <x:c r="D383" s="44"/>
      <x:c r="E383" s="44"/>
      <x:c r="F383" s="44"/>
      <x:c r="G383" s="44"/>
      <x:c r="H383" s="45"/>
      <x:c r="I383" s="45"/>
      <x:c r="J383" s="44"/>
      <x:c r="K383" s="44"/>
      <x:c r="L383" s="44"/>
      <x:c r="M383" s="44"/>
    </x:row>
    <x:row r="384">
      <x:c r="A384" s="44"/>
      <x:c r="B384" s="44"/>
      <x:c r="C384" s="44"/>
      <x:c r="D384" s="44"/>
      <x:c r="E384" s="44"/>
      <x:c r="F384" s="44"/>
      <x:c r="G384" s="44"/>
      <x:c r="H384" s="45"/>
      <x:c r="I384" s="45"/>
      <x:c r="J384" s="44"/>
      <x:c r="K384" s="44"/>
      <x:c r="L384" s="44"/>
      <x:c r="M384" s="44"/>
    </x:row>
    <x:row r="385">
      <x:c r="A385" s="44"/>
      <x:c r="B385" s="44"/>
      <x:c r="C385" s="44"/>
      <x:c r="D385" s="44"/>
      <x:c r="E385" s="44"/>
      <x:c r="F385" s="44"/>
      <x:c r="G385" s="44"/>
      <x:c r="H385" s="45"/>
      <x:c r="I385" s="45"/>
      <x:c r="J385" s="44"/>
      <x:c r="K385" s="44"/>
      <x:c r="L385" s="44"/>
      <x:c r="M385" s="44"/>
    </x:row>
    <x:row r="386">
      <x:c r="A386" s="44"/>
      <x:c r="B386" s="44"/>
      <x:c r="C386" s="44"/>
      <x:c r="D386" s="44"/>
      <x:c r="E386" s="44"/>
      <x:c r="F386" s="44"/>
      <x:c r="G386" s="44"/>
      <x:c r="H386" s="45"/>
      <x:c r="I386" s="45"/>
      <x:c r="J386" s="44"/>
      <x:c r="K386" s="44"/>
      <x:c r="L386" s="44"/>
      <x:c r="M386" s="44"/>
    </x:row>
    <x:row r="387">
      <x:c r="A387" s="44"/>
      <x:c r="B387" s="44"/>
      <x:c r="C387" s="44"/>
      <x:c r="D387" s="44"/>
      <x:c r="E387" s="44"/>
      <x:c r="F387" s="44"/>
      <x:c r="G387" s="44"/>
      <x:c r="H387" s="45"/>
      <x:c r="I387" s="45"/>
      <x:c r="J387" s="44"/>
      <x:c r="K387" s="44"/>
      <x:c r="L387" s="44"/>
      <x:c r="M387" s="44"/>
    </x:row>
    <x:row r="388">
      <x:c r="A388" s="44"/>
      <x:c r="B388" s="44"/>
      <x:c r="C388" s="44"/>
      <x:c r="D388" s="44"/>
      <x:c r="E388" s="44"/>
      <x:c r="F388" s="44"/>
      <x:c r="G388" s="44"/>
      <x:c r="H388" s="45"/>
      <x:c r="I388" s="45"/>
      <x:c r="J388" s="44"/>
      <x:c r="K388" s="44"/>
      <x:c r="L388" s="44"/>
      <x:c r="M388" s="44"/>
    </x:row>
    <x:row r="389">
      <x:c r="A389" s="44"/>
      <x:c r="B389" s="44"/>
      <x:c r="C389" s="44"/>
      <x:c r="D389" s="44"/>
      <x:c r="E389" s="44"/>
      <x:c r="F389" s="44"/>
      <x:c r="G389" s="44"/>
      <x:c r="H389" s="45"/>
      <x:c r="I389" s="45"/>
      <x:c r="J389" s="44"/>
      <x:c r="K389" s="44"/>
      <x:c r="L389" s="44"/>
      <x:c r="M389" s="44"/>
    </x:row>
    <x:row r="390">
      <x:c r="A390" s="44"/>
      <x:c r="B390" s="44"/>
      <x:c r="C390" s="44"/>
      <x:c r="D390" s="44"/>
      <x:c r="E390" s="44"/>
      <x:c r="F390" s="44"/>
      <x:c r="G390" s="44"/>
      <x:c r="H390" s="45"/>
      <x:c r="I390" s="45"/>
      <x:c r="J390" s="44"/>
      <x:c r="K390" s="44"/>
      <x:c r="L390" s="44"/>
      <x:c r="M390" s="44"/>
    </x:row>
    <x:row r="391">
      <x:c r="A391" s="44"/>
      <x:c r="B391" s="44"/>
      <x:c r="C391" s="44"/>
      <x:c r="D391" s="44"/>
      <x:c r="E391" s="44"/>
      <x:c r="F391" s="44"/>
      <x:c r="G391" s="44"/>
      <x:c r="H391" s="45"/>
      <x:c r="I391" s="45"/>
      <x:c r="J391" s="44"/>
      <x:c r="K391" s="44"/>
      <x:c r="L391" s="44"/>
      <x:c r="M391" s="44"/>
    </x:row>
    <x:row r="392">
      <x:c r="A392" s="44"/>
      <x:c r="B392" s="44"/>
      <x:c r="C392" s="44"/>
      <x:c r="D392" s="44"/>
      <x:c r="E392" s="44"/>
      <x:c r="F392" s="44"/>
      <x:c r="G392" s="44"/>
      <x:c r="H392" s="45"/>
      <x:c r="I392" s="45"/>
      <x:c r="J392" s="44"/>
      <x:c r="K392" s="44"/>
      <x:c r="L392" s="44"/>
      <x:c r="M392" s="44"/>
    </x:row>
    <x:row r="393">
      <x:c r="A393" s="44"/>
      <x:c r="B393" s="44"/>
      <x:c r="C393" s="44"/>
      <x:c r="D393" s="44"/>
      <x:c r="E393" s="44"/>
      <x:c r="F393" s="44"/>
      <x:c r="G393" s="44"/>
      <x:c r="H393" s="45"/>
      <x:c r="I393" s="45"/>
      <x:c r="J393" s="44"/>
      <x:c r="K393" s="44"/>
      <x:c r="L393" s="44"/>
      <x:c r="M393" s="44"/>
    </x:row>
    <x:row r="394">
      <x:c r="A394" s="44"/>
      <x:c r="B394" s="44"/>
      <x:c r="C394" s="44"/>
      <x:c r="D394" s="44"/>
      <x:c r="E394" s="44"/>
      <x:c r="F394" s="44"/>
      <x:c r="G394" s="44"/>
      <x:c r="H394" s="45"/>
      <x:c r="I394" s="45"/>
      <x:c r="J394" s="44"/>
      <x:c r="K394" s="44"/>
      <x:c r="L394" s="44"/>
      <x:c r="M394" s="44"/>
    </x:row>
    <x:row r="395">
      <x:c r="A395" s="44"/>
      <x:c r="B395" s="44"/>
      <x:c r="C395" s="44"/>
      <x:c r="D395" s="44"/>
      <x:c r="E395" s="44"/>
      <x:c r="F395" s="44"/>
      <x:c r="G395" s="44"/>
      <x:c r="H395" s="45"/>
      <x:c r="I395" s="45"/>
      <x:c r="J395" s="44"/>
      <x:c r="K395" s="44"/>
      <x:c r="L395" s="44"/>
      <x:c r="M395" s="44"/>
    </x:row>
    <x:row r="396">
      <x:c r="A396" s="44"/>
      <x:c r="B396" s="44"/>
      <x:c r="C396" s="44"/>
      <x:c r="D396" s="44"/>
      <x:c r="E396" s="44"/>
      <x:c r="F396" s="44"/>
      <x:c r="G396" s="44"/>
      <x:c r="H396" s="45"/>
      <x:c r="I396" s="45"/>
      <x:c r="J396" s="44"/>
      <x:c r="K396" s="44"/>
      <x:c r="L396" s="44"/>
      <x:c r="M396" s="44"/>
    </x:row>
    <x:row r="397">
      <x:c r="A397" s="44"/>
      <x:c r="B397" s="44"/>
      <x:c r="C397" s="44"/>
      <x:c r="D397" s="44"/>
      <x:c r="E397" s="44"/>
      <x:c r="F397" s="44"/>
      <x:c r="G397" s="44"/>
      <x:c r="H397" s="45"/>
      <x:c r="I397" s="45"/>
      <x:c r="J397" s="44"/>
      <x:c r="K397" s="44"/>
      <x:c r="L397" s="44"/>
      <x:c r="M397" s="44"/>
    </x:row>
    <x:row r="398">
      <x:c r="A398" s="44"/>
      <x:c r="B398" s="44"/>
      <x:c r="C398" s="44"/>
      <x:c r="D398" s="44"/>
      <x:c r="E398" s="44"/>
      <x:c r="F398" s="44"/>
      <x:c r="G398" s="44"/>
      <x:c r="H398" s="45"/>
      <x:c r="I398" s="45"/>
      <x:c r="J398" s="44"/>
      <x:c r="K398" s="44"/>
      <x:c r="L398" s="44"/>
      <x:c r="M398" s="44"/>
    </x:row>
    <x:row r="399">
      <x:c r="A399" s="44"/>
      <x:c r="B399" s="44"/>
      <x:c r="C399" s="44"/>
      <x:c r="D399" s="44"/>
      <x:c r="E399" s="44"/>
      <x:c r="F399" s="44"/>
      <x:c r="G399" s="44"/>
      <x:c r="H399" s="45"/>
      <x:c r="I399" s="45"/>
      <x:c r="J399" s="44"/>
      <x:c r="K399" s="44"/>
      <x:c r="L399" s="44"/>
      <x:c r="M399" s="44"/>
    </x:row>
    <x:row r="400">
      <x:c r="A400" s="44"/>
      <x:c r="B400" s="44"/>
      <x:c r="C400" s="44"/>
      <x:c r="D400" s="44"/>
      <x:c r="E400" s="44"/>
      <x:c r="F400" s="44"/>
      <x:c r="G400" s="44"/>
      <x:c r="H400" s="45"/>
      <x:c r="I400" s="45"/>
      <x:c r="J400" s="44"/>
      <x:c r="K400" s="44"/>
      <x:c r="L400" s="44"/>
      <x:c r="M400" s="44"/>
    </x:row>
    <x:row r="401">
      <x:c r="A401" s="44"/>
      <x:c r="B401" s="44"/>
      <x:c r="C401" s="44"/>
      <x:c r="D401" s="44"/>
      <x:c r="E401" s="44"/>
      <x:c r="F401" s="44"/>
      <x:c r="G401" s="44"/>
      <x:c r="H401" s="45"/>
      <x:c r="I401" s="45"/>
      <x:c r="J401" s="44"/>
      <x:c r="K401" s="44"/>
      <x:c r="L401" s="44"/>
      <x:c r="M401" s="44"/>
    </x:row>
    <x:row r="402">
      <x:c r="A402" s="44"/>
      <x:c r="B402" s="44"/>
      <x:c r="C402" s="44"/>
      <x:c r="D402" s="44"/>
      <x:c r="E402" s="44"/>
      <x:c r="F402" s="44"/>
      <x:c r="G402" s="44"/>
      <x:c r="H402" s="45"/>
      <x:c r="I402" s="45"/>
      <x:c r="J402" s="44"/>
      <x:c r="K402" s="44"/>
      <x:c r="L402" s="44"/>
      <x:c r="M402" s="44"/>
    </x:row>
    <x:row r="403">
      <x:c r="A403" s="44"/>
      <x:c r="B403" s="44"/>
      <x:c r="C403" s="44"/>
      <x:c r="D403" s="44"/>
      <x:c r="E403" s="44"/>
      <x:c r="F403" s="44"/>
      <x:c r="G403" s="44"/>
      <x:c r="H403" s="45"/>
      <x:c r="I403" s="45"/>
      <x:c r="J403" s="44"/>
      <x:c r="K403" s="44"/>
      <x:c r="L403" s="44"/>
      <x:c r="M403" s="44"/>
    </x:row>
    <x:row r="404">
      <x:c r="A404" s="44"/>
      <x:c r="B404" s="44"/>
      <x:c r="C404" s="44"/>
      <x:c r="D404" s="44"/>
      <x:c r="E404" s="44"/>
      <x:c r="F404" s="44"/>
      <x:c r="G404" s="44"/>
      <x:c r="H404" s="45"/>
      <x:c r="I404" s="45"/>
      <x:c r="J404" s="44"/>
      <x:c r="K404" s="44"/>
      <x:c r="L404" s="44"/>
      <x:c r="M404" s="44"/>
    </x:row>
    <x:row r="405">
      <x:c r="A405" s="44"/>
      <x:c r="B405" s="44"/>
      <x:c r="C405" s="44"/>
      <x:c r="D405" s="44"/>
      <x:c r="E405" s="44"/>
      <x:c r="F405" s="44"/>
      <x:c r="G405" s="44"/>
      <x:c r="H405" s="45"/>
      <x:c r="I405" s="45"/>
      <x:c r="J405" s="44"/>
      <x:c r="K405" s="44"/>
      <x:c r="L405" s="44"/>
      <x:c r="M405" s="44"/>
    </x:row>
    <x:row r="406">
      <x:c r="A406" s="44"/>
      <x:c r="B406" s="44"/>
      <x:c r="C406" s="44"/>
      <x:c r="D406" s="44"/>
      <x:c r="E406" s="44"/>
      <x:c r="F406" s="44"/>
      <x:c r="G406" s="44"/>
      <x:c r="H406" s="45"/>
      <x:c r="I406" s="45"/>
      <x:c r="J406" s="44"/>
      <x:c r="K406" s="44"/>
      <x:c r="L406" s="44"/>
      <x:c r="M406" s="44"/>
    </x:row>
    <x:row r="407">
      <x:c r="A407" s="44"/>
      <x:c r="B407" s="44"/>
      <x:c r="C407" s="44"/>
      <x:c r="D407" s="44"/>
      <x:c r="E407" s="44"/>
      <x:c r="F407" s="44"/>
      <x:c r="G407" s="44"/>
      <x:c r="H407" s="45"/>
      <x:c r="I407" s="45"/>
      <x:c r="J407" s="44"/>
      <x:c r="K407" s="44"/>
      <x:c r="L407" s="44"/>
      <x:c r="M407" s="44"/>
    </x:row>
    <x:row r="408">
      <x:c r="A408" s="44"/>
      <x:c r="B408" s="44"/>
      <x:c r="C408" s="44"/>
      <x:c r="D408" s="44"/>
      <x:c r="E408" s="44"/>
      <x:c r="F408" s="44"/>
      <x:c r="G408" s="44"/>
      <x:c r="H408" s="45"/>
      <x:c r="I408" s="45"/>
      <x:c r="J408" s="44"/>
      <x:c r="K408" s="44"/>
      <x:c r="L408" s="44"/>
      <x:c r="M408" s="44"/>
    </x:row>
    <x:row r="409">
      <x:c r="A409" s="44"/>
      <x:c r="B409" s="44"/>
      <x:c r="C409" s="44"/>
      <x:c r="D409" s="44"/>
      <x:c r="E409" s="44"/>
      <x:c r="F409" s="44"/>
      <x:c r="G409" s="44"/>
      <x:c r="H409" s="45"/>
      <x:c r="I409" s="45"/>
      <x:c r="J409" s="44"/>
      <x:c r="K409" s="44"/>
      <x:c r="L409" s="44"/>
      <x:c r="M409" s="44"/>
    </x:row>
    <x:row r="410">
      <x:c r="A410" s="44"/>
      <x:c r="B410" s="44"/>
      <x:c r="C410" s="44"/>
      <x:c r="D410" s="44"/>
      <x:c r="E410" s="44"/>
      <x:c r="F410" s="44"/>
      <x:c r="G410" s="44"/>
      <x:c r="H410" s="45"/>
      <x:c r="I410" s="45"/>
      <x:c r="J410" s="44"/>
      <x:c r="K410" s="44"/>
      <x:c r="L410" s="44"/>
      <x:c r="M410" s="44"/>
    </x:row>
    <x:row r="411">
      <x:c r="A411" s="44"/>
      <x:c r="B411" s="44"/>
      <x:c r="C411" s="44"/>
      <x:c r="D411" s="44"/>
      <x:c r="E411" s="44"/>
      <x:c r="F411" s="44"/>
      <x:c r="G411" s="44"/>
      <x:c r="H411" s="45"/>
      <x:c r="I411" s="45"/>
      <x:c r="J411" s="44"/>
      <x:c r="K411" s="44"/>
      <x:c r="L411" s="44"/>
      <x:c r="M411" s="44"/>
    </x:row>
    <x:row r="412">
      <x:c r="A412" s="44"/>
      <x:c r="B412" s="44"/>
      <x:c r="C412" s="44"/>
      <x:c r="D412" s="44"/>
      <x:c r="E412" s="44"/>
      <x:c r="F412" s="44"/>
      <x:c r="G412" s="44"/>
      <x:c r="H412" s="45"/>
      <x:c r="I412" s="45"/>
      <x:c r="J412" s="44"/>
      <x:c r="K412" s="44"/>
      <x:c r="L412" s="44"/>
      <x:c r="M412" s="44"/>
    </x:row>
    <x:row r="413">
      <x:c r="A413" s="44"/>
      <x:c r="B413" s="44"/>
      <x:c r="C413" s="44"/>
      <x:c r="D413" s="44"/>
      <x:c r="E413" s="44"/>
      <x:c r="F413" s="44"/>
      <x:c r="G413" s="44"/>
      <x:c r="H413" s="45"/>
      <x:c r="I413" s="45"/>
      <x:c r="J413" s="44"/>
      <x:c r="K413" s="44"/>
      <x:c r="L413" s="44"/>
      <x:c r="M413" s="44"/>
    </x:row>
    <x:row r="414">
      <x:c r="A414" s="44"/>
      <x:c r="B414" s="44"/>
      <x:c r="C414" s="44"/>
      <x:c r="D414" s="44"/>
      <x:c r="E414" s="44"/>
      <x:c r="F414" s="44"/>
      <x:c r="G414" s="44"/>
      <x:c r="H414" s="45"/>
      <x:c r="I414" s="45"/>
      <x:c r="J414" s="44"/>
      <x:c r="K414" s="44"/>
      <x:c r="L414" s="44"/>
      <x:c r="M414" s="44"/>
    </x:row>
    <x:row r="415">
      <x:c r="A415" s="44"/>
      <x:c r="B415" s="44"/>
      <x:c r="C415" s="44"/>
      <x:c r="D415" s="44"/>
      <x:c r="E415" s="44"/>
      <x:c r="F415" s="44"/>
      <x:c r="G415" s="44"/>
      <x:c r="H415" s="45"/>
      <x:c r="I415" s="45"/>
      <x:c r="J415" s="44"/>
      <x:c r="K415" s="44"/>
      <x:c r="L415" s="44"/>
      <x:c r="M415" s="44"/>
    </x:row>
    <x:row r="416">
      <x:c r="A416" s="44"/>
      <x:c r="B416" s="44"/>
      <x:c r="C416" s="44"/>
      <x:c r="D416" s="44"/>
      <x:c r="E416" s="44"/>
      <x:c r="F416" s="44"/>
      <x:c r="G416" s="44"/>
      <x:c r="H416" s="45"/>
      <x:c r="I416" s="45"/>
      <x:c r="J416" s="44"/>
      <x:c r="K416" s="44"/>
      <x:c r="L416" s="44"/>
      <x:c r="M416" s="44"/>
    </x:row>
    <x:row r="417">
      <x:c r="A417" s="44"/>
      <x:c r="B417" s="44"/>
      <x:c r="C417" s="44"/>
      <x:c r="D417" s="44"/>
      <x:c r="E417" s="44"/>
      <x:c r="F417" s="44"/>
      <x:c r="G417" s="44"/>
      <x:c r="H417" s="45"/>
      <x:c r="I417" s="45"/>
      <x:c r="J417" s="44"/>
      <x:c r="K417" s="44"/>
      <x:c r="L417" s="44"/>
      <x:c r="M417" s="44"/>
    </x:row>
    <x:row r="418">
      <x:c r="A418" s="44"/>
      <x:c r="B418" s="44"/>
      <x:c r="C418" s="44"/>
      <x:c r="D418" s="44"/>
      <x:c r="E418" s="44"/>
      <x:c r="F418" s="44"/>
      <x:c r="G418" s="44"/>
      <x:c r="H418" s="45"/>
      <x:c r="I418" s="45"/>
      <x:c r="J418" s="44"/>
      <x:c r="K418" s="44"/>
      <x:c r="L418" s="44"/>
      <x:c r="M418" s="44"/>
    </x:row>
    <x:row r="419">
      <x:c r="A419" s="44"/>
      <x:c r="B419" s="44"/>
      <x:c r="C419" s="44"/>
      <x:c r="D419" s="44"/>
      <x:c r="E419" s="44"/>
      <x:c r="F419" s="44"/>
      <x:c r="G419" s="44"/>
      <x:c r="H419" s="45"/>
      <x:c r="I419" s="45"/>
      <x:c r="J419" s="44"/>
      <x:c r="K419" s="44"/>
      <x:c r="L419" s="44"/>
      <x:c r="M419" s="44"/>
    </x:row>
    <x:row r="420">
      <x:c r="A420" s="44"/>
      <x:c r="B420" s="44"/>
      <x:c r="C420" s="44"/>
      <x:c r="D420" s="44"/>
      <x:c r="E420" s="44"/>
      <x:c r="F420" s="44"/>
      <x:c r="G420" s="44"/>
      <x:c r="H420" s="45"/>
      <x:c r="I420" s="45"/>
      <x:c r="J420" s="44"/>
      <x:c r="K420" s="44"/>
      <x:c r="L420" s="44"/>
      <x:c r="M420" s="44"/>
    </x:row>
    <x:row r="421">
      <x:c r="A421" s="44"/>
      <x:c r="B421" s="44"/>
      <x:c r="C421" s="44"/>
      <x:c r="D421" s="44"/>
      <x:c r="E421" s="44"/>
      <x:c r="F421" s="44"/>
      <x:c r="G421" s="44"/>
      <x:c r="H421" s="45"/>
      <x:c r="I421" s="45"/>
      <x:c r="J421" s="44"/>
      <x:c r="K421" s="44"/>
      <x:c r="L421" s="44"/>
      <x:c r="M421" s="44"/>
    </x:row>
    <x:row r="422">
      <x:c r="A422" s="44"/>
      <x:c r="B422" s="44"/>
      <x:c r="C422" s="44"/>
      <x:c r="D422" s="44"/>
      <x:c r="E422" s="44"/>
      <x:c r="F422" s="44"/>
      <x:c r="G422" s="44"/>
      <x:c r="H422" s="45"/>
      <x:c r="I422" s="45"/>
      <x:c r="J422" s="44"/>
      <x:c r="K422" s="44"/>
      <x:c r="L422" s="44"/>
      <x:c r="M422" s="44"/>
    </x:row>
    <x:row r="423">
      <x:c r="A423" s="44"/>
      <x:c r="B423" s="44"/>
      <x:c r="C423" s="44"/>
      <x:c r="D423" s="44"/>
      <x:c r="E423" s="44"/>
      <x:c r="F423" s="44"/>
      <x:c r="G423" s="44"/>
      <x:c r="H423" s="45"/>
      <x:c r="I423" s="45"/>
      <x:c r="J423" s="44"/>
      <x:c r="K423" s="44"/>
      <x:c r="L423" s="44"/>
      <x:c r="M423" s="44"/>
    </x:row>
    <x:row r="424">
      <x:c r="A424" s="44"/>
      <x:c r="B424" s="44"/>
      <x:c r="C424" s="44"/>
      <x:c r="D424" s="44"/>
      <x:c r="E424" s="44"/>
      <x:c r="F424" s="44"/>
      <x:c r="G424" s="44"/>
      <x:c r="H424" s="45"/>
      <x:c r="I424" s="45"/>
      <x:c r="J424" s="44"/>
      <x:c r="K424" s="44"/>
      <x:c r="L424" s="44"/>
      <x:c r="M424" s="44"/>
    </x:row>
    <x:row r="425">
      <x:c r="A425" s="44"/>
      <x:c r="B425" s="44"/>
      <x:c r="C425" s="44"/>
      <x:c r="D425" s="44"/>
      <x:c r="E425" s="44"/>
      <x:c r="F425" s="44"/>
      <x:c r="G425" s="44"/>
      <x:c r="H425" s="45"/>
      <x:c r="I425" s="45"/>
      <x:c r="J425" s="44"/>
      <x:c r="K425" s="44"/>
      <x:c r="L425" s="44"/>
      <x:c r="M425" s="44"/>
    </x:row>
    <x:row r="426">
      <x:c r="A426" s="44"/>
      <x:c r="B426" s="44"/>
      <x:c r="C426" s="44"/>
      <x:c r="D426" s="44"/>
      <x:c r="E426" s="44"/>
      <x:c r="F426" s="44"/>
      <x:c r="G426" s="44"/>
      <x:c r="H426" s="45"/>
      <x:c r="I426" s="45"/>
      <x:c r="J426" s="44"/>
      <x:c r="K426" s="44"/>
      <x:c r="L426" s="44"/>
      <x:c r="M426" s="44"/>
    </x:row>
    <x:row r="427">
      <x:c r="A427" s="44"/>
      <x:c r="B427" s="44"/>
      <x:c r="C427" s="44"/>
      <x:c r="D427" s="44"/>
      <x:c r="E427" s="44"/>
      <x:c r="F427" s="44"/>
      <x:c r="G427" s="44"/>
      <x:c r="H427" s="45"/>
      <x:c r="I427" s="45"/>
      <x:c r="J427" s="44"/>
      <x:c r="K427" s="44"/>
      <x:c r="L427" s="44"/>
      <x:c r="M427" s="44"/>
    </x:row>
    <x:row r="428">
      <x:c r="A428" s="44"/>
      <x:c r="B428" s="44"/>
      <x:c r="C428" s="44"/>
      <x:c r="D428" s="44"/>
      <x:c r="E428" s="44"/>
      <x:c r="F428" s="44"/>
      <x:c r="G428" s="44"/>
      <x:c r="H428" s="45"/>
      <x:c r="I428" s="45"/>
      <x:c r="J428" s="44"/>
      <x:c r="K428" s="44"/>
      <x:c r="L428" s="44"/>
      <x:c r="M428" s="44"/>
    </x:row>
    <x:row r="429">
      <x:c r="A429" s="44"/>
      <x:c r="B429" s="44"/>
      <x:c r="C429" s="44"/>
      <x:c r="D429" s="44"/>
      <x:c r="E429" s="44"/>
      <x:c r="F429" s="44"/>
      <x:c r="G429" s="44"/>
      <x:c r="H429" s="45"/>
      <x:c r="I429" s="45"/>
      <x:c r="J429" s="44"/>
      <x:c r="K429" s="44"/>
      <x:c r="L429" s="44"/>
      <x:c r="M429" s="44"/>
    </x:row>
    <x:row r="430">
      <x:c r="A430" s="44"/>
      <x:c r="B430" s="44"/>
      <x:c r="C430" s="44"/>
      <x:c r="D430" s="44"/>
      <x:c r="E430" s="44"/>
      <x:c r="F430" s="44"/>
      <x:c r="G430" s="44"/>
      <x:c r="H430" s="45"/>
      <x:c r="I430" s="45"/>
      <x:c r="J430" s="44"/>
      <x:c r="K430" s="44"/>
      <x:c r="L430" s="44"/>
      <x:c r="M430" s="44"/>
    </x:row>
    <x:row r="431">
      <x:c r="A431" s="44"/>
      <x:c r="B431" s="44"/>
      <x:c r="C431" s="44"/>
      <x:c r="D431" s="44"/>
      <x:c r="E431" s="44"/>
      <x:c r="F431" s="44"/>
      <x:c r="G431" s="44"/>
      <x:c r="H431" s="45"/>
      <x:c r="I431" s="45"/>
      <x:c r="J431" s="44"/>
      <x:c r="K431" s="44"/>
      <x:c r="L431" s="44"/>
      <x:c r="M431" s="44"/>
    </x:row>
    <x:row r="432">
      <x:c r="A432" s="44"/>
      <x:c r="B432" s="44"/>
      <x:c r="C432" s="44"/>
      <x:c r="D432" s="44"/>
      <x:c r="E432" s="44"/>
      <x:c r="F432" s="44"/>
      <x:c r="G432" s="44"/>
      <x:c r="H432" s="45"/>
      <x:c r="I432" s="45"/>
      <x:c r="J432" s="44"/>
      <x:c r="K432" s="44"/>
      <x:c r="L432" s="44"/>
      <x:c r="M432" s="44"/>
    </x:row>
    <x:row r="433">
      <x:c r="A433" s="44"/>
      <x:c r="B433" s="44"/>
      <x:c r="C433" s="44"/>
      <x:c r="D433" s="44"/>
      <x:c r="E433" s="44"/>
      <x:c r="F433" s="44"/>
      <x:c r="G433" s="44"/>
      <x:c r="H433" s="45"/>
      <x:c r="I433" s="45"/>
      <x:c r="J433" s="44"/>
      <x:c r="K433" s="44"/>
      <x:c r="L433" s="44"/>
      <x:c r="M433" s="44"/>
    </x:row>
    <x:row r="434">
      <x:c r="A434" s="44"/>
      <x:c r="B434" s="44"/>
      <x:c r="C434" s="44"/>
      <x:c r="D434" s="44"/>
      <x:c r="E434" s="44"/>
      <x:c r="F434" s="44"/>
      <x:c r="G434" s="44"/>
      <x:c r="H434" s="45"/>
      <x:c r="I434" s="45"/>
      <x:c r="J434" s="44"/>
      <x:c r="K434" s="44"/>
      <x:c r="L434" s="44"/>
      <x:c r="M434" s="44"/>
    </x:row>
    <x:row r="435">
      <x:c r="A435" s="44"/>
      <x:c r="B435" s="44"/>
      <x:c r="C435" s="44"/>
      <x:c r="D435" s="44"/>
      <x:c r="E435" s="44"/>
      <x:c r="F435" s="44"/>
      <x:c r="G435" s="44"/>
      <x:c r="H435" s="45"/>
      <x:c r="I435" s="45"/>
      <x:c r="J435" s="44"/>
      <x:c r="K435" s="44"/>
      <x:c r="L435" s="44"/>
      <x:c r="M435" s="44"/>
    </x:row>
    <x:row r="436">
      <x:c r="A436" s="44"/>
      <x:c r="B436" s="44"/>
      <x:c r="C436" s="44"/>
      <x:c r="D436" s="44"/>
      <x:c r="E436" s="44"/>
      <x:c r="F436" s="44"/>
      <x:c r="G436" s="44"/>
      <x:c r="H436" s="45"/>
      <x:c r="I436" s="45"/>
      <x:c r="J436" s="44"/>
      <x:c r="K436" s="44"/>
      <x:c r="L436" s="44"/>
      <x:c r="M436" s="44"/>
    </x:row>
    <x:row r="437">
      <x:c r="A437" s="44"/>
      <x:c r="B437" s="44"/>
      <x:c r="C437" s="44"/>
      <x:c r="D437" s="44"/>
      <x:c r="E437" s="44"/>
      <x:c r="F437" s="44"/>
      <x:c r="G437" s="44"/>
      <x:c r="H437" s="45"/>
      <x:c r="I437" s="45"/>
      <x:c r="J437" s="44"/>
      <x:c r="K437" s="44"/>
      <x:c r="L437" s="44"/>
      <x:c r="M437" s="44"/>
    </x:row>
    <x:row r="438">
      <x:c r="A438" s="44"/>
      <x:c r="B438" s="44"/>
      <x:c r="C438" s="44"/>
      <x:c r="D438" s="44"/>
      <x:c r="E438" s="44"/>
      <x:c r="F438" s="44"/>
      <x:c r="G438" s="44"/>
      <x:c r="H438" s="45"/>
      <x:c r="I438" s="45"/>
      <x:c r="J438" s="44"/>
      <x:c r="K438" s="44"/>
      <x:c r="L438" s="44"/>
      <x:c r="M438" s="44"/>
    </x:row>
    <x:row r="439">
      <x:c r="A439" s="44"/>
      <x:c r="B439" s="44"/>
      <x:c r="C439" s="44"/>
      <x:c r="D439" s="44"/>
      <x:c r="E439" s="44"/>
      <x:c r="F439" s="44"/>
      <x:c r="G439" s="44"/>
      <x:c r="H439" s="45"/>
      <x:c r="I439" s="45"/>
      <x:c r="J439" s="44"/>
      <x:c r="K439" s="44"/>
      <x:c r="L439" s="44"/>
      <x:c r="M439" s="44"/>
    </x:row>
    <x:row r="440">
      <x:c r="A440" s="44"/>
      <x:c r="B440" s="44"/>
      <x:c r="C440" s="44"/>
      <x:c r="D440" s="44"/>
      <x:c r="E440" s="44"/>
      <x:c r="F440" s="44"/>
      <x:c r="G440" s="44"/>
      <x:c r="H440" s="45"/>
      <x:c r="I440" s="45"/>
      <x:c r="J440" s="44"/>
      <x:c r="K440" s="44"/>
      <x:c r="L440" s="44"/>
      <x:c r="M440" s="44"/>
    </x:row>
    <x:row r="441">
      <x:c r="A441" s="44"/>
      <x:c r="B441" s="44"/>
      <x:c r="C441" s="44"/>
      <x:c r="D441" s="44"/>
      <x:c r="E441" s="44"/>
      <x:c r="F441" s="44"/>
      <x:c r="G441" s="44"/>
      <x:c r="H441" s="45"/>
      <x:c r="I441" s="45"/>
      <x:c r="J441" s="44"/>
      <x:c r="K441" s="44"/>
      <x:c r="L441" s="44"/>
      <x:c r="M441" s="44"/>
    </x:row>
    <x:row r="442">
      <x:c r="A442" s="44"/>
      <x:c r="B442" s="44"/>
      <x:c r="C442" s="44"/>
      <x:c r="D442" s="44"/>
      <x:c r="E442" s="44"/>
      <x:c r="F442" s="44"/>
      <x:c r="G442" s="44"/>
      <x:c r="H442" s="45"/>
      <x:c r="I442" s="45"/>
      <x:c r="J442" s="44"/>
      <x:c r="K442" s="44"/>
      <x:c r="L442" s="44"/>
      <x:c r="M442" s="44"/>
    </x:row>
    <x:row r="443">
      <x:c r="A443" s="44"/>
      <x:c r="B443" s="44"/>
      <x:c r="C443" s="44"/>
      <x:c r="D443" s="44"/>
      <x:c r="E443" s="44"/>
      <x:c r="F443" s="44"/>
      <x:c r="G443" s="44"/>
      <x:c r="H443" s="45"/>
      <x:c r="I443" s="45"/>
      <x:c r="J443" s="44"/>
      <x:c r="K443" s="44"/>
      <x:c r="L443" s="44"/>
      <x:c r="M443" s="44"/>
    </x:row>
    <x:row r="444">
      <x:c r="A444" s="44"/>
      <x:c r="B444" s="44"/>
      <x:c r="C444" s="44"/>
      <x:c r="D444" s="44"/>
      <x:c r="E444" s="44"/>
      <x:c r="F444" s="44"/>
      <x:c r="G444" s="44"/>
      <x:c r="H444" s="45"/>
      <x:c r="I444" s="45"/>
      <x:c r="J444" s="44"/>
      <x:c r="K444" s="44"/>
      <x:c r="L444" s="44"/>
      <x:c r="M444" s="44"/>
    </x:row>
    <x:row r="445">
      <x:c r="A445" s="44"/>
      <x:c r="B445" s="44"/>
      <x:c r="C445" s="44"/>
      <x:c r="D445" s="44"/>
      <x:c r="E445" s="44"/>
      <x:c r="F445" s="44"/>
      <x:c r="G445" s="44"/>
      <x:c r="H445" s="45"/>
      <x:c r="I445" s="45"/>
      <x:c r="J445" s="44"/>
      <x:c r="K445" s="44"/>
      <x:c r="L445" s="44"/>
      <x:c r="M445" s="44"/>
    </x:row>
    <x:row r="446">
      <x:c r="A446" s="44"/>
      <x:c r="B446" s="44"/>
      <x:c r="C446" s="44"/>
      <x:c r="D446" s="44"/>
      <x:c r="E446" s="44"/>
      <x:c r="F446" s="44"/>
      <x:c r="G446" s="44"/>
      <x:c r="H446" s="45"/>
      <x:c r="I446" s="45"/>
      <x:c r="J446" s="44"/>
      <x:c r="K446" s="44"/>
      <x:c r="L446" s="44"/>
      <x:c r="M446" s="44"/>
    </x:row>
    <x:row r="447">
      <x:c r="A447" s="44"/>
      <x:c r="B447" s="44"/>
      <x:c r="C447" s="44"/>
      <x:c r="D447" s="44"/>
      <x:c r="E447" s="44"/>
      <x:c r="F447" s="44"/>
      <x:c r="G447" s="44"/>
      <x:c r="H447" s="45"/>
      <x:c r="I447" s="45"/>
      <x:c r="J447" s="44"/>
      <x:c r="K447" s="44"/>
      <x:c r="L447" s="44"/>
      <x:c r="M447" s="44"/>
    </x:row>
    <x:row r="448">
      <x:c r="A448" s="44"/>
      <x:c r="B448" s="44"/>
      <x:c r="C448" s="44"/>
      <x:c r="D448" s="44"/>
      <x:c r="E448" s="44"/>
      <x:c r="F448" s="44"/>
      <x:c r="G448" s="44"/>
      <x:c r="H448" s="45"/>
      <x:c r="I448" s="45"/>
      <x:c r="J448" s="44"/>
      <x:c r="K448" s="44"/>
      <x:c r="L448" s="44"/>
      <x:c r="M448" s="44"/>
    </x:row>
    <x:row r="449">
      <x:c r="A449" s="44"/>
      <x:c r="B449" s="44"/>
      <x:c r="C449" s="44"/>
      <x:c r="D449" s="44"/>
      <x:c r="E449" s="44"/>
      <x:c r="F449" s="44"/>
      <x:c r="G449" s="44"/>
      <x:c r="H449" s="45"/>
      <x:c r="I449" s="45"/>
      <x:c r="J449" s="44"/>
      <x:c r="K449" s="44"/>
      <x:c r="L449" s="44"/>
      <x:c r="M449" s="44"/>
    </x:row>
    <x:row r="450">
      <x:c r="A450" s="44"/>
      <x:c r="B450" s="44"/>
      <x:c r="C450" s="44"/>
      <x:c r="D450" s="44"/>
      <x:c r="E450" s="44"/>
      <x:c r="F450" s="44"/>
      <x:c r="G450" s="44"/>
      <x:c r="H450" s="45"/>
      <x:c r="I450" s="45"/>
      <x:c r="J450" s="44"/>
      <x:c r="K450" s="44"/>
      <x:c r="L450" s="44"/>
      <x:c r="M450" s="44"/>
    </x:row>
    <x:row r="451">
      <x:c r="A451" s="44"/>
      <x:c r="B451" s="44"/>
      <x:c r="C451" s="44"/>
      <x:c r="D451" s="44"/>
      <x:c r="E451" s="44"/>
      <x:c r="F451" s="44"/>
      <x:c r="G451" s="44"/>
      <x:c r="H451" s="45"/>
      <x:c r="I451" s="45"/>
      <x:c r="J451" s="44"/>
      <x:c r="K451" s="44"/>
      <x:c r="L451" s="44"/>
      <x:c r="M451" s="44"/>
    </x:row>
    <x:row r="452">
      <x:c r="A452" s="44"/>
      <x:c r="B452" s="44"/>
      <x:c r="C452" s="44"/>
      <x:c r="D452" s="44"/>
      <x:c r="E452" s="44"/>
      <x:c r="F452" s="44"/>
      <x:c r="G452" s="44"/>
      <x:c r="H452" s="45"/>
      <x:c r="I452" s="45"/>
      <x:c r="J452" s="44"/>
      <x:c r="K452" s="44"/>
      <x:c r="L452" s="44"/>
      <x:c r="M452" s="44"/>
    </x:row>
    <x:row r="453">
      <x:c r="A453" s="44"/>
      <x:c r="B453" s="44"/>
      <x:c r="C453" s="44"/>
      <x:c r="D453" s="44"/>
      <x:c r="E453" s="44"/>
      <x:c r="F453" s="44"/>
      <x:c r="G453" s="44"/>
      <x:c r="H453" s="45"/>
      <x:c r="I453" s="45"/>
      <x:c r="J453" s="44"/>
      <x:c r="K453" s="44"/>
      <x:c r="L453" s="44"/>
      <x:c r="M453" s="44"/>
    </x:row>
    <x:row r="454">
      <x:c r="A454" s="44"/>
      <x:c r="B454" s="44"/>
      <x:c r="C454" s="44"/>
      <x:c r="D454" s="44"/>
      <x:c r="E454" s="44"/>
      <x:c r="F454" s="44"/>
      <x:c r="G454" s="44"/>
      <x:c r="H454" s="45"/>
      <x:c r="I454" s="45"/>
      <x:c r="J454" s="44"/>
      <x:c r="K454" s="44"/>
      <x:c r="L454" s="44"/>
      <x:c r="M454" s="44"/>
    </x:row>
    <x:row r="455">
      <x:c r="A455" s="44"/>
      <x:c r="B455" s="44"/>
      <x:c r="C455" s="44"/>
      <x:c r="D455" s="44"/>
      <x:c r="E455" s="44"/>
      <x:c r="F455" s="44"/>
      <x:c r="G455" s="44"/>
      <x:c r="H455" s="45"/>
      <x:c r="I455" s="45"/>
      <x:c r="J455" s="44"/>
      <x:c r="K455" s="44"/>
      <x:c r="L455" s="44"/>
      <x:c r="M455" s="44"/>
    </x:row>
    <x:row r="456">
      <x:c r="A456" s="44"/>
      <x:c r="B456" s="44"/>
      <x:c r="C456" s="44"/>
      <x:c r="D456" s="44"/>
      <x:c r="E456" s="44"/>
      <x:c r="F456" s="44"/>
      <x:c r="G456" s="44"/>
      <x:c r="H456" s="45"/>
      <x:c r="I456" s="45"/>
      <x:c r="J456" s="44"/>
      <x:c r="K456" s="44"/>
      <x:c r="L456" s="44"/>
      <x:c r="M456" s="44"/>
    </x:row>
    <x:row r="457">
      <x:c r="A457" s="44"/>
      <x:c r="B457" s="44"/>
      <x:c r="C457" s="44"/>
      <x:c r="D457" s="44"/>
      <x:c r="E457" s="44"/>
      <x:c r="F457" s="44"/>
      <x:c r="G457" s="44"/>
      <x:c r="H457" s="45"/>
      <x:c r="I457" s="45"/>
      <x:c r="J457" s="44"/>
      <x:c r="K457" s="44"/>
      <x:c r="L457" s="44"/>
      <x:c r="M457" s="44"/>
    </x:row>
    <x:row r="458">
      <x:c r="A458" s="44"/>
      <x:c r="B458" s="44"/>
      <x:c r="C458" s="44"/>
      <x:c r="D458" s="44"/>
      <x:c r="E458" s="44"/>
      <x:c r="F458" s="44"/>
      <x:c r="G458" s="44"/>
      <x:c r="H458" s="45"/>
      <x:c r="I458" s="45"/>
      <x:c r="J458" s="44"/>
      <x:c r="K458" s="44"/>
      <x:c r="L458" s="44"/>
      <x:c r="M458" s="44"/>
    </x:row>
    <x:row r="459">
      <x:c r="A459" s="44"/>
      <x:c r="B459" s="44"/>
      <x:c r="C459" s="44"/>
      <x:c r="D459" s="44"/>
      <x:c r="E459" s="44"/>
      <x:c r="F459" s="44"/>
      <x:c r="G459" s="44"/>
      <x:c r="H459" s="45"/>
      <x:c r="I459" s="45"/>
      <x:c r="J459" s="44"/>
      <x:c r="K459" s="44"/>
      <x:c r="L459" s="44"/>
      <x:c r="M459" s="44"/>
    </x:row>
    <x:row r="460">
      <x:c r="A460" s="44"/>
      <x:c r="B460" s="44"/>
      <x:c r="C460" s="44"/>
      <x:c r="D460" s="44"/>
      <x:c r="E460" s="44"/>
      <x:c r="F460" s="44"/>
      <x:c r="G460" s="44"/>
      <x:c r="H460" s="45"/>
      <x:c r="I460" s="45"/>
      <x:c r="J460" s="44"/>
      <x:c r="K460" s="44"/>
      <x:c r="L460" s="44"/>
      <x:c r="M460" s="44"/>
    </x:row>
    <x:row r="461">
      <x:c r="A461" s="44"/>
      <x:c r="B461" s="44"/>
      <x:c r="C461" s="44"/>
      <x:c r="D461" s="44"/>
      <x:c r="E461" s="44"/>
      <x:c r="F461" s="44"/>
      <x:c r="G461" s="44"/>
      <x:c r="H461" s="45"/>
      <x:c r="I461" s="45"/>
      <x:c r="J461" s="44"/>
      <x:c r="K461" s="44"/>
      <x:c r="L461" s="44"/>
      <x:c r="M461" s="44"/>
    </x:row>
    <x:row r="462">
      <x:c r="A462" s="44"/>
      <x:c r="B462" s="44"/>
      <x:c r="C462" s="44"/>
      <x:c r="D462" s="44"/>
      <x:c r="E462" s="44"/>
      <x:c r="F462" s="44"/>
      <x:c r="G462" s="44"/>
      <x:c r="H462" s="45"/>
      <x:c r="I462" s="45"/>
      <x:c r="J462" s="44"/>
      <x:c r="K462" s="44"/>
      <x:c r="L462" s="44"/>
      <x:c r="M462" s="44"/>
    </x:row>
    <x:row r="463">
      <x:c r="A463" s="44"/>
      <x:c r="B463" s="44"/>
      <x:c r="C463" s="44"/>
      <x:c r="D463" s="44"/>
      <x:c r="E463" s="44"/>
      <x:c r="F463" s="44"/>
      <x:c r="G463" s="44"/>
      <x:c r="H463" s="45"/>
      <x:c r="I463" s="45"/>
      <x:c r="J463" s="44"/>
      <x:c r="K463" s="44"/>
      <x:c r="L463" s="44"/>
      <x:c r="M463" s="44"/>
    </x:row>
    <x:row r="464">
      <x:c r="A464" s="44"/>
      <x:c r="B464" s="44"/>
      <x:c r="C464" s="44"/>
      <x:c r="D464" s="44"/>
      <x:c r="E464" s="44"/>
      <x:c r="F464" s="44"/>
      <x:c r="G464" s="44"/>
      <x:c r="H464" s="45"/>
      <x:c r="I464" s="45"/>
      <x:c r="J464" s="44"/>
      <x:c r="K464" s="44"/>
      <x:c r="L464" s="44"/>
      <x:c r="M464" s="44"/>
    </x:row>
    <x:row r="465">
      <x:c r="A465" s="44"/>
      <x:c r="B465" s="44"/>
      <x:c r="C465" s="44"/>
      <x:c r="D465" s="44"/>
      <x:c r="E465" s="44"/>
      <x:c r="F465" s="44"/>
      <x:c r="G465" s="44"/>
      <x:c r="H465" s="45"/>
      <x:c r="I465" s="45"/>
      <x:c r="J465" s="44"/>
      <x:c r="K465" s="44"/>
      <x:c r="L465" s="44"/>
      <x:c r="M465" s="44"/>
    </x:row>
    <x:row r="466">
      <x:c r="A466" s="44"/>
      <x:c r="B466" s="44"/>
      <x:c r="C466" s="44"/>
      <x:c r="D466" s="44"/>
      <x:c r="E466" s="44"/>
      <x:c r="F466" s="44"/>
      <x:c r="G466" s="44"/>
      <x:c r="H466" s="45"/>
      <x:c r="I466" s="45"/>
      <x:c r="J466" s="44"/>
      <x:c r="K466" s="44"/>
      <x:c r="L466" s="44"/>
      <x:c r="M466" s="44"/>
    </x:row>
    <x:row r="467">
      <x:c r="A467" s="44"/>
      <x:c r="B467" s="44"/>
      <x:c r="C467" s="44"/>
      <x:c r="D467" s="44"/>
      <x:c r="E467" s="44"/>
      <x:c r="F467" s="44"/>
      <x:c r="G467" s="44"/>
      <x:c r="H467" s="45"/>
      <x:c r="I467" s="45"/>
      <x:c r="J467" s="44"/>
      <x:c r="K467" s="44"/>
      <x:c r="L467" s="44"/>
      <x:c r="M467" s="44"/>
    </x:row>
    <x:row r="468">
      <x:c r="A468" s="44"/>
      <x:c r="B468" s="44"/>
      <x:c r="C468" s="44"/>
      <x:c r="D468" s="44"/>
      <x:c r="E468" s="44"/>
      <x:c r="F468" s="44"/>
      <x:c r="G468" s="44"/>
      <x:c r="H468" s="45"/>
      <x:c r="I468" s="45"/>
      <x:c r="J468" s="44"/>
      <x:c r="K468" s="44"/>
      <x:c r="L468" s="44"/>
      <x:c r="M468" s="44"/>
    </x:row>
    <x:row r="469">
      <x:c r="A469" s="44"/>
      <x:c r="B469" s="44"/>
      <x:c r="C469" s="44"/>
      <x:c r="D469" s="44"/>
      <x:c r="E469" s="44"/>
      <x:c r="F469" s="44"/>
      <x:c r="G469" s="44"/>
      <x:c r="H469" s="45"/>
      <x:c r="I469" s="45"/>
      <x:c r="J469" s="44"/>
      <x:c r="K469" s="44"/>
      <x:c r="L469" s="44"/>
      <x:c r="M469" s="44"/>
    </x:row>
    <x:row r="470">
      <x:c r="A470" s="44"/>
      <x:c r="B470" s="44"/>
      <x:c r="C470" s="44"/>
      <x:c r="D470" s="44"/>
      <x:c r="E470" s="44"/>
      <x:c r="F470" s="44"/>
      <x:c r="G470" s="44"/>
      <x:c r="H470" s="45"/>
      <x:c r="I470" s="45"/>
      <x:c r="J470" s="44"/>
      <x:c r="K470" s="44"/>
      <x:c r="L470" s="44"/>
      <x:c r="M470" s="44"/>
    </x:row>
    <x:row r="471">
      <x:c r="A471" s="44"/>
      <x:c r="B471" s="44"/>
      <x:c r="C471" s="44"/>
      <x:c r="D471" s="44"/>
      <x:c r="E471" s="44"/>
      <x:c r="F471" s="44"/>
      <x:c r="G471" s="44"/>
      <x:c r="H471" s="45"/>
      <x:c r="I471" s="45"/>
      <x:c r="J471" s="44"/>
      <x:c r="K471" s="44"/>
      <x:c r="L471" s="44"/>
      <x:c r="M471" s="44"/>
    </x:row>
    <x:row r="472">
      <x:c r="A472" s="44"/>
      <x:c r="B472" s="44"/>
      <x:c r="C472" s="44"/>
      <x:c r="D472" s="44"/>
      <x:c r="E472" s="44"/>
      <x:c r="F472" s="44"/>
      <x:c r="G472" s="44"/>
      <x:c r="H472" s="45"/>
      <x:c r="I472" s="45"/>
      <x:c r="J472" s="44"/>
      <x:c r="K472" s="44"/>
      <x:c r="L472" s="44"/>
      <x:c r="M472" s="44"/>
    </x:row>
    <x:row r="473">
      <x:c r="A473" s="44"/>
      <x:c r="B473" s="44"/>
      <x:c r="C473" s="44"/>
      <x:c r="D473" s="44"/>
      <x:c r="E473" s="44"/>
      <x:c r="F473" s="44"/>
      <x:c r="G473" s="44"/>
      <x:c r="H473" s="45"/>
      <x:c r="I473" s="45"/>
      <x:c r="J473" s="44"/>
      <x:c r="K473" s="44"/>
      <x:c r="L473" s="44"/>
      <x:c r="M473" s="44"/>
    </x:row>
    <x:row r="474">
      <x:c r="A474" s="44"/>
      <x:c r="B474" s="44"/>
      <x:c r="C474" s="44"/>
      <x:c r="D474" s="44"/>
      <x:c r="E474" s="44"/>
      <x:c r="F474" s="44"/>
      <x:c r="G474" s="44"/>
      <x:c r="H474" s="45"/>
      <x:c r="I474" s="45"/>
      <x:c r="J474" s="44"/>
      <x:c r="K474" s="44"/>
      <x:c r="L474" s="44"/>
      <x:c r="M474" s="44"/>
    </x:row>
    <x:row r="475">
      <x:c r="A475" s="44"/>
      <x:c r="B475" s="44"/>
      <x:c r="C475" s="44"/>
      <x:c r="D475" s="44"/>
      <x:c r="E475" s="44"/>
      <x:c r="F475" s="44"/>
      <x:c r="G475" s="44"/>
      <x:c r="H475" s="45"/>
      <x:c r="I475" s="45"/>
      <x:c r="J475" s="44"/>
      <x:c r="K475" s="44"/>
      <x:c r="L475" s="44"/>
      <x:c r="M475" s="44"/>
    </x:row>
    <x:row r="476">
      <x:c r="A476" s="44"/>
      <x:c r="B476" s="44"/>
      <x:c r="C476" s="44"/>
      <x:c r="D476" s="44"/>
      <x:c r="E476" s="44"/>
      <x:c r="F476" s="44"/>
      <x:c r="G476" s="44"/>
      <x:c r="H476" s="45"/>
      <x:c r="I476" s="45"/>
      <x:c r="J476" s="44"/>
      <x:c r="K476" s="44"/>
      <x:c r="L476" s="44"/>
      <x:c r="M476" s="44"/>
    </x:row>
    <x:row r="477">
      <x:c r="A477" s="44"/>
      <x:c r="B477" s="44"/>
      <x:c r="C477" s="44"/>
      <x:c r="D477" s="44"/>
      <x:c r="E477" s="44"/>
      <x:c r="F477" s="44"/>
      <x:c r="G477" s="44"/>
      <x:c r="H477" s="45"/>
      <x:c r="I477" s="45"/>
      <x:c r="J477" s="44"/>
      <x:c r="K477" s="44"/>
      <x:c r="L477" s="44"/>
      <x:c r="M477" s="44"/>
    </x:row>
    <x:row r="478">
      <x:c r="A478" s="44"/>
      <x:c r="B478" s="44"/>
      <x:c r="C478" s="44"/>
      <x:c r="D478" s="44"/>
      <x:c r="E478" s="44"/>
      <x:c r="F478" s="44"/>
      <x:c r="G478" s="44"/>
      <x:c r="H478" s="45"/>
      <x:c r="I478" s="45"/>
      <x:c r="J478" s="44"/>
      <x:c r="K478" s="44"/>
      <x:c r="L478" s="44"/>
      <x:c r="M478" s="44"/>
    </x:row>
    <x:row r="479">
      <x:c r="A479" s="44"/>
      <x:c r="B479" s="44"/>
      <x:c r="C479" s="44"/>
      <x:c r="D479" s="44"/>
      <x:c r="E479" s="44"/>
      <x:c r="F479" s="44"/>
      <x:c r="G479" s="44"/>
      <x:c r="H479" s="45"/>
      <x:c r="I479" s="45"/>
      <x:c r="J479" s="44"/>
      <x:c r="K479" s="44"/>
      <x:c r="L479" s="44"/>
      <x:c r="M479" s="44"/>
    </x:row>
    <x:row r="480">
      <x:c r="A480" s="44"/>
      <x:c r="B480" s="44"/>
      <x:c r="C480" s="44"/>
      <x:c r="D480" s="44"/>
      <x:c r="E480" s="44"/>
      <x:c r="F480" s="44"/>
      <x:c r="G480" s="44"/>
      <x:c r="H480" s="45"/>
      <x:c r="I480" s="45"/>
      <x:c r="J480" s="44"/>
      <x:c r="K480" s="44"/>
      <x:c r="L480" s="44"/>
      <x:c r="M480" s="44"/>
    </x:row>
    <x:row r="481">
      <x:c r="A481" s="44"/>
      <x:c r="B481" s="44"/>
      <x:c r="C481" s="44"/>
      <x:c r="D481" s="44"/>
      <x:c r="E481" s="44"/>
      <x:c r="F481" s="44"/>
      <x:c r="G481" s="44"/>
      <x:c r="H481" s="45"/>
      <x:c r="I481" s="45"/>
      <x:c r="J481" s="44"/>
      <x:c r="K481" s="44"/>
      <x:c r="L481" s="44"/>
      <x:c r="M481" s="44"/>
    </x:row>
    <x:row r="482">
      <x:c r="A482" s="44"/>
      <x:c r="B482" s="44"/>
      <x:c r="C482" s="44"/>
      <x:c r="D482" s="44"/>
      <x:c r="E482" s="44"/>
      <x:c r="F482" s="44"/>
      <x:c r="G482" s="44"/>
      <x:c r="H482" s="45"/>
      <x:c r="I482" s="45"/>
      <x:c r="J482" s="44"/>
      <x:c r="K482" s="44"/>
      <x:c r="L482" s="44"/>
      <x:c r="M482" s="44"/>
    </x:row>
    <x:row r="483">
      <x:c r="A483" s="44"/>
      <x:c r="B483" s="44"/>
      <x:c r="C483" s="44"/>
      <x:c r="D483" s="44"/>
      <x:c r="E483" s="44"/>
      <x:c r="F483" s="44"/>
      <x:c r="G483" s="44"/>
      <x:c r="H483" s="45"/>
      <x:c r="I483" s="45"/>
      <x:c r="J483" s="44"/>
      <x:c r="K483" s="44"/>
      <x:c r="L483" s="44"/>
      <x:c r="M483" s="44"/>
    </x:row>
    <x:row r="484">
      <x:c r="A484" s="44"/>
      <x:c r="B484" s="44"/>
      <x:c r="C484" s="44"/>
      <x:c r="D484" s="44"/>
      <x:c r="E484" s="44"/>
      <x:c r="F484" s="44"/>
      <x:c r="G484" s="44"/>
      <x:c r="H484" s="45"/>
      <x:c r="I484" s="45"/>
      <x:c r="J484" s="44"/>
      <x:c r="K484" s="44"/>
      <x:c r="L484" s="44"/>
      <x:c r="M484" s="44"/>
    </x:row>
    <x:row r="485">
      <x:c r="A485" s="44"/>
      <x:c r="B485" s="44"/>
      <x:c r="C485" s="44"/>
      <x:c r="D485" s="44"/>
      <x:c r="E485" s="44"/>
      <x:c r="F485" s="44"/>
      <x:c r="G485" s="44"/>
      <x:c r="H485" s="45"/>
      <x:c r="I485" s="45"/>
      <x:c r="J485" s="44"/>
      <x:c r="K485" s="44"/>
      <x:c r="L485" s="44"/>
      <x:c r="M485" s="44"/>
    </x:row>
    <x:row r="486">
      <x:c r="A486" s="44"/>
      <x:c r="B486" s="44"/>
      <x:c r="C486" s="44"/>
      <x:c r="D486" s="44"/>
      <x:c r="E486" s="44"/>
      <x:c r="F486" s="44"/>
      <x:c r="G486" s="44"/>
      <x:c r="H486" s="45"/>
      <x:c r="I486" s="45"/>
      <x:c r="J486" s="44"/>
      <x:c r="K486" s="44"/>
      <x:c r="L486" s="44"/>
      <x:c r="M486" s="44"/>
    </x:row>
    <x:row r="487">
      <x:c r="A487" s="44"/>
      <x:c r="B487" s="44"/>
      <x:c r="C487" s="44"/>
      <x:c r="D487" s="44"/>
      <x:c r="E487" s="44"/>
      <x:c r="F487" s="44"/>
      <x:c r="G487" s="44"/>
      <x:c r="H487" s="45"/>
      <x:c r="I487" s="45"/>
      <x:c r="J487" s="44"/>
      <x:c r="K487" s="44"/>
      <x:c r="L487" s="44"/>
      <x:c r="M487" s="44"/>
    </x:row>
    <x:row r="488">
      <x:c r="A488" s="44"/>
      <x:c r="B488" s="44"/>
      <x:c r="C488" s="44"/>
      <x:c r="D488" s="44"/>
      <x:c r="E488" s="44"/>
      <x:c r="F488" s="44"/>
      <x:c r="G488" s="44"/>
      <x:c r="H488" s="45"/>
      <x:c r="I488" s="45"/>
      <x:c r="J488" s="44"/>
      <x:c r="K488" s="44"/>
      <x:c r="L488" s="44"/>
      <x:c r="M488" s="44"/>
    </x:row>
    <x:row r="489">
      <x:c r="A489" s="44"/>
      <x:c r="B489" s="44"/>
      <x:c r="C489" s="44"/>
      <x:c r="D489" s="44"/>
      <x:c r="E489" s="44"/>
      <x:c r="F489" s="44"/>
      <x:c r="G489" s="44"/>
      <x:c r="H489" s="45"/>
      <x:c r="I489" s="45"/>
      <x:c r="J489" s="44"/>
      <x:c r="K489" s="44"/>
      <x:c r="L489" s="44"/>
      <x:c r="M489" s="44"/>
    </x:row>
    <x:row r="490">
      <x:c r="A490" s="44"/>
      <x:c r="B490" s="44"/>
      <x:c r="C490" s="44"/>
      <x:c r="D490" s="44"/>
      <x:c r="E490" s="44"/>
      <x:c r="F490" s="44"/>
      <x:c r="G490" s="44"/>
      <x:c r="H490" s="45"/>
      <x:c r="I490" s="45"/>
      <x:c r="J490" s="44"/>
      <x:c r="K490" s="44"/>
      <x:c r="L490" s="44"/>
      <x:c r="M490" s="44"/>
    </x:row>
    <x:row r="491">
      <x:c r="A491" s="44"/>
      <x:c r="B491" s="44"/>
      <x:c r="C491" s="44"/>
      <x:c r="D491" s="44"/>
      <x:c r="E491" s="44"/>
      <x:c r="F491" s="44"/>
      <x:c r="G491" s="44"/>
      <x:c r="H491" s="45"/>
      <x:c r="I491" s="45"/>
      <x:c r="J491" s="44"/>
      <x:c r="K491" s="44"/>
      <x:c r="L491" s="44"/>
      <x:c r="M491" s="44"/>
    </x:row>
    <x:row r="492">
      <x:c r="A492" s="44"/>
      <x:c r="B492" s="44"/>
      <x:c r="C492" s="44"/>
      <x:c r="D492" s="44"/>
      <x:c r="E492" s="44"/>
      <x:c r="F492" s="44"/>
      <x:c r="G492" s="44"/>
      <x:c r="H492" s="45"/>
      <x:c r="I492" s="45"/>
      <x:c r="J492" s="44"/>
      <x:c r="K492" s="44"/>
      <x:c r="L492" s="44"/>
      <x:c r="M492" s="44"/>
    </x:row>
    <x:row r="493">
      <x:c r="A493" s="44"/>
      <x:c r="B493" s="44"/>
      <x:c r="C493" s="44"/>
      <x:c r="D493" s="44"/>
      <x:c r="E493" s="44"/>
      <x:c r="F493" s="44"/>
      <x:c r="G493" s="44"/>
      <x:c r="H493" s="45"/>
      <x:c r="I493" s="45"/>
      <x:c r="J493" s="44"/>
      <x:c r="K493" s="44"/>
      <x:c r="L493" s="44"/>
      <x:c r="M493" s="44"/>
    </x:row>
    <x:row r="494">
      <x:c r="A494" s="44"/>
      <x:c r="B494" s="44"/>
      <x:c r="C494" s="44"/>
      <x:c r="D494" s="44"/>
      <x:c r="E494" s="44"/>
      <x:c r="F494" s="44"/>
      <x:c r="G494" s="44"/>
      <x:c r="H494" s="45"/>
      <x:c r="I494" s="45"/>
      <x:c r="J494" s="44"/>
      <x:c r="K494" s="44"/>
      <x:c r="L494" s="44"/>
      <x:c r="M494" s="44"/>
    </x:row>
    <x:row r="495">
      <x:c r="A495" s="44"/>
      <x:c r="B495" s="44"/>
      <x:c r="C495" s="44"/>
      <x:c r="D495" s="44"/>
      <x:c r="E495" s="44"/>
      <x:c r="F495" s="44"/>
      <x:c r="G495" s="44"/>
      <x:c r="H495" s="45"/>
      <x:c r="I495" s="45"/>
      <x:c r="J495" s="44"/>
      <x:c r="K495" s="44"/>
      <x:c r="L495" s="44"/>
      <x:c r="M495" s="44"/>
    </x:row>
    <x:row r="496">
      <x:c r="A496" s="44"/>
      <x:c r="B496" s="44"/>
      <x:c r="C496" s="44"/>
      <x:c r="D496" s="44"/>
      <x:c r="E496" s="44"/>
      <x:c r="F496" s="44"/>
      <x:c r="G496" s="44"/>
      <x:c r="H496" s="45"/>
      <x:c r="I496" s="45"/>
      <x:c r="J496" s="44"/>
      <x:c r="K496" s="44"/>
      <x:c r="L496" s="44"/>
      <x:c r="M496" s="44"/>
    </x:row>
    <x:row r="497">
      <x:c r="A497" s="44"/>
      <x:c r="B497" s="44"/>
      <x:c r="C497" s="44"/>
      <x:c r="D497" s="44"/>
      <x:c r="E497" s="44"/>
      <x:c r="F497" s="44"/>
      <x:c r="G497" s="44"/>
      <x:c r="H497" s="45"/>
      <x:c r="I497" s="45"/>
      <x:c r="J497" s="44"/>
      <x:c r="K497" s="44"/>
      <x:c r="L497" s="44"/>
      <x:c r="M497" s="44"/>
    </x:row>
    <x:row r="498">
      <x:c r="A498" s="44"/>
      <x:c r="B498" s="44"/>
      <x:c r="C498" s="44"/>
      <x:c r="D498" s="44"/>
      <x:c r="E498" s="44"/>
      <x:c r="F498" s="44"/>
      <x:c r="G498" s="44"/>
      <x:c r="H498" s="45"/>
      <x:c r="I498" s="45"/>
      <x:c r="J498" s="44"/>
      <x:c r="K498" s="44"/>
      <x:c r="L498" s="44"/>
      <x:c r="M498" s="44"/>
    </x:row>
    <x:row r="499">
      <x:c r="A499" s="44"/>
      <x:c r="B499" s="44"/>
      <x:c r="C499" s="44"/>
      <x:c r="D499" s="44"/>
      <x:c r="E499" s="44"/>
      <x:c r="F499" s="44"/>
      <x:c r="G499" s="44"/>
      <x:c r="H499" s="45"/>
      <x:c r="I499" s="45"/>
      <x:c r="J499" s="44"/>
      <x:c r="K499" s="44"/>
      <x:c r="L499" s="44"/>
      <x:c r="M499" s="44"/>
    </x:row>
    <x:row r="500">
      <x:c r="A500" s="44"/>
      <x:c r="B500" s="44"/>
      <x:c r="C500" s="44"/>
      <x:c r="D500" s="44"/>
      <x:c r="E500" s="44"/>
      <x:c r="F500" s="44"/>
      <x:c r="G500" s="44"/>
      <x:c r="H500" s="45"/>
      <x:c r="I500" s="45"/>
      <x:c r="J500" s="44"/>
      <x:c r="K500" s="44"/>
      <x:c r="L500" s="44"/>
      <x:c r="M500" s="44"/>
    </x:row>
  </x:sheetData>
  <x:mergeCells>
    <x:mergeCell ref="A1:G1"/>
    <x:mergeCell ref="A2:G2"/>
  </x:mergeCells>
  <x:conditionalFormatting sqref="A6:M500">
    <x:cfRule type="expression" dxfId="69" priority="1">
      <x:formula>$E6="Pending"</x:formula>
    </x:cfRule>
    <x:cfRule type="expression" dxfId="70" priority="2">
      <x:formula>$E6="Done"</x:formula>
    </x:cfRule>
    <x:cfRule type="expression" dxfId="71" priority="3">
      <x:formula>$E6="Not started"</x:formula>
    </x:cfRule>
  </x:conditionalFormatting>
  <x:dataValidations count="1">
    <x:dataValidation type="list" sqref="E6:E500">
      <x:formula1>"Done,Pending,Not started"</x:formula1>
    </x:dataValidation>
  </x:dataValidations>
  <x:pageMargins left="0.7" right="0.7" top="0.75" bottom="0.75" header="0.3" footer="0.3"/>
  <x:tableParts count="1">
    <x:tablePart xmlns:r="http://schemas.openxmlformats.org/officeDocument/2006/relationships" r:id="Rf432d54a4f3249f3"/>
  </x:tableParts>
</x:worksheet>
</file>

<file path=xl/worksheets/sheet2.xml><?xml version="1.0" encoding="utf-8"?>
<x:worksheet xmlns:x="http://schemas.openxmlformats.org/spreadsheetml/2006/main">
  <x:sheetPr>
    <x:tabColor rgb="FF202733"/>
  </x:sheetPr>
  <x:sheetViews>
    <x:sheetView showGridLines="1" workbookViewId="0">
      <x:pane ySplit="5" topLeftCell="A6" activePane="bottomLeft" state="frozen"/>
    </x:sheetView>
  </x:sheetViews>
  <x:sheetFormatPr defaultRowHeight="15"/>
  <x:cols>
    <x:col min="1" max="1" width="12" hidden="0" customWidth="1"/>
    <x:col min="2" max="2" width="22" hidden="0" customWidth="1"/>
    <x:col min="3" max="3" width="58" hidden="0" customWidth="1"/>
    <x:col min="4" max="4" width="14" hidden="0" customWidth="1"/>
    <x:col min="5" max="5" width="15" hidden="0" customWidth="1"/>
    <x:col min="6" max="6" width="57" hidden="0" customWidth="1"/>
    <x:col min="7" max="7" width="35" hidden="0" customWidth="1"/>
    <x:col min="8" max="8" width="14" hidden="0" customWidth="1"/>
    <x:col min="9" max="9" width="14" hidden="0" customWidth="1"/>
    <x:col min="10" max="10" width="70" hidden="0" customWidth="1"/>
    <x:col min="11" max="11" width="38" hidden="0" customWidth="1"/>
    <x:col min="12" max="12" width="38" hidden="0" customWidth="1"/>
    <x:col min="13" max="13" width="160" hidden="0" customWidth="1"/>
  </x:cols>
  <x:sheetData>
    <x:row r="1" ht="35" customHeight="1">
      <x:c r="A1" s="4" t="str">
        <x:v>Mstar Property — tasks still open</x:v>
      </x:c>
      <x:c r="B1" s="4"/>
      <x:c r="C1" s="4"/>
      <x:c r="D1" s="4"/>
      <x:c r="E1" s="4"/>
      <x:c r="F1" s="4"/>
      <x:c r="G1" s="4"/>
    </x:row>
    <x:row r="2" ht="42" customHeight="1">
      <x:c r="A2" s="11" t="str">
        <x:v>2026-10-11: one canonical root workbook. B23 sign-in decision Done (LINE + Google + email); 88 IDs: 25 Done, 21 Pending, 42 Not started. Prior IDs, statuses and dated history retained.</x:v>
      </x:c>
      <x:c r="B2" s="11"/>
      <x:c r="C2" s="11"/>
      <x:c r="D2" s="11"/>
      <x:c r="E2" s="11"/>
      <x:c r="F2" s="11"/>
      <x:c r="G2" s="11"/>
    </x:row>
    <x:row r="3" ht="26" customHeight="1">
      <x:c r="A3" s="18" t="str">
        <x:v>Total tasks</x:v>
      </x:c>
      <x:c r="B3" s="18" t="n">
        <x:f>COUNTA('Done'!A6:A500)+COUNTA('Pending'!A6:A500)+COUNTA('Not started'!A6:A500)</x:f>
        <x:v>89</x:v>
      </x:c>
      <x:c r="C3" s="18" t="str">
        <x:v>Done</x:v>
      </x:c>
      <x:c r="D3" s="18" t="n">
        <x:f>COUNTA('Done'!A6:A500)</x:f>
        <x:v>30</x:v>
      </x:c>
      <x:c r="E3" s="18" t="str">
        <x:v>Pending</x:v>
      </x:c>
      <x:c r="F3" s="18" t="n">
        <x:f>COUNTA('Pending'!A6:A500)</x:f>
        <x:v>20</x:v>
      </x:c>
      <x:c r="G3" s="18" t="str">
        <x:v>Not started</x:v>
      </x:c>
    </x:row>
    <x:row r="4">
      <x:c r="F4" s="22" t="str">
        <x:v>Not started count →</x:v>
      </x:c>
      <x:c r="G4" s="22" t="n">
        <x:f>COUNTA('Not started'!A6:A500)</x:f>
        <x:v>39</x:v>
      </x:c>
    </x:row>
    <x:row r="5" ht="27" customHeight="1">
      <x:c r="A5" s="113" t="str">
        <x:v>ID</x:v>
      </x:c>
      <x:c r="B5" s="113" t="str">
        <x:v>Area</x:v>
      </x:c>
      <x:c r="C5" s="113" t="str">
        <x:v>Task</x:v>
      </x:c>
      <x:c r="D5" s="113" t="str">
        <x:v>Side</x:v>
      </x:c>
      <x:c r="E5" s="113" t="str">
        <x:v>Status</x:v>
      </x:c>
      <x:c r="F5" s="113" t="str">
        <x:v>Current state / remaining work</x:v>
      </x:c>
      <x:c r="G5" s="113" t="str">
        <x:v>Next step (who)</x:v>
      </x:c>
      <x:c r="H5" s="114" t="str">
        <x:v>Created date</x:v>
      </x:c>
      <x:c r="I5" s="114" t="str">
        <x:v>Updated date</x:v>
      </x:c>
      <x:c r="J5" s="114" t="str">
        <x:v>Test results</x:v>
      </x:c>
      <x:c r="K5" s="114" t="str">
        <x:v>Git / push</x:v>
      </x:c>
      <x:c r="L5" s="114" t="str">
        <x:v>Live synchronization</x:v>
      </x:c>
      <x:c r="M5" s="114" t="str">
        <x:v>Dated history (past states)</x:v>
      </x:c>
    </x:row>
    <x:row r="6" ht="99" hidden="0" customHeight="1">
      <x:c r="A6" s="161" t="str">
        <x:v>B17</x:v>
      </x:c>
      <x:c r="B6" s="162" t="str">
        <x:v>Decision · Leads</x:v>
      </x:c>
      <x:c r="C6" s="162" t="str">
        <x:v>Approve shared inbox versus listing agent enquiry destination</x:v>
      </x:c>
      <x:c r="D6" s="162" t="str">
        <x:v>Backend</x:v>
      </x:c>
      <x:c r="E6" s="162" t="str">
        <x:v>Pending</x:v>
      </x:c>
      <x:c r="F6" s="162" t="str">
        <x:v>BUILD-SPEC §12 #3 unresolved</x:v>
      </x:c>
      <x:c r="G6" s="162" t="str">
        <x:v>Owner: select routing mode and mailbox</x:v>
      </x:c>
      <x:c r="H6" s="163"/>
      <x:c r="I6" s="163" t="d">
        <x:v>2026-10-10T00:00:00.000Z</x:v>
      </x:c>
      <x:c r="J6"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6" s="162" t="str">
        <x:v>Workbook/document correction committed and pushed during closeout; exact hash appears in final report. Other uncommitted owner files are excluded.</x:v>
      </x:c>
      <x:c r="L6" s="162" t="str">
        <x:v>Intended workbook and nine documents synchronized by SHA-256 after baseline checks. Pre-existing divergent handoff revisions are preserved.</x:v>
      </x:c>
      <x:c r="M6" s="162" t="str">
        <x:v>HISTORICAL RECORD — earlier statements below describe their dated stage; use Status and Current state for today's result.
2026-10-10 R05 audit: BUILD-SPEC §12 #3 unresolved</x:v>
      </x:c>
    </x:row>
    <x:row r="7" ht="126" hidden="0" customHeight="1">
      <x:c r="A7" s="161" t="str">
        <x:v>B18</x:v>
      </x:c>
      <x:c r="B7" s="162" t="str">
        <x:v>Decision · Chat</x:v>
      </x:c>
      <x:c r="C7" s="162" t="str">
        <x:v>Approve company-wide versus per-agent LINE/WhatsApp IDs</x:v>
      </x:c>
      <x:c r="D7" s="162" t="str">
        <x:v>Backend</x:v>
      </x:c>
      <x:c r="E7" s="162" t="str">
        <x:v>Pending</x:v>
      </x:c>
      <x:c r="F7" s="162" t="str">
        <x:v>Approved LINE/WhatsApp buttons implemented, disabled until real destinations exist. No contact invented. Routing, contacts and active green/white contrast review remain pending.</x:v>
      </x:c>
      <x:c r="G7" s="162" t="str">
        <x:v>Owner: provide actual contacts/routing; Codex: integrate and review accessible contact actions later.</x:v>
      </x:c>
      <x:c r="H7" s="163" t="d">
        <x:v>2026-10-09T00:00:00.000Z</x:v>
      </x:c>
      <x:c r="I7" s="163" t="d">
        <x:v>2026-10-10T00:00:00.000Z</x:v>
      </x:c>
      <x:c r="J7"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7" s="162" t="str">
        <x:v>Workbook/document correction committed and pushed during closeout; exact hash appears in final report. Other uncommitted owner files are excluded.</x:v>
      </x:c>
      <x:c r="L7" s="162" t="str">
        <x:v>Intended workbook and nine documents synchronized by SHA-256 after baseline checks. Pre-existing divergent handoff revisions are preserved.</x:v>
      </x:c>
      <x:c r="M7" s="162" t="str">
        <x:v>HISTORICAL RECORD — earlier statements below describe their dated stage; use Status and Current state for today's result.
Original planning evidence: BUILD-SPEC §12 #4 unresolved
2026-10-09 owner update: Owner requests LINE and WhatsApp buttons first. Actual contacts and company versus per-agent routing remain unresolved.
2026-10-09 foundation: Approved LINE/WhatsApp buttons implemented, disabled until real destinations exist. No contact invented. Routing, contacts and active green/white contrast review remain pending. Owner requested localhost closure; do not reopen automatically.
2026-10-10 R05 audit: Approved LINE/WhatsApp buttons implemented, disabled until real destinations exist. No contact invented. Routing, contacts and active green/white contrast review remain pending.</x:v>
      </x:c>
    </x:row>
    <x:row r="8" ht="99" hidden="0" customHeight="1">
      <x:c r="A8" s="161" t="str">
        <x:v>B28</x:v>
      </x:c>
      <x:c r="B8" s="162" t="str">
        <x:v>Decision · Currency</x:v>
      </x:c>
      <x:c r="C8" s="162" t="str">
        <x:v>USD/THB preference and approximate conversion with an approved rate source</x:v>
      </x:c>
      <x:c r="D8" s="162" t="str">
        <x:v>Backend</x:v>
      </x:c>
      <x:c r="E8" s="162" t="str">
        <x:v>Pending</x:v>
      </x:c>
      <x:c r="F8" s="162" t="str">
        <x:v>Partly complete: owner approved USD and THB, THB storage and preference selection. Approximate USD conversion still needs an approved rate source and implementation.</x:v>
      </x:c>
      <x:c r="G8" s="162" t="str">
        <x:v>Owner/Codex: choose rate source in authorized currency work, then implement and verify conversion.</x:v>
      </x:c>
      <x:c r="H8" s="163"/>
      <x:c r="I8" s="163" t="d">
        <x:v>2026-10-10T00:00:00.000Z</x:v>
      </x:c>
      <x:c r="J8"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8" s="162" t="str">
        <x:v>Workbook/document correction committed and pushed during closeout; exact hash appears in final report. Other uncommitted owner files are excluded.</x:v>
      </x:c>
      <x:c r="L8" s="162" t="str">
        <x:v>Intended workbook and nine documents synchronized by SHA-256 after baseline checks. Pre-existing divergent handoff revisions are preserved.</x:v>
      </x:c>
      <x:c r="M8" s="162" t="str">
        <x:v>HISTORICAL RECORD — earlier statements below describe their dated stage; use Status and Current state for today's result.
Original planning evidence: BUILD-SPEC §12 #6 unresolved
2026-10-09 owner update: Owner selected USD (US dollars) and THB. Store THB base; display approximate USD using daily rates. Rate source not selected; code not built.
2026-10-10 R05 audit: Partly complete: owner approved USD and THB, THB storage and preference selection. Approximate USD conversion still needs an approved rate source and implementation.</x:v>
      </x:c>
    </x:row>
    <x:row r="9" ht="396" hidden="0" customHeight="1">
      <x:c r="A9" s="161" t="str">
        <x:v>R01</x:v>
      </x:c>
      <x:c r="B9" s="162" t="str">
        <x:v>Step 0 · Preparation</x:v>
      </x:c>
      <x:c r="C9" s="162" t="str">
        <x:v>Inspect project; establish permanent rules, documentation, Git/live mirror and tracker</x:v>
      </x:c>
      <x:c r="D9" s="162" t="str">
        <x:v>Backend</x:v>
      </x:c>
      <x:c r="E9" s="162" t="str">
        <x:v>Pending</x:v>
      </x:c>
      <x:c r="F9" s="162" t="str">
        <x:v>Preparation, rules, documentation, tracker and source mirror exist. A reusable in-project tracker-update utility and approved-original rendered-reference review remain unfinished. This one-off workbook correction does not complete those deliverables.</x:v>
      </x:c>
      <x:c r="G9" s="162" t="str">
        <x:v>Codex: complete the separate utility/reference-review scope when authorized.</x:v>
      </x:c>
      <x:c r="H9" s="163" t="d">
        <x:v>2026-10-09T00:00:00.000Z</x:v>
      </x:c>
      <x:c r="I9" s="163" t="d">
        <x:v>2026-10-10T00:00:00.000Z</x:v>
      </x:c>
      <x:c r="J9" s="16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9" s="162" t="str">
        <x:v>Workbook/document correction committed and pushed during closeout; exact hash appears in final report. Other uncommitted owner files are excluded.</x:v>
      </x:c>
      <x:c r="L9" s="162" t="str">
        <x:v>Intended workbook and nine documents synchronized by SHA-256 after baseline checks. Pre-existing divergent handoff revisions are preserved.</x:v>
      </x:c>
      <x:c r="M9" s="162" t="str">
        <x:v>HISTORICAL RECORD — earlier statements below describe their dated stage; use Status and Current state for today's result.
2026-10-09: Preparation recorded. Pending real-app/DB tests and localhost verification. Preserve this ID for subsequent updates.
2026-10-09: cd897da pushed. Six sheets rendered; 81 IDs verified; 79 original IDs preserved. Preparation mirror hashes pass. R01 remains Pending for real-app/DB tests and localhost verification.
2026-10-09 owner update: Owner choices documented and tracker updated. Foundation remains unbuilt; no app, PostgreSQL configuration or verified localhost URLs. Runtime gates remain pending.
2026-10-09 foundation: Preparation and foundation implemented; docs/tracker/source mirror updated. Build passes; 12/16 browser/API tests passed before owner-requested closure. Four preference/search flows need retesting after fixes; PostgreSQL is unconfigured; port 3000 is closed. Owner requested localhost closure; do not reopen automatically.
2026-10-09 V5 adoption: V5 adopted as active stage guide; updated owner-supplied V3 references preserved. No new application step started. Existing foundation Pending: browser tests deferred by owner; PostgreSQL unconfigured. Preview is open at owner request.
2026-10-09 Step 2: Step 2 schema/seed/runtime tests pass. Preparation closeout remains separate: V5 Step 0 tracker-update utility is not in the project and original local prototype rendering is browser-policy blocked. No duplicate IDs or source changes. Servers stop under latest request.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tracker formatting: workbook recreated with yellow Pending, light green Done and red Not started rows and status tabs. All 81 permanent IDs and prior task history preserved. Step 3 is authorized but implementation has not begun; owner requested the Excel first.
2026-10-09 Claude handoff: owner requested CLAUDE.md to share the current project context with Claude. Documented sources, Git/live paths, implemented shell/Step 2, unimplemented authorized Step 3, open decisions, safety, tests, servers and completion gates. Documentation/link checks and workbook ID/history/colour checks pass. No application change or new runtime test is claimed. R01 remains Pending for existing Step 0 blockers; Git/live synchronization and push are verified during finalization.
2026-10-09 Step 3 completed only after its gates. F08-F13/B05-B07 and R02 record current proof. Existing Step 0 blockers remain Pending; no duplicate preparation ID or fabricated rendered-reference comparison. All nine maintained Markdown updated; approved source files preserved.
2026-10-10 R05 audit: Preparation, rules, documentation, tracker and source mirror exist. A reusable in-project tracker-update utility and approved-original rendered-reference review remain unfinished. This one-off workbook correction does not complete those deliverables.</x:v>
      </x:c>
    </x:row>
    <x:row r="10" ht="99" hidden="0" customHeight="1">
      <x:c r="A10" s="161" t="str">
        <x:v>B11</x:v>
      </x:c>
      <x:c r="B10" s="162" t="str">
        <x:v>Step 5 · Media</x:v>
      </x:c>
      <x:c r="C10" s="162" t="str">
        <x:v>Photo/floorplan/video metadata and safe image upload pipeline</x:v>
      </x:c>
      <x:c r="D10" s="162" t="str">
        <x:v>Backend</x:v>
      </x:c>
      <x:c r="E10" s="162" t="str">
        <x:v>Pending</x:v>
      </x:c>
      <x:c r="F10" s="162" t="str">
        <x:v>Partly complete: Photo/floorplan/video/360 metadata, safe URL constraints and capped photo reads exist. Upload pipeline, file validation and production media handling are unfinished.</x:v>
      </x:c>
      <x:c r="G10" s="162" t="str">
        <x:v>Codex: Complete and test safe media ingestion/upload in its authorized stage.</x:v>
      </x:c>
      <x:c r="H10" s="163"/>
      <x:c r="I10" s="163" t="d">
        <x:v>2026-10-10T00:00:00.000Z</x:v>
      </x:c>
      <x:c r="J10"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0" s="162" t="str">
        <x:v>Workbook/document correction committed and pushed during closeout; exact hash appears in final report. Other uncommitted owner files are excluded.</x:v>
      </x:c>
      <x:c r="L10" s="162" t="str">
        <x:v>Intended workbook and nine documents synchronized by SHA-256 after baseline checks. Pre-existing divergent handoff revisions are preserved.</x:v>
      </x:c>
      <x:c r="M10" s="162" t="str">
        <x:v>HISTORICAL RECORD — earlier statements below describe their dated stage; use Status and Current state for today's result.
2026-10-10 R05 audit: Not started changed to Pending. Partly complete: Photo/floorplan/video/360 metadata, safe URL constraints and capped photo reads exist. Upload pipeline, file validation and production media handling are unfinished.</x:v>
      </x:c>
    </x:row>
    <x:row r="11" ht="99" hidden="0" customHeight="1">
      <x:c r="A11" s="161" t="str">
        <x:v>B15</x:v>
      </x:c>
      <x:c r="B11" s="162" t="str">
        <x:v>Step 6 · Leads</x:v>
      </x:c>
      <x:c r="C11" s="162" t="str">
        <x:v>PDPA consent version, UTM/source, language and audit metadata</x:v>
      </x:c>
      <x:c r="D11" s="162" t="str">
        <x:v>Backend</x:v>
      </x:c>
      <x:c r="E11" s="162" t="str">
        <x:v>Pending</x:v>
      </x:c>
      <x:c r="F11" s="162" t="str">
        <x:v>Partly complete: Enquiry schema stores versioned consent, consent timestamp, source URL, UTM, language and audit dates. Isolated DB fixture readback passed. Live form capture and request validation are unfinished.</x:v>
      </x:c>
      <x:c r="G11" s="162" t="str">
        <x:v>Codex: Implement and verify real request-to-database metadata capture under Step 6.</x:v>
      </x:c>
      <x:c r="H11" s="163"/>
      <x:c r="I11" s="163" t="d">
        <x:v>2026-10-10T00:00:00.000Z</x:v>
      </x:c>
      <x:c r="J11"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1" s="162" t="str">
        <x:v>Workbook/document correction committed and pushed during closeout; exact hash appears in final report. Other uncommitted owner files are excluded.</x:v>
      </x:c>
      <x:c r="L11" s="162" t="str">
        <x:v>Intended workbook and nine documents synchronized by SHA-256 after baseline checks. Pre-existing divergent handoff revisions are preserved.</x:v>
      </x:c>
      <x:c r="M11" s="162" t="str">
        <x:v>HISTORICAL RECORD — earlier statements below describe their dated stage; use Status and Current state for today's result.
2026-10-10 R05 audit: Not started changed to Pending. Partly complete: Enquiry schema stores versioned consent, consent timestamp, source URL, UTM, language and audit dates. Isolated DB fixture readback passed. Live form capture and request validation are unfinished.</x:v>
      </x:c>
    </x:row>
    <x:row r="12" ht="99" hidden="0" customHeight="1">
      <x:c r="A12" s="161" t="str">
        <x:v>B20</x:v>
      </x:c>
      <x:c r="B12" s="162" t="str">
        <x:v>Step 8 · Projects</x:v>
      </x:c>
      <x:c r="C12" s="162" t="str">
        <x:v>Project/unit/plot status logic and validation</x:v>
      </x:c>
      <x:c r="D12" s="162" t="str">
        <x:v>Backend</x:v>
      </x:c>
      <x:c r="E12" s="162" t="str">
        <x:v>Pending</x:v>
      </x:c>
      <x:c r="F12" s="162" t="str">
        <x:v>Partly complete: Project/unit/plot schema, status enums and parent/shape/value constraints exist; DB joins/constraint fixtures passed. Application status transitions and booking/business validation are unfinished.</x:v>
      </x:c>
      <x:c r="G12" s="162" t="str">
        <x:v>Codex: Complete project/plot business behavior under Step 8 authorization.</x:v>
      </x:c>
      <x:c r="H12" s="163"/>
      <x:c r="I12" s="163" t="d">
        <x:v>2026-10-10T00:00:00.000Z</x:v>
      </x:c>
      <x:c r="J12"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2" s="162" t="str">
        <x:v>Workbook/document correction committed and pushed during closeout; exact hash appears in final report. Other uncommitted owner files are excluded.</x:v>
      </x:c>
      <x:c r="L12" s="162" t="str">
        <x:v>Intended workbook and nine documents synchronized by SHA-256 after baseline checks. Pre-existing divergent handoff revisions are preserved.</x:v>
      </x:c>
      <x:c r="M12" s="162" t="str">
        <x:v>HISTORICAL RECORD — earlier statements below describe their dated stage; use Status and Current state for today's result.
2026-10-10 R05 audit: Not started changed to Pending. Partly complete: Project/unit/plot schema, status enums and parent/shape/value constraints exist; DB joins/constraint fixtures passed. Application status transitions and booking/business validation are unfinished.</x:v>
      </x:c>
    </x:row>
    <x:row r="13" ht="99" hidden="0" customHeight="1">
      <x:c r="A13" s="161" t="str">
        <x:v>B22</x:v>
      </x:c>
      <x:c r="B13" s="162" t="str">
        <x:v>Step 9 · Saved</x:v>
      </x:c>
      <x:c r="C13" s="162" t="str">
        <x:v>Saved listings/searches persistence, new-match calculations</x:v>
      </x:c>
      <x:c r="D13" s="162" t="str">
        <x:v>Backend</x:v>
      </x:c>
      <x:c r="E13" s="162" t="str">
        <x:v>Pending</x:v>
      </x:c>
      <x:c r="F13" s="162" t="str">
        <x:v>Partly complete: Saved-listing/search tables and constraints exist; card hearts persist on this device. Authenticated save operations, saved-search workflows and new-match calculations are unfinished.</x:v>
      </x:c>
      <x:c r="G13" s="162" t="str">
        <x:v>Codex: Complete persistence and new-match workflows under the authorized Saved/account stages.</x:v>
      </x:c>
      <x:c r="H13" s="163"/>
      <x:c r="I13" s="163" t="d">
        <x:v>2026-10-10T00:00:00.000Z</x:v>
      </x:c>
      <x:c r="J13"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3" s="162" t="str">
        <x:v>Workbook/document correction committed and pushed during closeout; exact hash appears in final report. Other uncommitted owner files are excluded.</x:v>
      </x:c>
      <x:c r="L13" s="162" t="str">
        <x:v>Intended workbook and nine documents synchronized by SHA-256 after baseline checks. Pre-existing divergent handoff revisions are preserved.</x:v>
      </x:c>
      <x:c r="M13" s="162" t="str">
        <x:v>HISTORICAL RECORD — earlier statements below describe their dated stage; use Status and Current state for today's result.
2026-10-10 R05 audit: Not started changed to Pending. Partly complete: Saved-listing/search tables and constraints exist; card hearts persist on this device. Authenticated save operations, saved-search workflows and new-match calculations are unfinished.</x:v>
      </x:c>
    </x:row>
    <x:row r="14" ht="99" hidden="0" customHeight="1">
      <x:c r="A14" s="161" t="str">
        <x:v>B31</x:v>
      </x:c>
      <x:c r="B14" s="162" t="str">
        <x:v>Step 12 · Quality</x:v>
      </x:c>
      <x:c r="C14" s="162" t="str">
        <x:v>Real PostgreSQL integration/Playwright tests and EXPLAIN ANALYZE</x:v>
      </x:c>
      <x:c r="D14" s="162" t="str">
        <x:v>Backend</x:v>
      </x:c>
      <x:c r="E14" s="162" t="str">
        <x:v>Pending</x:v>
      </x:c>
      <x:c r="F14" s="162" t="str">
        <x:v>Partly complete: Real PostgreSQL regression and application/Playwright suites exist and prior results passed. Final whole-project QA and realistic-volume EXPLAIN ANALYZE are unfinished.</x:v>
      </x:c>
      <x:c r="G14" s="162" t="str">
        <x:v>Codex: Run complete scope and performance evidence in the final authorized quality stage.</x:v>
      </x:c>
      <x:c r="H14" s="163"/>
      <x:c r="I14" s="163" t="d">
        <x:v>2026-10-10T00:00:00.000Z</x:v>
      </x:c>
      <x:c r="J14"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4" s="162" t="str">
        <x:v>Workbook/document correction committed and pushed during closeout; exact hash appears in final report. Other uncommitted owner files are excluded.</x:v>
      </x:c>
      <x:c r="L14" s="162" t="str">
        <x:v>Intended workbook and nine documents synchronized by SHA-256 after baseline checks. Pre-existing divergent handoff revisions are preserved.</x:v>
      </x:c>
      <x:c r="M14" s="162" t="str">
        <x:v>HISTORICAL RECORD — earlier statements below describe their dated stage; use Status and Current state for today's result.
2026-10-10 R05 audit: Not started changed to Pending. Partly complete: Real PostgreSQL regression and application/Playwright suites exist and prior results passed. Final whole-project QA and realistic-volume EXPLAIN ANALYZE are unfinished.</x:v>
      </x:c>
    </x:row>
    <x:row r="15" ht="85.5" hidden="0" customHeight="1">
      <x:c r="A15" s="164" t="str">
        <x:v>B12</x:v>
      </x:c>
      <x:c r="B15" s="165" t="str">
        <x:v>Step 5 · Similar</x:v>
      </x:c>
      <x:c r="C15" s="165" t="str">
        <x:v>Same-location/type/intent matching with ±25% price fallback</x:v>
      </x:c>
      <x:c r="D15" s="165" t="str">
        <x:v>Backend</x:v>
      </x:c>
      <x:c r="E15" s="165" t="str">
        <x:v>Not started</x:v>
      </x:c>
      <x:c r="F15" s="165" t="str">
        <x:v>Not started: no implementation of this task feature/workflow exists. Shared schema or foundation prerequisites are tracked separately.</x:v>
      </x:c>
      <x:c r="G15" s="165" t="str">
        <x:v>Codex: implement only in Step 5 after explicit stage authorization.</x:v>
      </x:c>
      <x:c r="H15" s="166"/>
      <x:c r="I15" s="166"/>
      <x:c r="J15" s="165" t="str">
        <x:v>Not run: this task implementation has not started.</x:v>
      </x:c>
      <x:c r="K15" s="165" t="str">
        <x:v>Workbook/document correction committed and pushed during closeout; exact hash appears in final report. Other uncommitted owner files are excluded.</x:v>
      </x:c>
      <x:c r="L15" s="165" t="str">
        <x:v>Intended workbook and nine documents synchronized by SHA-256 after baseline checks. Pre-existing divergent handoff revisions are preserved.</x:v>
      </x:c>
      <x:c r="M15" s="165" t="str">
        <x:v>HISTORICAL RECORD — earlier statements below describe their dated stage; use Status and Current state for today's result.
2026-10-10 R05 audit: Not yet implemented; follow approved V3 handoff.</x:v>
      </x:c>
    </x:row>
    <x:row r="16" ht="85.5" hidden="0" customHeight="1">
      <x:c r="A16" s="164" t="str">
        <x:v>B13</x:v>
      </x:c>
      <x:c r="B16" s="165" t="str">
        <x:v>Step 5 · Metrics</x:v>
      </x:c>
      <x:c r="C16" s="165" t="str">
        <x:v>Comparable pricing/yield gated by verified sample size</x:v>
      </x:c>
      <x:c r="D16" s="165" t="str">
        <x:v>Backend</x:v>
      </x:c>
      <x:c r="E16" s="165" t="str">
        <x:v>Not started</x:v>
      </x:c>
      <x:c r="F16" s="165" t="str">
        <x:v>Not started: no implementation of this task feature/workflow exists. Shared schema or foundation prerequisites are tracked separately.</x:v>
      </x:c>
      <x:c r="G16" s="165" t="str">
        <x:v>Codex: implement only in Step 5 after explicit stage authorization.</x:v>
      </x:c>
      <x:c r="H16" s="166"/>
      <x:c r="I16" s="166"/>
      <x:c r="J16" s="165" t="str">
        <x:v>Not run: this task implementation has not started.</x:v>
      </x:c>
      <x:c r="K16" s="165" t="str">
        <x:v>Workbook/document correction committed and pushed during closeout; exact hash appears in final report. Other uncommitted owner files are excluded.</x:v>
      </x:c>
      <x:c r="L16" s="165" t="str">
        <x:v>Intended workbook and nine documents synchronized by SHA-256 after baseline checks. Pre-existing divergent handoff revisions are preserved.</x:v>
      </x:c>
      <x:c r="M16" s="165" t="str">
        <x:v>HISTORICAL RECORD — earlier statements below describe their dated stage; use Status and Current state for today's result.
2026-10-10 R05 audit: Not yet implemented; follow approved V3 handoff.</x:v>
      </x:c>
    </x:row>
    <x:row r="17" ht="85.5" hidden="0" customHeight="1">
      <x:c r="A17" s="164" t="str">
        <x:v>B14</x:v>
      </x:c>
      <x:c r="B17" s="165" t="str">
        <x:v>Step 6 · Leads</x:v>
      </x:c>
      <x:c r="C17" s="165" t="str">
        <x:v>Enquiry API validation and DB-first persist-before-notify flow</x:v>
      </x:c>
      <x:c r="D17" s="165" t="str">
        <x:v>Backend</x:v>
      </x:c>
      <x:c r="E17" s="165" t="str">
        <x:v>Not started</x:v>
      </x:c>
      <x:c r="F17" s="165" t="str">
        <x:v>Not started: no implementation of this task feature/workflow exists. Shared schema or foundation prerequisites are tracked separately.</x:v>
      </x:c>
      <x:c r="G17" s="165" t="str">
        <x:v>Codex: implement only in Step 6 after explicit stage authorization.</x:v>
      </x:c>
      <x:c r="H17" s="166"/>
      <x:c r="I17" s="166"/>
      <x:c r="J17" s="165" t="str">
        <x:v>Not run: this task implementation has not started.</x:v>
      </x:c>
      <x:c r="K17" s="165" t="str">
        <x:v>Workbook/document correction committed and pushed during closeout; exact hash appears in final report. Other uncommitted owner files are excluded.</x:v>
      </x:c>
      <x:c r="L17" s="165" t="str">
        <x:v>Intended workbook and nine documents synchronized by SHA-256 after baseline checks. Pre-existing divergent handoff revisions are preserved.</x:v>
      </x:c>
      <x:c r="M17" s="165" t="str">
        <x:v>HISTORICAL RECORD — earlier statements below describe their dated stage; use Status and Current state for today's result.
2026-10-10 R05 audit: Not yet implemented; follow approved V3 handoff.</x:v>
      </x:c>
    </x:row>
    <x:row r="18" ht="85.5" hidden="0" customHeight="1">
      <x:c r="A18" s="164" t="str">
        <x:v>B16</x:v>
      </x:c>
      <x:c r="B18" s="165" t="str">
        <x:v>Step 6 · Security</x:v>
      </x:c>
      <x:c r="C18" s="165" t="str">
        <x:v>Rate limits, honeypot and duplicate submission protection</x:v>
      </x:c>
      <x:c r="D18" s="165" t="str">
        <x:v>Backend</x:v>
      </x:c>
      <x:c r="E18" s="165" t="str">
        <x:v>Not started</x:v>
      </x:c>
      <x:c r="F18" s="165" t="str">
        <x:v>Not started: no implementation of this task feature/workflow exists. Shared schema or foundation prerequisites are tracked separately.</x:v>
      </x:c>
      <x:c r="G18" s="165" t="str">
        <x:v>Codex: implement only in Step 6 after explicit stage authorization.</x:v>
      </x:c>
      <x:c r="H18" s="166"/>
      <x:c r="I18" s="166"/>
      <x:c r="J18" s="165" t="str">
        <x:v>Not run: this task implementation has not started.</x:v>
      </x:c>
      <x:c r="K18" s="165" t="str">
        <x:v>Workbook/document correction committed and pushed during closeout; exact hash appears in final report. Other uncommitted owner files are excluded.</x:v>
      </x:c>
      <x:c r="L18" s="165" t="str">
        <x:v>Intended workbook and nine documents synchronized by SHA-256 after baseline checks. Pre-existing divergent handoff revisions are preserved.</x:v>
      </x:c>
      <x:c r="M18" s="165" t="str">
        <x:v>HISTORICAL RECORD — earlier statements below describe their dated stage; use Status and Current state for today's result.
2026-10-10 R05 audit: Not yet implemented; follow approved V3 handoff.</x:v>
      </x:c>
    </x:row>
    <x:row r="19" ht="85.5" hidden="0" customHeight="1">
      <x:c r="A19" s="164" t="str">
        <x:v>B19</x:v>
      </x:c>
      <x:c r="B19" s="165" t="str">
        <x:v>Step 6 · Chat</x:v>
      </x:c>
      <x:c r="C19" s="165" t="str">
        <x:v>Validated LINE/WhatsApp URLs and click event tracking</x:v>
      </x:c>
      <x:c r="D19" s="165" t="str">
        <x:v>Backend</x:v>
      </x:c>
      <x:c r="E19" s="165" t="str">
        <x:v>Not started</x:v>
      </x:c>
      <x:c r="F19" s="165" t="str">
        <x:v>Not started: no implementation of this task feature/workflow exists. Shared schema or foundation prerequisites are tracked separately.</x:v>
      </x:c>
      <x:c r="G19" s="165" t="str">
        <x:v>Codex: implement only in Step 6 after explicit stage authorization.</x:v>
      </x:c>
      <x:c r="H19" s="166"/>
      <x:c r="I19" s="166"/>
      <x:c r="J19" s="165" t="str">
        <x:v>Not run: this task implementation has not started.</x:v>
      </x:c>
      <x:c r="K19" s="165" t="str">
        <x:v>Workbook/document correction committed and pushed during closeout; exact hash appears in final report. Other uncommitted owner files are excluded.</x:v>
      </x:c>
      <x:c r="L19" s="165" t="str">
        <x:v>Intended workbook and nine documents synchronized by SHA-256 after baseline checks. Pre-existing divergent handoff revisions are preserved.</x:v>
      </x:c>
      <x:c r="M19" s="165" t="str">
        <x:v>HISTORICAL RECORD — earlier statements below describe their dated stage; use Status and Current state for today's result.
2026-10-10 R05 audit: Not yet implemented; follow approved V3 handoff.</x:v>
      </x:c>
    </x:row>
    <x:row r="20" ht="85.5" hidden="0" customHeight="1">
      <x:c r="A20" s="164" t="str">
        <x:v>B21</x:v>
      </x:c>
      <x:c r="B20" s="165" t="str">
        <x:v>Step 8 · Booking</x:v>
      </x:c>
      <x:c r="C20" s="165" t="str">
        <x:v>Site-visit availability and enquiry persistence, double-book protection</x:v>
      </x:c>
      <x:c r="D20" s="165" t="str">
        <x:v>Backend</x:v>
      </x:c>
      <x:c r="E20" s="165" t="str">
        <x:v>Not started</x:v>
      </x:c>
      <x:c r="F20" s="165" t="str">
        <x:v>Not started: no implementation of this task feature/workflow exists. Shared schema or foundation prerequisites are tracked separately.</x:v>
      </x:c>
      <x:c r="G20" s="165" t="str">
        <x:v>Codex: implement only in Step 8 after explicit stage authorization.</x:v>
      </x:c>
      <x:c r="H20" s="166"/>
      <x:c r="I20" s="166"/>
      <x:c r="J20" s="165" t="str">
        <x:v>Not run: this task implementation has not started.</x:v>
      </x:c>
      <x:c r="K20" s="165" t="str">
        <x:v>Workbook/document correction committed and pushed during closeout; exact hash appears in final report. Other uncommitted owner files are excluded.</x:v>
      </x:c>
      <x:c r="L20" s="165" t="str">
        <x:v>Intended workbook and nine documents synchronized by SHA-256 after baseline checks. Pre-existing divergent handoff revisions are preserved.</x:v>
      </x:c>
      <x:c r="M20" s="165" t="str">
        <x:v>HISTORICAL RECORD — earlier statements below describe their dated stage; use Status and Current state for today's result.
2026-10-10 R05 audit: Not yet implemented; follow approved V3 handoff.</x:v>
      </x:c>
    </x:row>
    <x:row r="21" ht="85.5" hidden="0" customHeight="1">
      <x:c r="A21" s="164" t="str">
        <x:v>B24</x:v>
      </x:c>
      <x:c r="B21" s="165" t="str">
        <x:v>Step 10B · Auth</x:v>
      </x:c>
      <x:c r="C21" s="165" t="str">
        <x:v>Secure sessions, approved sign-in integrations and auth tests</x:v>
      </x:c>
      <x:c r="D21" s="165" t="str">
        <x:v>Backend</x:v>
      </x:c>
      <x:c r="E21" s="165" t="str">
        <x:v>Not started</x:v>
      </x:c>
      <x:c r="F21" s="165" t="str">
        <x:v>Not started: no implementation of this task feature/workflow exists. Shared schema or foundation prerequisites are tracked separately.</x:v>
      </x:c>
      <x:c r="G21" s="165" t="str">
        <x:v>Codex: implement only in Step 10B after explicit stage authorization.</x:v>
      </x:c>
      <x:c r="H21" s="166"/>
      <x:c r="I21" s="166"/>
      <x:c r="J21" s="165" t="str">
        <x:v>Not run: this task implementation has not started.</x:v>
      </x:c>
      <x:c r="K21" s="165" t="str">
        <x:v>Workbook/document correction committed and pushed during closeout; exact hash appears in final report. Other uncommitted owner files are excluded.</x:v>
      </x:c>
      <x:c r="L21" s="165" t="str">
        <x:v>Intended workbook and nine documents synchronized by SHA-256 after baseline checks. Pre-existing divergent handoff revisions are preserved.</x:v>
      </x:c>
      <x:c r="M21" s="165" t="str">
        <x:v>HISTORICAL RECORD — earlier statements below describe their dated stage; use Status and Current state for today's result.
2026-10-10 R05 audit: Not yet implemented; follow approved V3 handoff.</x:v>
      </x:c>
    </x:row>
    <x:row r="22" ht="85.5" hidden="0" customHeight="1">
      <x:c r="A22" s="164" t="str">
        <x:v>B25</x:v>
      </x:c>
      <x:c r="B22" s="165" t="str">
        <x:v>Step 10B · Auth</x:v>
      </x:c>
      <x:c r="C22" s="165" t="str">
        <x:v>Account/localStorage saved-item merge and privacy isolation</x:v>
      </x:c>
      <x:c r="D22" s="165" t="str">
        <x:v>Backend</x:v>
      </x:c>
      <x:c r="E22" s="165" t="str">
        <x:v>Not started</x:v>
      </x:c>
      <x:c r="F22" s="165" t="str">
        <x:v>Not started: no implementation of this task feature/workflow exists. Shared schema or foundation prerequisites are tracked separately.</x:v>
      </x:c>
      <x:c r="G22" s="165" t="str">
        <x:v>Codex: implement only in Step 10B after explicit stage authorization.</x:v>
      </x:c>
      <x:c r="H22" s="166"/>
      <x:c r="I22" s="166"/>
      <x:c r="J22" s="165" t="str">
        <x:v>Not run: this task implementation has not started.</x:v>
      </x:c>
      <x:c r="K22" s="165" t="str">
        <x:v>Workbook/document correction committed and pushed during closeout; exact hash appears in final report. Other uncommitted owner files are excluded.</x:v>
      </x:c>
      <x:c r="L22" s="165" t="str">
        <x:v>Intended workbook and nine documents synchronized by SHA-256 after baseline checks. Pre-existing divergent handoff revisions are preserved.</x:v>
      </x:c>
      <x:c r="M22" s="165" t="str">
        <x:v>HISTORICAL RECORD — earlier statements below describe their dated stage; use Status and Current state for today's result.
2026-10-10 R05 audit: Not yet implemented; follow approved V3 handoff.</x:v>
      </x:c>
    </x:row>
    <x:row r="23" ht="153" hidden="0" customHeight="1">
      <x:c r="A23" s="164" t="str">
        <x:v>B26</x:v>
      </x:c>
      <x:c r="B23" s="165" t="str">
        <x:v>Step 11B · Admin</x:v>
      </x:c>
      <x:c r="C23" s="165" t="str">
        <x:v>Role-scoped CRUD for listings, images, projects, agents, filter config</x:v>
      </x:c>
      <x:c r="D23" s="165" t="str">
        <x:v>Backend</x:v>
      </x:c>
      <x:c r="E23" s="165" t="str">
        <x:v>Not started</x:v>
      </x:c>
      <x:c r="F23" s="165" t="str">
        <x:v>Owner requirement recorded: separate admin backend/login/dashboard, property map-based address entry and categories. Existing schema is a prerequisite; admin CRUD, publication/location-change nearby hooks and production admin UI are not started.</x:v>
      </x:c>
      <x:c r="G23" s="165" t="str">
        <x:v>Implement only under Step 11B after its wireframe and authentication approval. No admin URL exists now.</x:v>
      </x:c>
      <x:c r="H23" s="166"/>
      <x:c r="I23" s="166" t="d">
        <x:v>2026-10-11T00:00:00.000Z</x:v>
      </x:c>
      <x:c r="J23" s="165" t="str">
        <x:v>Decision/documentation verification only; authentication/admin are not implemented or tested. Step 4 actual evidence is in testing.md.</x:v>
      </x:c>
      <x:c r="K23" s="165" t="str">
        <x:v>Step 4 safely committed and pushed to origin/main at closeout; exact hash is in the final report. A failed final gate keeps affected closeout tasks Pending.</x:v>
      </x:c>
      <x:c r="L23" s="165" t="str">
        <x:v>Source/configuration/documents compared and synchronized to live, with matching SHA-256. Exactly one root workbook, independently verified and committed; no live copy. Debug scripts, secrets, runtime and caches excluded.</x:v>
      </x:c>
      <x:c r="M23" s="165" t="str">
        <x:v>HISTORICAL RECORD — earlier statements below describe their dated stage; use Status and Current state for today's result.
2026-10-10 R05 audit: Not yet implemented; follow approved V3 handoff.
2026-10-11 owner requirement: property address entry uses the Step 4 map.
2026-10-11 Step 4 closeout: Owner requirement recorded: separate admin backend/login/dashboard, property map-based address entry and categories. Existing schema is a prerequisite; admin CRUD, publication/location-change nearby hooks and production admin UI are not started.
Next action: Implement only under Step 11B after its wireframe and authentication approval. No admin URL exists now.
Current evidence: Decision/documentation verification only; authentication/admin are not implemented or tested. Step 4 actual evidence is in testing.md.</x:v>
      </x:c>
    </x:row>
    <x:row r="24" ht="85.5" hidden="0" customHeight="1">
      <x:c r="A24" s="164" t="str">
        <x:v>B27</x:v>
      </x:c>
      <x:c r="B24" s="165" t="str">
        <x:v>Step 11B · Admin</x:v>
      </x:c>
      <x:c r="C24" s="165" t="str">
        <x:v>Admin user management, audit log and sensitive action authorization</x:v>
      </x:c>
      <x:c r="D24" s="165" t="str">
        <x:v>Backend</x:v>
      </x:c>
      <x:c r="E24" s="165" t="str">
        <x:v>Not started</x:v>
      </x:c>
      <x:c r="F24" s="165" t="str">
        <x:v>Not started: no implementation of this task feature/workflow exists. Shared schema or foundation prerequisites are tracked separately.</x:v>
      </x:c>
      <x:c r="G24" s="165" t="str">
        <x:v>Codex: implement only in Step 11B after explicit stage authorization.</x:v>
      </x:c>
      <x:c r="H24" s="166"/>
      <x:c r="I24" s="166"/>
      <x:c r="J24" s="165" t="str">
        <x:v>Not run: this task implementation has not started.</x:v>
      </x:c>
      <x:c r="K24" s="165" t="str">
        <x:v>Workbook/document correction committed and pushed during closeout; exact hash appears in final report. Other uncommitted owner files are excluded.</x:v>
      </x:c>
      <x:c r="L24" s="165" t="str">
        <x:v>Intended workbook and nine documents synchronized by SHA-256 after baseline checks. Pre-existing divergent handoff revisions are preserved.</x:v>
      </x:c>
      <x:c r="M24" s="165" t="str">
        <x:v>HISTORICAL RECORD — earlier statements below describe their dated stage; use Status and Current state for today's result.
2026-10-10 R05 audit: Not yet implemented; follow approved V3 handoff.</x:v>
      </x:c>
    </x:row>
    <x:row r="25" ht="85.5" hidden="0" customHeight="1">
      <x:c r="A25" s="164" t="str">
        <x:v>B30</x:v>
      </x:c>
      <x:c r="B25" s="165" t="str">
        <x:v>Step 12 · Deploy</x:v>
      </x:c>
      <x:c r="C25" s="165" t="str">
        <x:v>Single VPS deployment, TLS, backups and migration runbook</x:v>
      </x:c>
      <x:c r="D25" s="165" t="str">
        <x:v>Backend</x:v>
      </x:c>
      <x:c r="E25" s="165" t="str">
        <x:v>Not started</x:v>
      </x:c>
      <x:c r="F25" s="165" t="str">
        <x:v>Not started: no implementation of this task feature/workflow exists. Shared schema or foundation prerequisites are tracked separately.</x:v>
      </x:c>
      <x:c r="G25" s="165" t="str">
        <x:v>Codex: implement only in Step 12 after explicit stage authorization.</x:v>
      </x:c>
      <x:c r="H25" s="166"/>
      <x:c r="I25" s="166"/>
      <x:c r="J25" s="165" t="str">
        <x:v>Not run: this task implementation has not started.</x:v>
      </x:c>
      <x:c r="K25" s="165" t="str">
        <x:v>Workbook/document correction committed and pushed during closeout; exact hash appears in final report. Other uncommitted owner files are excluded.</x:v>
      </x:c>
      <x:c r="L25" s="165" t="str">
        <x:v>Intended workbook and nine documents synchronized by SHA-256 after baseline checks. Pre-existing divergent handoff revisions are preserved.</x:v>
      </x:c>
      <x:c r="M25" s="165" t="str">
        <x:v>HISTORICAL RECORD — earlier statements below describe their dated stage; use Status and Current state for today's result.
2026-10-10 R05 audit: Not yet implemented; follow approved V3 handoff.</x:v>
      </x:c>
    </x:row>
    <x:row r="26" ht="85.5" hidden="0" customHeight="1">
      <x:c r="A26" s="164" t="str">
        <x:v>B32</x:v>
      </x:c>
      <x:c r="B26" s="165" t="str">
        <x:v>Step 12 · Security</x:v>
      </x:c>
      <x:c r="C26" s="165" t="str">
        <x:v>Access control, PDPA, headers, secrets and rate-limit audit</x:v>
      </x:c>
      <x:c r="D26" s="165" t="str">
        <x:v>Backend</x:v>
      </x:c>
      <x:c r="E26" s="165" t="str">
        <x:v>Not started</x:v>
      </x:c>
      <x:c r="F26" s="165" t="str">
        <x:v>Not started: no implementation of this task feature/workflow exists. Shared schema or foundation prerequisites are tracked separately.</x:v>
      </x:c>
      <x:c r="G26" s="165" t="str">
        <x:v>Codex: implement only in Step 12 after explicit stage authorization.</x:v>
      </x:c>
      <x:c r="H26" s="166"/>
      <x:c r="I26" s="166"/>
      <x:c r="J26" s="165" t="str">
        <x:v>Not run: this task implementation has not started.</x:v>
      </x:c>
      <x:c r="K26" s="165" t="str">
        <x:v>Workbook/document correction committed and pushed during closeout; exact hash appears in final report. Other uncommitted owner files are excluded.</x:v>
      </x:c>
      <x:c r="L26" s="165" t="str">
        <x:v>Intended workbook and nine documents synchronized by SHA-256 after baseline checks. Pre-existing divergent handoff revisions are preserved.</x:v>
      </x:c>
      <x:c r="M26" s="165" t="str">
        <x:v>HISTORICAL RECORD — earlier statements below describe their dated stage; use Status and Current state for today's result.
2026-10-10 R05 audit: Not yet implemented; follow approved V3 handoff.</x:v>
      </x:c>
    </x:row>
    <x:row r="27" ht="85.5" hidden="0" customHeight="1">
      <x:c r="A27" s="164" t="str">
        <x:v>B33</x:v>
      </x:c>
      <x:c r="B27" s="165" t="str">
        <x:v>Step 7 · Owners</x:v>
      </x:c>
      <x:c r="C27" s="165" t="str">
        <x:v>Home-value and service enquiry data handling</x:v>
      </x:c>
      <x:c r="D27" s="165" t="str">
        <x:v>Backend</x:v>
      </x:c>
      <x:c r="E27" s="165" t="str">
        <x:v>Not started</x:v>
      </x:c>
      <x:c r="F27" s="165" t="str">
        <x:v>Not started: no implementation of this task feature/workflow exists. Shared schema or foundation prerequisites are tracked separately.</x:v>
      </x:c>
      <x:c r="G27" s="165" t="str">
        <x:v>Codex: implement only in Step 7 after explicit stage authorization.</x:v>
      </x:c>
      <x:c r="H27" s="166"/>
      <x:c r="I27" s="166"/>
      <x:c r="J27" s="165" t="str">
        <x:v>Not run: this task implementation has not started.</x:v>
      </x:c>
      <x:c r="K27" s="165" t="str">
        <x:v>Workbook/document correction committed and pushed during closeout; exact hash appears in final report. Other uncommitted owner files are excluded.</x:v>
      </x:c>
      <x:c r="L27" s="165" t="str">
        <x:v>Intended workbook and nine documents synchronized by SHA-256 after baseline checks. Pre-existing divergent handoff revisions are preserved.</x:v>
      </x:c>
      <x:c r="M27" s="165" t="str">
        <x:v>HISTORICAL RECORD — earlier statements below describe their dated stage; use Status and Current state for today's result.
2026-10-10 R05 audit: Not yet implemented; follow approved V3 handoff.</x:v>
      </x:c>
    </x:row>
    <x:row r="28" ht="85.5" hidden="0" customHeight="1">
      <x:c r="A28"/>
      <x:c r="B28"/>
      <x:c r="C28"/>
      <x:c r="D28"/>
      <x:c r="E28"/>
      <x:c r="F28"/>
      <x:c r="G28"/>
      <x:c r="H28"/>
      <x:c r="I28"/>
      <x:c r="J28"/>
      <x:c r="K28"/>
      <x:c r="L28"/>
      <x:c r="M28"/>
    </x:row>
    <x:row r="29" ht="85.5" hidden="0" customHeight="1">
      <x:c r="A29"/>
      <x:c r="B29"/>
      <x:c r="C29"/>
      <x:c r="D29"/>
      <x:c r="E29"/>
      <x:c r="F29"/>
      <x:c r="G29"/>
      <x:c r="H29"/>
      <x:c r="I29"/>
      <x:c r="J29"/>
      <x:c r="K29"/>
      <x:c r="L29"/>
      <x:c r="M29"/>
    </x:row>
    <x:row r="30" ht="26" customHeight="1">
      <x:c r="A30"/>
      <x:c r="B30"/>
      <x:c r="C30"/>
      <x:c r="D30"/>
      <x:c r="E30"/>
      <x:c r="F30"/>
      <x:c r="G30"/>
      <x:c r="H30"/>
      <x:c r="I30"/>
      <x:c r="J30"/>
      <x:c r="K30"/>
      <x:c r="L30"/>
      <x:c r="M30"/>
    </x:row>
    <x:row r="31" ht="26" customHeight="1">
      <x:c r="A31"/>
      <x:c r="B31"/>
      <x:c r="C31"/>
      <x:c r="D31"/>
      <x:c r="E31"/>
      <x:c r="F31"/>
      <x:c r="G31"/>
      <x:c r="H31"/>
      <x:c r="I31"/>
      <x:c r="J31"/>
      <x:c r="K31"/>
      <x:c r="L31"/>
      <x:c r="M31"/>
    </x:row>
    <x:row r="32" ht="26" customHeight="1">
      <x:c r="A32"/>
      <x:c r="B32"/>
      <x:c r="C32"/>
      <x:c r="D32"/>
      <x:c r="E32"/>
      <x:c r="F32"/>
      <x:c r="G32"/>
      <x:c r="H32"/>
      <x:c r="I32"/>
      <x:c r="J32"/>
      <x:c r="K32"/>
      <x:c r="L32"/>
      <x:c r="M32"/>
    </x:row>
    <x:row r="33" ht="26" customHeight="1">
      <x:c r="A33"/>
      <x:c r="B33"/>
      <x:c r="C33"/>
      <x:c r="D33"/>
      <x:c r="E33"/>
      <x:c r="F33"/>
      <x:c r="G33"/>
      <x:c r="H33"/>
      <x:c r="I33"/>
      <x:c r="J33"/>
      <x:c r="K33"/>
      <x:c r="L33"/>
      <x:c r="M33"/>
    </x:row>
    <x:row r="34" ht="26" customHeight="1">
      <x:c r="A34"/>
      <x:c r="B34"/>
      <x:c r="C34"/>
      <x:c r="D34"/>
      <x:c r="E34"/>
      <x:c r="F34"/>
      <x:c r="G34"/>
      <x:c r="H34"/>
      <x:c r="I34"/>
      <x:c r="J34"/>
      <x:c r="K34"/>
      <x:c r="L34"/>
      <x:c r="M34"/>
    </x:row>
    <x:row r="35" ht="26" customHeight="1">
      <x:c r="A35"/>
      <x:c r="B35"/>
      <x:c r="C35"/>
      <x:c r="D35"/>
      <x:c r="E35"/>
      <x:c r="F35"/>
      <x:c r="G35"/>
      <x:c r="H35"/>
      <x:c r="I35"/>
      <x:c r="J35"/>
      <x:c r="K35"/>
      <x:c r="L35"/>
      <x:c r="M35"/>
    </x:row>
    <x:row r="36" ht="26" customHeight="1">
      <x:c r="A36"/>
      <x:c r="B36"/>
      <x:c r="C36"/>
      <x:c r="D36"/>
      <x:c r="E36"/>
      <x:c r="F36"/>
      <x:c r="G36"/>
      <x:c r="H36"/>
      <x:c r="I36"/>
      <x:c r="J36"/>
      <x:c r="K36"/>
      <x:c r="L36"/>
      <x:c r="M36"/>
    </x:row>
    <x:row r="37" ht="200" customHeight="1">
      <x:c r="A37"/>
      <x:c r="B37"/>
      <x:c r="C37"/>
      <x:c r="D37"/>
      <x:c r="E37"/>
      <x:c r="F37"/>
      <x:c r="G37"/>
      <x:c r="H37"/>
      <x:c r="I37"/>
      <x:c r="J37"/>
      <x:c r="K37"/>
      <x:c r="L37"/>
      <x:c r="M37"/>
    </x:row>
    <x:row r="38" ht="250" customHeight="1">
      <x:c r="A38"/>
      <x:c r="B38"/>
      <x:c r="C38"/>
      <x:c r="D38"/>
      <x:c r="E38"/>
      <x:c r="F38"/>
      <x:c r="G38"/>
      <x:c r="H38"/>
      <x:c r="I38"/>
      <x:c r="J38"/>
      <x:c r="K38"/>
      <x:c r="L38"/>
      <x:c r="M38"/>
    </x:row>
    <x:row r="39">
      <x:c r="A39"/>
      <x:c r="B39"/>
      <x:c r="C39"/>
      <x:c r="D39"/>
      <x:c r="E39"/>
      <x:c r="F39"/>
      <x:c r="G39"/>
      <x:c r="H39"/>
      <x:c r="I39"/>
      <x:c r="J39"/>
      <x:c r="K39"/>
      <x:c r="L39"/>
      <x:c r="M39"/>
    </x:row>
    <x:row r="40">
      <x:c r="A40"/>
      <x:c r="B40"/>
      <x:c r="C40"/>
      <x:c r="D40"/>
      <x:c r="E40"/>
      <x:c r="F40"/>
      <x:c r="G40"/>
      <x:c r="H40"/>
      <x:c r="I40"/>
      <x:c r="J40"/>
      <x:c r="K40"/>
      <x:c r="L40"/>
      <x:c r="M40"/>
    </x:row>
    <x:row r="41">
      <x:c r="A41"/>
      <x:c r="B41"/>
      <x:c r="C41"/>
      <x:c r="D41"/>
      <x:c r="E41"/>
      <x:c r="F41"/>
      <x:c r="G41"/>
      <x:c r="H41"/>
      <x:c r="I41"/>
      <x:c r="J41"/>
      <x:c r="K41"/>
      <x:c r="L41"/>
      <x:c r="M41"/>
    </x:row>
    <x:row r="42">
      <x:c r="A42"/>
      <x:c r="B42"/>
      <x:c r="C42"/>
      <x:c r="D42"/>
      <x:c r="E42"/>
      <x:c r="F42"/>
      <x:c r="G42"/>
      <x:c r="H42"/>
      <x:c r="I42"/>
      <x:c r="J42"/>
      <x:c r="K42"/>
      <x:c r="L42"/>
      <x:c r="M42"/>
    </x:row>
    <x:row r="43">
      <x:c r="A43"/>
      <x:c r="B43"/>
      <x:c r="C43"/>
      <x:c r="D43"/>
      <x:c r="E43"/>
      <x:c r="F43"/>
      <x:c r="G43"/>
      <x:c r="H43"/>
      <x:c r="I43"/>
      <x:c r="J43"/>
      <x:c r="K43"/>
      <x:c r="L43"/>
      <x:c r="M43"/>
    </x:row>
    <x:row r="44">
      <x:c r="A44"/>
      <x:c r="B44"/>
      <x:c r="C44"/>
      <x:c r="D44"/>
      <x:c r="E44"/>
      <x:c r="F44"/>
      <x:c r="G44"/>
      <x:c r="H44"/>
      <x:c r="I44"/>
      <x:c r="J44"/>
      <x:c r="K44"/>
      <x:c r="L44"/>
      <x:c r="M44"/>
    </x:row>
    <x:row r="45">
      <x:c r="A45"/>
      <x:c r="B45"/>
      <x:c r="C45"/>
      <x:c r="D45"/>
      <x:c r="E45"/>
      <x:c r="F45"/>
      <x:c r="G45"/>
      <x:c r="H45"/>
      <x:c r="I45"/>
      <x:c r="J45"/>
      <x:c r="K45"/>
      <x:c r="L45"/>
      <x:c r="M45"/>
    </x:row>
    <x:row r="46">
      <x:c r="A46"/>
      <x:c r="B46"/>
      <x:c r="C46"/>
      <x:c r="D46"/>
      <x:c r="E46"/>
      <x:c r="F46"/>
      <x:c r="G46"/>
      <x:c r="H46"/>
      <x:c r="I46"/>
      <x:c r="J46"/>
      <x:c r="K46"/>
      <x:c r="L46"/>
      <x:c r="M46"/>
    </x:row>
    <x:row r="47">
      <x:c r="A47"/>
      <x:c r="B47"/>
      <x:c r="C47"/>
      <x:c r="D47"/>
      <x:c r="E47"/>
      <x:c r="F47"/>
      <x:c r="G47"/>
      <x:c r="H47"/>
      <x:c r="I47"/>
      <x:c r="J47"/>
      <x:c r="K47"/>
      <x:c r="L47"/>
      <x:c r="M47"/>
    </x:row>
    <x:row r="48">
      <x:c r="A48"/>
      <x:c r="B48"/>
      <x:c r="C48"/>
      <x:c r="D48"/>
      <x:c r="E48"/>
      <x:c r="F48"/>
      <x:c r="G48"/>
      <x:c r="H48"/>
      <x:c r="I48"/>
      <x:c r="J48"/>
      <x:c r="K48"/>
      <x:c r="L48"/>
      <x:c r="M48"/>
    </x:row>
    <x:row r="49">
      <x:c r="A49"/>
      <x:c r="B49"/>
      <x:c r="C49"/>
      <x:c r="D49"/>
      <x:c r="E49"/>
      <x:c r="F49"/>
      <x:c r="G49"/>
      <x:c r="H49"/>
      <x:c r="I49"/>
      <x:c r="J49"/>
      <x:c r="K49"/>
      <x:c r="L49"/>
      <x:c r="M49"/>
    </x:row>
    <x:row r="50">
      <x:c r="A50"/>
      <x:c r="B50"/>
      <x:c r="C50"/>
      <x:c r="D50"/>
      <x:c r="E50"/>
      <x:c r="F50"/>
      <x:c r="G50"/>
      <x:c r="H50"/>
      <x:c r="I50"/>
      <x:c r="J50"/>
      <x:c r="K50"/>
      <x:c r="L50"/>
      <x:c r="M50"/>
    </x:row>
    <x:row r="51">
      <x:c r="A51"/>
      <x:c r="B51"/>
      <x:c r="C51"/>
      <x:c r="D51"/>
      <x:c r="E51"/>
      <x:c r="F51"/>
      <x:c r="G51"/>
      <x:c r="H51"/>
      <x:c r="I51"/>
      <x:c r="J51"/>
      <x:c r="K51"/>
      <x:c r="L51"/>
      <x:c r="M51"/>
    </x:row>
    <x:row r="52">
      <x:c r="A52"/>
      <x:c r="B52"/>
      <x:c r="C52"/>
      <x:c r="D52"/>
      <x:c r="E52"/>
      <x:c r="F52"/>
      <x:c r="G52"/>
      <x:c r="H52"/>
      <x:c r="I52"/>
      <x:c r="J52"/>
      <x:c r="K52"/>
      <x:c r="L52"/>
      <x:c r="M52"/>
    </x:row>
    <x:row r="53">
      <x:c r="A53"/>
      <x:c r="B53"/>
      <x:c r="C53"/>
      <x:c r="D53"/>
      <x:c r="E53"/>
      <x:c r="F53"/>
      <x:c r="G53"/>
      <x:c r="H53"/>
      <x:c r="I53"/>
      <x:c r="J53"/>
      <x:c r="K53"/>
      <x:c r="L53"/>
      <x:c r="M53"/>
    </x:row>
    <x:row r="54">
      <x:c r="A54"/>
      <x:c r="B54"/>
      <x:c r="C54"/>
      <x:c r="D54"/>
      <x:c r="E54"/>
      <x:c r="F54"/>
      <x:c r="G54"/>
      <x:c r="H54"/>
      <x:c r="I54"/>
      <x:c r="J54"/>
      <x:c r="K54"/>
      <x:c r="L54"/>
      <x:c r="M54"/>
    </x:row>
    <x:row r="55">
      <x:c r="A55"/>
      <x:c r="B55"/>
      <x:c r="C55"/>
      <x:c r="D55"/>
      <x:c r="E55"/>
      <x:c r="F55"/>
      <x:c r="G55"/>
      <x:c r="H55"/>
      <x:c r="I55"/>
      <x:c r="J55"/>
      <x:c r="K55"/>
      <x:c r="L55"/>
      <x:c r="M55"/>
    </x:row>
    <x:row r="56">
      <x:c r="A56"/>
      <x:c r="B56"/>
      <x:c r="C56"/>
      <x:c r="D56"/>
      <x:c r="E56"/>
      <x:c r="F56"/>
      <x:c r="G56"/>
      <x:c r="H56"/>
      <x:c r="I56"/>
      <x:c r="J56"/>
      <x:c r="K56"/>
      <x:c r="L56"/>
      <x:c r="M56"/>
    </x:row>
    <x:row r="57">
      <x:c r="A57"/>
      <x:c r="B57"/>
      <x:c r="C57"/>
      <x:c r="D57"/>
      <x:c r="E57"/>
      <x:c r="F57"/>
      <x:c r="G57"/>
      <x:c r="H57"/>
      <x:c r="I57"/>
      <x:c r="J57"/>
      <x:c r="K57"/>
      <x:c r="L57"/>
      <x:c r="M57"/>
    </x:row>
    <x:row r="58">
      <x:c r="A58"/>
      <x:c r="B58"/>
      <x:c r="C58"/>
      <x:c r="D58"/>
      <x:c r="E58"/>
      <x:c r="F58"/>
      <x:c r="G58"/>
      <x:c r="H58"/>
      <x:c r="I58"/>
      <x:c r="J58"/>
      <x:c r="K58"/>
      <x:c r="L58"/>
      <x:c r="M58"/>
    </x:row>
    <x:row r="59">
      <x:c r="A59"/>
      <x:c r="B59"/>
      <x:c r="C59"/>
      <x:c r="D59"/>
      <x:c r="E59"/>
      <x:c r="F59"/>
      <x:c r="G59"/>
      <x:c r="H59"/>
      <x:c r="I59"/>
      <x:c r="J59"/>
      <x:c r="K59"/>
      <x:c r="L59"/>
      <x:c r="M59"/>
    </x:row>
    <x:row r="60">
      <x:c r="A60"/>
      <x:c r="B60"/>
      <x:c r="C60"/>
      <x:c r="D60"/>
      <x:c r="E60"/>
      <x:c r="F60"/>
      <x:c r="G60"/>
      <x:c r="H60"/>
      <x:c r="I60"/>
      <x:c r="J60"/>
      <x:c r="K60"/>
      <x:c r="L60"/>
      <x:c r="M60"/>
    </x:row>
    <x:row r="61">
      <x:c r="A61"/>
      <x:c r="B61"/>
      <x:c r="C61"/>
      <x:c r="D61"/>
      <x:c r="E61"/>
      <x:c r="F61"/>
      <x:c r="G61"/>
      <x:c r="H61"/>
      <x:c r="I61"/>
      <x:c r="J61"/>
      <x:c r="K61"/>
      <x:c r="L61"/>
      <x:c r="M61"/>
    </x:row>
    <x:row r="62">
      <x:c r="A62"/>
      <x:c r="B62"/>
      <x:c r="C62"/>
      <x:c r="D62"/>
      <x:c r="E62"/>
      <x:c r="F62"/>
      <x:c r="G62"/>
      <x:c r="H62"/>
      <x:c r="I62"/>
      <x:c r="J62"/>
      <x:c r="K62"/>
      <x:c r="L62"/>
      <x:c r="M62"/>
    </x:row>
    <x:row r="63">
      <x:c r="A63"/>
      <x:c r="B63"/>
      <x:c r="C63"/>
      <x:c r="D63"/>
      <x:c r="E63"/>
      <x:c r="F63"/>
      <x:c r="G63"/>
      <x:c r="H63"/>
      <x:c r="I63"/>
      <x:c r="J63"/>
      <x:c r="K63"/>
      <x:c r="L63"/>
      <x:c r="M63"/>
    </x:row>
    <x:row r="64">
      <x:c r="A64"/>
      <x:c r="B64"/>
      <x:c r="C64"/>
      <x:c r="D64"/>
      <x:c r="E64"/>
      <x:c r="F64"/>
      <x:c r="G64"/>
      <x:c r="H64"/>
      <x:c r="I64"/>
      <x:c r="J64"/>
      <x:c r="K64"/>
      <x:c r="L64"/>
      <x:c r="M64"/>
    </x:row>
    <x:row r="65">
      <x:c r="A65"/>
      <x:c r="B65"/>
      <x:c r="C65"/>
      <x:c r="D65"/>
      <x:c r="E65"/>
      <x:c r="F65"/>
      <x:c r="G65"/>
      <x:c r="H65"/>
      <x:c r="I65"/>
      <x:c r="J65"/>
      <x:c r="K65"/>
      <x:c r="L65"/>
      <x:c r="M65"/>
    </x:row>
    <x:row r="66">
      <x:c r="A66"/>
      <x:c r="B66"/>
      <x:c r="C66"/>
      <x:c r="D66"/>
      <x:c r="E66"/>
      <x:c r="F66"/>
      <x:c r="G66"/>
      <x:c r="H66"/>
      <x:c r="I66"/>
      <x:c r="J66"/>
      <x:c r="K66"/>
      <x:c r="L66"/>
      <x:c r="M66"/>
    </x:row>
    <x:row r="67">
      <x:c r="A67"/>
      <x:c r="B67"/>
      <x:c r="C67"/>
      <x:c r="D67"/>
      <x:c r="E67"/>
      <x:c r="F67"/>
      <x:c r="G67"/>
      <x:c r="H67"/>
      <x:c r="I67"/>
      <x:c r="J67"/>
      <x:c r="K67"/>
      <x:c r="L67"/>
      <x:c r="M67"/>
    </x:row>
    <x:row r="68">
      <x:c r="A68"/>
      <x:c r="B68"/>
      <x:c r="C68"/>
      <x:c r="D68"/>
      <x:c r="E68"/>
      <x:c r="F68"/>
      <x:c r="G68"/>
      <x:c r="H68"/>
      <x:c r="I68"/>
      <x:c r="J68"/>
      <x:c r="K68"/>
      <x:c r="L68"/>
      <x:c r="M68"/>
    </x:row>
    <x:row r="69">
      <x:c r="A69"/>
      <x:c r="B69"/>
      <x:c r="C69"/>
      <x:c r="D69"/>
      <x:c r="E69"/>
      <x:c r="F69"/>
      <x:c r="G69"/>
      <x:c r="H69"/>
      <x:c r="I69"/>
      <x:c r="J69"/>
      <x:c r="K69"/>
      <x:c r="L69"/>
      <x:c r="M69"/>
    </x:row>
    <x:row r="70">
      <x:c r="A70"/>
      <x:c r="B70"/>
      <x:c r="C70"/>
      <x:c r="D70"/>
      <x:c r="E70"/>
      <x:c r="F70"/>
      <x:c r="G70"/>
      <x:c r="H70"/>
      <x:c r="I70"/>
      <x:c r="J70"/>
      <x:c r="K70"/>
      <x:c r="L70"/>
      <x:c r="M70"/>
    </x:row>
    <x:row r="71">
      <x:c r="A71"/>
      <x:c r="B71"/>
      <x:c r="C71"/>
      <x:c r="D71"/>
      <x:c r="E71"/>
      <x:c r="F71"/>
      <x:c r="G71"/>
      <x:c r="H71"/>
      <x:c r="I71"/>
      <x:c r="J71"/>
      <x:c r="K71"/>
      <x:c r="L71"/>
      <x:c r="M71"/>
    </x:row>
    <x:row r="72">
      <x:c r="A72"/>
      <x:c r="B72"/>
      <x:c r="C72"/>
      <x:c r="D72"/>
      <x:c r="E72"/>
      <x:c r="F72"/>
      <x:c r="G72"/>
      <x:c r="H72"/>
      <x:c r="I72"/>
      <x:c r="J72"/>
      <x:c r="K72"/>
      <x:c r="L72"/>
      <x:c r="M72"/>
    </x:row>
    <x:row r="73">
      <x:c r="A73"/>
      <x:c r="B73"/>
      <x:c r="C73"/>
      <x:c r="D73"/>
      <x:c r="E73"/>
      <x:c r="F73"/>
      <x:c r="G73"/>
      <x:c r="H73"/>
      <x:c r="I73"/>
      <x:c r="J73"/>
      <x:c r="K73"/>
      <x:c r="L73"/>
      <x:c r="M73"/>
    </x:row>
    <x:row r="74">
      <x:c r="A74"/>
      <x:c r="B74"/>
      <x:c r="C74"/>
      <x:c r="D74"/>
      <x:c r="E74"/>
      <x:c r="F74"/>
      <x:c r="G74"/>
      <x:c r="H74"/>
      <x:c r="I74"/>
      <x:c r="J74"/>
      <x:c r="K74"/>
      <x:c r="L74"/>
      <x:c r="M74"/>
    </x:row>
    <x:row r="75">
      <x:c r="A75"/>
      <x:c r="B75"/>
      <x:c r="C75"/>
      <x:c r="D75"/>
      <x:c r="E75"/>
      <x:c r="F75"/>
      <x:c r="G75"/>
      <x:c r="H75"/>
      <x:c r="I75"/>
      <x:c r="J75"/>
      <x:c r="K75"/>
      <x:c r="L75"/>
      <x:c r="M75"/>
    </x:row>
    <x:row r="76">
      <x:c r="A76"/>
      <x:c r="B76"/>
      <x:c r="C76"/>
      <x:c r="D76"/>
      <x:c r="E76"/>
      <x:c r="F76"/>
      <x:c r="G76"/>
      <x:c r="H76"/>
      <x:c r="I76"/>
      <x:c r="J76"/>
      <x:c r="K76"/>
      <x:c r="L76"/>
      <x:c r="M76"/>
    </x:row>
    <x:row r="77">
      <x:c r="A77"/>
      <x:c r="B77"/>
      <x:c r="C77"/>
      <x:c r="D77"/>
      <x:c r="E77"/>
      <x:c r="F77"/>
      <x:c r="G77"/>
      <x:c r="H77"/>
      <x:c r="I77"/>
      <x:c r="J77"/>
      <x:c r="K77"/>
      <x:c r="L77"/>
      <x:c r="M77"/>
    </x:row>
    <x:row r="78">
      <x:c r="A78"/>
      <x:c r="B78"/>
      <x:c r="C78"/>
      <x:c r="D78"/>
      <x:c r="E78"/>
      <x:c r="F78"/>
      <x:c r="G78"/>
      <x:c r="H78"/>
      <x:c r="I78"/>
      <x:c r="J78"/>
      <x:c r="K78"/>
      <x:c r="L78"/>
      <x:c r="M78"/>
    </x:row>
    <x:row r="79">
      <x:c r="A79"/>
      <x:c r="B79"/>
      <x:c r="C79"/>
      <x:c r="D79"/>
      <x:c r="E79"/>
      <x:c r="F79"/>
      <x:c r="G79"/>
      <x:c r="H79"/>
      <x:c r="I79"/>
      <x:c r="J79"/>
      <x:c r="K79"/>
      <x:c r="L79"/>
      <x:c r="M79"/>
    </x:row>
    <x:row r="80">
      <x:c r="A80"/>
      <x:c r="B80"/>
      <x:c r="C80"/>
      <x:c r="D80"/>
      <x:c r="E80"/>
      <x:c r="F80"/>
      <x:c r="G80"/>
      <x:c r="H80"/>
      <x:c r="I80"/>
      <x:c r="J80"/>
      <x:c r="K80"/>
      <x:c r="L80"/>
      <x:c r="M80"/>
    </x:row>
    <x:row r="81">
      <x:c r="A81"/>
      <x:c r="B81"/>
      <x:c r="C81"/>
      <x:c r="D81"/>
      <x:c r="E81"/>
      <x:c r="F81"/>
      <x:c r="G81"/>
      <x:c r="H81"/>
      <x:c r="I81"/>
      <x:c r="J81"/>
      <x:c r="K81"/>
      <x:c r="L81"/>
      <x:c r="M81"/>
    </x:row>
    <x:row r="82">
      <x:c r="A82"/>
      <x:c r="B82"/>
      <x:c r="C82"/>
      <x:c r="D82"/>
      <x:c r="E82"/>
      <x:c r="F82"/>
      <x:c r="G82"/>
      <x:c r="H82"/>
      <x:c r="I82"/>
      <x:c r="J82"/>
      <x:c r="K82"/>
      <x:c r="L82"/>
      <x:c r="M82"/>
    </x:row>
    <x:row r="83">
      <x:c r="A83"/>
      <x:c r="B83"/>
      <x:c r="C83"/>
      <x:c r="D83"/>
      <x:c r="E83"/>
      <x:c r="F83"/>
      <x:c r="G83"/>
      <x:c r="H83"/>
      <x:c r="I83"/>
      <x:c r="J83"/>
      <x:c r="K83"/>
      <x:c r="L83"/>
      <x:c r="M83"/>
    </x:row>
    <x:row r="84">
      <x:c r="A84"/>
      <x:c r="B84"/>
      <x:c r="C84"/>
      <x:c r="D84"/>
      <x:c r="E84"/>
      <x:c r="F84"/>
      <x:c r="G84"/>
      <x:c r="H84"/>
      <x:c r="I84"/>
      <x:c r="J84"/>
      <x:c r="K84"/>
      <x:c r="L84"/>
      <x:c r="M84"/>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s="44"/>
      <x:c r="B101" s="44"/>
      <x:c r="C101" s="44"/>
      <x:c r="D101" s="44"/>
      <x:c r="E101" s="44"/>
      <x:c r="F101" s="44"/>
      <x:c r="G101" s="44"/>
      <x:c r="H101" s="45"/>
      <x:c r="I101" s="45"/>
      <x:c r="J101" s="44"/>
      <x:c r="K101" s="44"/>
      <x:c r="L101" s="44"/>
      <x:c r="M101" s="44"/>
    </x:row>
    <x:row r="102">
      <x:c r="A102" s="44"/>
      <x:c r="B102" s="44"/>
      <x:c r="C102" s="44"/>
      <x:c r="D102" s="44"/>
      <x:c r="E102" s="44"/>
      <x:c r="F102" s="44"/>
      <x:c r="G102" s="44"/>
      <x:c r="H102" s="45"/>
      <x:c r="I102" s="45"/>
      <x:c r="J102" s="44"/>
      <x:c r="K102" s="44"/>
      <x:c r="L102" s="44"/>
      <x:c r="M102" s="44"/>
    </x:row>
    <x:row r="103">
      <x:c r="A103" s="44"/>
      <x:c r="B103" s="44"/>
      <x:c r="C103" s="44"/>
      <x:c r="D103" s="44"/>
      <x:c r="E103" s="44"/>
      <x:c r="F103" s="44"/>
      <x:c r="G103" s="44"/>
      <x:c r="H103" s="45"/>
      <x:c r="I103" s="45"/>
      <x:c r="J103" s="44"/>
      <x:c r="K103" s="44"/>
      <x:c r="L103" s="44"/>
      <x:c r="M103" s="44"/>
    </x:row>
    <x:row r="104">
      <x:c r="A104" s="44"/>
      <x:c r="B104" s="44"/>
      <x:c r="C104" s="44"/>
      <x:c r="D104" s="44"/>
      <x:c r="E104" s="44"/>
      <x:c r="F104" s="44"/>
      <x:c r="G104" s="44"/>
      <x:c r="H104" s="45"/>
      <x:c r="I104" s="45"/>
      <x:c r="J104" s="44"/>
      <x:c r="K104" s="44"/>
      <x:c r="L104" s="44"/>
      <x:c r="M104" s="44"/>
    </x:row>
    <x:row r="105">
      <x:c r="A105" s="44"/>
      <x:c r="B105" s="44"/>
      <x:c r="C105" s="44"/>
      <x:c r="D105" s="44"/>
      <x:c r="E105" s="44"/>
      <x:c r="F105" s="44"/>
      <x:c r="G105" s="44"/>
      <x:c r="H105" s="45"/>
      <x:c r="I105" s="45"/>
      <x:c r="J105" s="44"/>
      <x:c r="K105" s="44"/>
      <x:c r="L105" s="44"/>
      <x:c r="M105" s="44"/>
    </x:row>
    <x:row r="106">
      <x:c r="A106" s="44"/>
      <x:c r="B106" s="44"/>
      <x:c r="C106" s="44"/>
      <x:c r="D106" s="44"/>
      <x:c r="E106" s="44"/>
      <x:c r="F106" s="44"/>
      <x:c r="G106" s="44"/>
      <x:c r="H106" s="45"/>
      <x:c r="I106" s="45"/>
      <x:c r="J106" s="44"/>
      <x:c r="K106" s="44"/>
      <x:c r="L106" s="44"/>
      <x:c r="M106" s="44"/>
    </x:row>
    <x:row r="107">
      <x:c r="A107" s="44"/>
      <x:c r="B107" s="44"/>
      <x:c r="C107" s="44"/>
      <x:c r="D107" s="44"/>
      <x:c r="E107" s="44"/>
      <x:c r="F107" s="44"/>
      <x:c r="G107" s="44"/>
      <x:c r="H107" s="45"/>
      <x:c r="I107" s="45"/>
      <x:c r="J107" s="44"/>
      <x:c r="K107" s="44"/>
      <x:c r="L107" s="44"/>
      <x:c r="M107" s="44"/>
    </x:row>
    <x:row r="108">
      <x:c r="A108" s="44"/>
      <x:c r="B108" s="44"/>
      <x:c r="C108" s="44"/>
      <x:c r="D108" s="44"/>
      <x:c r="E108" s="44"/>
      <x:c r="F108" s="44"/>
      <x:c r="G108" s="44"/>
      <x:c r="H108" s="45"/>
      <x:c r="I108" s="45"/>
      <x:c r="J108" s="44"/>
      <x:c r="K108" s="44"/>
      <x:c r="L108" s="44"/>
      <x:c r="M108" s="44"/>
    </x:row>
    <x:row r="109">
      <x:c r="A109" s="44"/>
      <x:c r="B109" s="44"/>
      <x:c r="C109" s="44"/>
      <x:c r="D109" s="44"/>
      <x:c r="E109" s="44"/>
      <x:c r="F109" s="44"/>
      <x:c r="G109" s="44"/>
      <x:c r="H109" s="45"/>
      <x:c r="I109" s="45"/>
      <x:c r="J109" s="44"/>
      <x:c r="K109" s="44"/>
      <x:c r="L109" s="44"/>
      <x:c r="M109" s="44"/>
    </x:row>
    <x:row r="110">
      <x:c r="A110" s="44"/>
      <x:c r="B110" s="44"/>
      <x:c r="C110" s="44"/>
      <x:c r="D110" s="44"/>
      <x:c r="E110" s="44"/>
      <x:c r="F110" s="44"/>
      <x:c r="G110" s="44"/>
      <x:c r="H110" s="45"/>
      <x:c r="I110" s="45"/>
      <x:c r="J110" s="44"/>
      <x:c r="K110" s="44"/>
      <x:c r="L110" s="44"/>
      <x:c r="M110" s="44"/>
    </x:row>
    <x:row r="111">
      <x:c r="A111" s="44"/>
      <x:c r="B111" s="44"/>
      <x:c r="C111" s="44"/>
      <x:c r="D111" s="44"/>
      <x:c r="E111" s="44"/>
      <x:c r="F111" s="44"/>
      <x:c r="G111" s="44"/>
      <x:c r="H111" s="45"/>
      <x:c r="I111" s="45"/>
      <x:c r="J111" s="44"/>
      <x:c r="K111" s="44"/>
      <x:c r="L111" s="44"/>
      <x:c r="M111" s="44"/>
    </x:row>
    <x:row r="112">
      <x:c r="A112" s="44"/>
      <x:c r="B112" s="44"/>
      <x:c r="C112" s="44"/>
      <x:c r="D112" s="44"/>
      <x:c r="E112" s="44"/>
      <x:c r="F112" s="44"/>
      <x:c r="G112" s="44"/>
      <x:c r="H112" s="45"/>
      <x:c r="I112" s="45"/>
      <x:c r="J112" s="44"/>
      <x:c r="K112" s="44"/>
      <x:c r="L112" s="44"/>
      <x:c r="M112" s="44"/>
    </x:row>
    <x:row r="113">
      <x:c r="A113" s="44"/>
      <x:c r="B113" s="44"/>
      <x:c r="C113" s="44"/>
      <x:c r="D113" s="44"/>
      <x:c r="E113" s="44"/>
      <x:c r="F113" s="44"/>
      <x:c r="G113" s="44"/>
      <x:c r="H113" s="45"/>
      <x:c r="I113" s="45"/>
      <x:c r="J113" s="44"/>
      <x:c r="K113" s="44"/>
      <x:c r="L113" s="44"/>
      <x:c r="M113" s="44"/>
    </x:row>
    <x:row r="114">
      <x:c r="A114" s="44"/>
      <x:c r="B114" s="44"/>
      <x:c r="C114" s="44"/>
      <x:c r="D114" s="44"/>
      <x:c r="E114" s="44"/>
      <x:c r="F114" s="44"/>
      <x:c r="G114" s="44"/>
      <x:c r="H114" s="45"/>
      <x:c r="I114" s="45"/>
      <x:c r="J114" s="44"/>
      <x:c r="K114" s="44"/>
      <x:c r="L114" s="44"/>
      <x:c r="M114" s="44"/>
    </x:row>
    <x:row r="115">
      <x:c r="A115" s="44"/>
      <x:c r="B115" s="44"/>
      <x:c r="C115" s="44"/>
      <x:c r="D115" s="44"/>
      <x:c r="E115" s="44"/>
      <x:c r="F115" s="44"/>
      <x:c r="G115" s="44"/>
      <x:c r="H115" s="45"/>
      <x:c r="I115" s="45"/>
      <x:c r="J115" s="44"/>
      <x:c r="K115" s="44"/>
      <x:c r="L115" s="44"/>
      <x:c r="M115" s="44"/>
    </x:row>
    <x:row r="116">
      <x:c r="A116" s="44"/>
      <x:c r="B116" s="44"/>
      <x:c r="C116" s="44"/>
      <x:c r="D116" s="44"/>
      <x:c r="E116" s="44"/>
      <x:c r="F116" s="44"/>
      <x:c r="G116" s="44"/>
      <x:c r="H116" s="45"/>
      <x:c r="I116" s="45"/>
      <x:c r="J116" s="44"/>
      <x:c r="K116" s="44"/>
      <x:c r="L116" s="44"/>
      <x:c r="M116" s="44"/>
    </x:row>
    <x:row r="117">
      <x:c r="A117" s="44"/>
      <x:c r="B117" s="44"/>
      <x:c r="C117" s="44"/>
      <x:c r="D117" s="44"/>
      <x:c r="E117" s="44"/>
      <x:c r="F117" s="44"/>
      <x:c r="G117" s="44"/>
      <x:c r="H117" s="45"/>
      <x:c r="I117" s="45"/>
      <x:c r="J117" s="44"/>
      <x:c r="K117" s="44"/>
      <x:c r="L117" s="44"/>
      <x:c r="M117" s="44"/>
    </x:row>
    <x:row r="118">
      <x:c r="A118" s="44"/>
      <x:c r="B118" s="44"/>
      <x:c r="C118" s="44"/>
      <x:c r="D118" s="44"/>
      <x:c r="E118" s="44"/>
      <x:c r="F118" s="44"/>
      <x:c r="G118" s="44"/>
      <x:c r="H118" s="45"/>
      <x:c r="I118" s="45"/>
      <x:c r="J118" s="44"/>
      <x:c r="K118" s="44"/>
      <x:c r="L118" s="44"/>
      <x:c r="M118" s="44"/>
    </x:row>
    <x:row r="119">
      <x:c r="A119" s="44"/>
      <x:c r="B119" s="44"/>
      <x:c r="C119" s="44"/>
      <x:c r="D119" s="44"/>
      <x:c r="E119" s="44"/>
      <x:c r="F119" s="44"/>
      <x:c r="G119" s="44"/>
      <x:c r="H119" s="45"/>
      <x:c r="I119" s="45"/>
      <x:c r="J119" s="44"/>
      <x:c r="K119" s="44"/>
      <x:c r="L119" s="44"/>
      <x:c r="M119" s="44"/>
    </x:row>
    <x:row r="120">
      <x:c r="A120" s="44"/>
      <x:c r="B120" s="44"/>
      <x:c r="C120" s="44"/>
      <x:c r="D120" s="44"/>
      <x:c r="E120" s="44"/>
      <x:c r="F120" s="44"/>
      <x:c r="G120" s="44"/>
      <x:c r="H120" s="45"/>
      <x:c r="I120" s="45"/>
      <x:c r="J120" s="44"/>
      <x:c r="K120" s="44"/>
      <x:c r="L120" s="44"/>
      <x:c r="M120" s="44"/>
    </x:row>
    <x:row r="121">
      <x:c r="A121" s="44"/>
      <x:c r="B121" s="44"/>
      <x:c r="C121" s="44"/>
      <x:c r="D121" s="44"/>
      <x:c r="E121" s="44"/>
      <x:c r="F121" s="44"/>
      <x:c r="G121" s="44"/>
      <x:c r="H121" s="45"/>
      <x:c r="I121" s="45"/>
      <x:c r="J121" s="44"/>
      <x:c r="K121" s="44"/>
      <x:c r="L121" s="44"/>
      <x:c r="M121" s="44"/>
    </x:row>
    <x:row r="122">
      <x:c r="A122" s="44"/>
      <x:c r="B122" s="44"/>
      <x:c r="C122" s="44"/>
      <x:c r="D122" s="44"/>
      <x:c r="E122" s="44"/>
      <x:c r="F122" s="44"/>
      <x:c r="G122" s="44"/>
      <x:c r="H122" s="45"/>
      <x:c r="I122" s="45"/>
      <x:c r="J122" s="44"/>
      <x:c r="K122" s="44"/>
      <x:c r="L122" s="44"/>
      <x:c r="M122" s="44"/>
    </x:row>
    <x:row r="123">
      <x:c r="A123" s="44"/>
      <x:c r="B123" s="44"/>
      <x:c r="C123" s="44"/>
      <x:c r="D123" s="44"/>
      <x:c r="E123" s="44"/>
      <x:c r="F123" s="44"/>
      <x:c r="G123" s="44"/>
      <x:c r="H123" s="45"/>
      <x:c r="I123" s="45"/>
      <x:c r="J123" s="44"/>
      <x:c r="K123" s="44"/>
      <x:c r="L123" s="44"/>
      <x:c r="M123" s="44"/>
    </x:row>
    <x:row r="124">
      <x:c r="A124" s="44"/>
      <x:c r="B124" s="44"/>
      <x:c r="C124" s="44"/>
      <x:c r="D124" s="44"/>
      <x:c r="E124" s="44"/>
      <x:c r="F124" s="44"/>
      <x:c r="G124" s="44"/>
      <x:c r="H124" s="45"/>
      <x:c r="I124" s="45"/>
      <x:c r="J124" s="44"/>
      <x:c r="K124" s="44"/>
      <x:c r="L124" s="44"/>
      <x:c r="M124" s="44"/>
    </x:row>
    <x:row r="125">
      <x:c r="A125" s="44"/>
      <x:c r="B125" s="44"/>
      <x:c r="C125" s="44"/>
      <x:c r="D125" s="44"/>
      <x:c r="E125" s="44"/>
      <x:c r="F125" s="44"/>
      <x:c r="G125" s="44"/>
      <x:c r="H125" s="45"/>
      <x:c r="I125" s="45"/>
      <x:c r="J125" s="44"/>
      <x:c r="K125" s="44"/>
      <x:c r="L125" s="44"/>
      <x:c r="M125" s="44"/>
    </x:row>
    <x:row r="126">
      <x:c r="A126" s="44"/>
      <x:c r="B126" s="44"/>
      <x:c r="C126" s="44"/>
      <x:c r="D126" s="44"/>
      <x:c r="E126" s="44"/>
      <x:c r="F126" s="44"/>
      <x:c r="G126" s="44"/>
      <x:c r="H126" s="45"/>
      <x:c r="I126" s="45"/>
      <x:c r="J126" s="44"/>
      <x:c r="K126" s="44"/>
      <x:c r="L126" s="44"/>
      <x:c r="M126" s="44"/>
    </x:row>
    <x:row r="127">
      <x:c r="A127" s="44"/>
      <x:c r="B127" s="44"/>
      <x:c r="C127" s="44"/>
      <x:c r="D127" s="44"/>
      <x:c r="E127" s="44"/>
      <x:c r="F127" s="44"/>
      <x:c r="G127" s="44"/>
      <x:c r="H127" s="45"/>
      <x:c r="I127" s="45"/>
      <x:c r="J127" s="44"/>
      <x:c r="K127" s="44"/>
      <x:c r="L127" s="44"/>
      <x:c r="M127" s="44"/>
    </x:row>
    <x:row r="128">
      <x:c r="A128" s="44"/>
      <x:c r="B128" s="44"/>
      <x:c r="C128" s="44"/>
      <x:c r="D128" s="44"/>
      <x:c r="E128" s="44"/>
      <x:c r="F128" s="44"/>
      <x:c r="G128" s="44"/>
      <x:c r="H128" s="45"/>
      <x:c r="I128" s="45"/>
      <x:c r="J128" s="44"/>
      <x:c r="K128" s="44"/>
      <x:c r="L128" s="44"/>
      <x:c r="M128" s="44"/>
    </x:row>
    <x:row r="129">
      <x:c r="A129" s="44"/>
      <x:c r="B129" s="44"/>
      <x:c r="C129" s="44"/>
      <x:c r="D129" s="44"/>
      <x:c r="E129" s="44"/>
      <x:c r="F129" s="44"/>
      <x:c r="G129" s="44"/>
      <x:c r="H129" s="45"/>
      <x:c r="I129" s="45"/>
      <x:c r="J129" s="44"/>
      <x:c r="K129" s="44"/>
      <x:c r="L129" s="44"/>
      <x:c r="M129" s="44"/>
    </x:row>
    <x:row r="130">
      <x:c r="A130" s="44"/>
      <x:c r="B130" s="44"/>
      <x:c r="C130" s="44"/>
      <x:c r="D130" s="44"/>
      <x:c r="E130" s="44"/>
      <x:c r="F130" s="44"/>
      <x:c r="G130" s="44"/>
      <x:c r="H130" s="45"/>
      <x:c r="I130" s="45"/>
      <x:c r="J130" s="44"/>
      <x:c r="K130" s="44"/>
      <x:c r="L130" s="44"/>
      <x:c r="M130" s="44"/>
    </x:row>
    <x:row r="131">
      <x:c r="A131" s="44"/>
      <x:c r="B131" s="44"/>
      <x:c r="C131" s="44"/>
      <x:c r="D131" s="44"/>
      <x:c r="E131" s="44"/>
      <x:c r="F131" s="44"/>
      <x:c r="G131" s="44"/>
      <x:c r="H131" s="45"/>
      <x:c r="I131" s="45"/>
      <x:c r="J131" s="44"/>
      <x:c r="K131" s="44"/>
      <x:c r="L131" s="44"/>
      <x:c r="M131" s="44"/>
    </x:row>
    <x:row r="132">
      <x:c r="A132" s="44"/>
      <x:c r="B132" s="44"/>
      <x:c r="C132" s="44"/>
      <x:c r="D132" s="44"/>
      <x:c r="E132" s="44"/>
      <x:c r="F132" s="44"/>
      <x:c r="G132" s="44"/>
      <x:c r="H132" s="45"/>
      <x:c r="I132" s="45"/>
      <x:c r="J132" s="44"/>
      <x:c r="K132" s="44"/>
      <x:c r="L132" s="44"/>
      <x:c r="M132" s="44"/>
    </x:row>
    <x:row r="133">
      <x:c r="A133" s="44"/>
      <x:c r="B133" s="44"/>
      <x:c r="C133" s="44"/>
      <x:c r="D133" s="44"/>
      <x:c r="E133" s="44"/>
      <x:c r="F133" s="44"/>
      <x:c r="G133" s="44"/>
      <x:c r="H133" s="45"/>
      <x:c r="I133" s="45"/>
      <x:c r="J133" s="44"/>
      <x:c r="K133" s="44"/>
      <x:c r="L133" s="44"/>
      <x:c r="M133" s="44"/>
    </x:row>
    <x:row r="134">
      <x:c r="A134" s="44"/>
      <x:c r="B134" s="44"/>
      <x:c r="C134" s="44"/>
      <x:c r="D134" s="44"/>
      <x:c r="E134" s="44"/>
      <x:c r="F134" s="44"/>
      <x:c r="G134" s="44"/>
      <x:c r="H134" s="45"/>
      <x:c r="I134" s="45"/>
      <x:c r="J134" s="44"/>
      <x:c r="K134" s="44"/>
      <x:c r="L134" s="44"/>
      <x:c r="M134" s="44"/>
    </x:row>
    <x:row r="135">
      <x:c r="A135" s="44"/>
      <x:c r="B135" s="44"/>
      <x:c r="C135" s="44"/>
      <x:c r="D135" s="44"/>
      <x:c r="E135" s="44"/>
      <x:c r="F135" s="44"/>
      <x:c r="G135" s="44"/>
      <x:c r="H135" s="45"/>
      <x:c r="I135" s="45"/>
      <x:c r="J135" s="44"/>
      <x:c r="K135" s="44"/>
      <x:c r="L135" s="44"/>
      <x:c r="M135" s="44"/>
    </x:row>
    <x:row r="136">
      <x:c r="A136" s="44"/>
      <x:c r="B136" s="44"/>
      <x:c r="C136" s="44"/>
      <x:c r="D136" s="44"/>
      <x:c r="E136" s="44"/>
      <x:c r="F136" s="44"/>
      <x:c r="G136" s="44"/>
      <x:c r="H136" s="45"/>
      <x:c r="I136" s="45"/>
      <x:c r="J136" s="44"/>
      <x:c r="K136" s="44"/>
      <x:c r="L136" s="44"/>
      <x:c r="M136" s="44"/>
    </x:row>
    <x:row r="137">
      <x:c r="A137" s="44"/>
      <x:c r="B137" s="44"/>
      <x:c r="C137" s="44"/>
      <x:c r="D137" s="44"/>
      <x:c r="E137" s="44"/>
      <x:c r="F137" s="44"/>
      <x:c r="G137" s="44"/>
      <x:c r="H137" s="45"/>
      <x:c r="I137" s="45"/>
      <x:c r="J137" s="44"/>
      <x:c r="K137" s="44"/>
      <x:c r="L137" s="44"/>
      <x:c r="M137" s="44"/>
    </x:row>
    <x:row r="138">
      <x:c r="A138" s="44"/>
      <x:c r="B138" s="44"/>
      <x:c r="C138" s="44"/>
      <x:c r="D138" s="44"/>
      <x:c r="E138" s="44"/>
      <x:c r="F138" s="44"/>
      <x:c r="G138" s="44"/>
      <x:c r="H138" s="45"/>
      <x:c r="I138" s="45"/>
      <x:c r="J138" s="44"/>
      <x:c r="K138" s="44"/>
      <x:c r="L138" s="44"/>
      <x:c r="M138" s="44"/>
    </x:row>
    <x:row r="139">
      <x:c r="A139" s="44"/>
      <x:c r="B139" s="44"/>
      <x:c r="C139" s="44"/>
      <x:c r="D139" s="44"/>
      <x:c r="E139" s="44"/>
      <x:c r="F139" s="44"/>
      <x:c r="G139" s="44"/>
      <x:c r="H139" s="45"/>
      <x:c r="I139" s="45"/>
      <x:c r="J139" s="44"/>
      <x:c r="K139" s="44"/>
      <x:c r="L139" s="44"/>
      <x:c r="M139" s="44"/>
    </x:row>
    <x:row r="140">
      <x:c r="A140" s="44"/>
      <x:c r="B140" s="44"/>
      <x:c r="C140" s="44"/>
      <x:c r="D140" s="44"/>
      <x:c r="E140" s="44"/>
      <x:c r="F140" s="44"/>
      <x:c r="G140" s="44"/>
      <x:c r="H140" s="45"/>
      <x:c r="I140" s="45"/>
      <x:c r="J140" s="44"/>
      <x:c r="K140" s="44"/>
      <x:c r="L140" s="44"/>
      <x:c r="M140" s="44"/>
    </x:row>
    <x:row r="141">
      <x:c r="A141" s="44"/>
      <x:c r="B141" s="44"/>
      <x:c r="C141" s="44"/>
      <x:c r="D141" s="44"/>
      <x:c r="E141" s="44"/>
      <x:c r="F141" s="44"/>
      <x:c r="G141" s="44"/>
      <x:c r="H141" s="45"/>
      <x:c r="I141" s="45"/>
      <x:c r="J141" s="44"/>
      <x:c r="K141" s="44"/>
      <x:c r="L141" s="44"/>
      <x:c r="M141" s="44"/>
    </x:row>
    <x:row r="142">
      <x:c r="A142" s="44"/>
      <x:c r="B142" s="44"/>
      <x:c r="C142" s="44"/>
      <x:c r="D142" s="44"/>
      <x:c r="E142" s="44"/>
      <x:c r="F142" s="44"/>
      <x:c r="G142" s="44"/>
      <x:c r="H142" s="45"/>
      <x:c r="I142" s="45"/>
      <x:c r="J142" s="44"/>
      <x:c r="K142" s="44"/>
      <x:c r="L142" s="44"/>
      <x:c r="M142" s="44"/>
    </x:row>
    <x:row r="143">
      <x:c r="A143" s="44"/>
      <x:c r="B143" s="44"/>
      <x:c r="C143" s="44"/>
      <x:c r="D143" s="44"/>
      <x:c r="E143" s="44"/>
      <x:c r="F143" s="44"/>
      <x:c r="G143" s="44"/>
      <x:c r="H143" s="45"/>
      <x:c r="I143" s="45"/>
      <x:c r="J143" s="44"/>
      <x:c r="K143" s="44"/>
      <x:c r="L143" s="44"/>
      <x:c r="M143" s="44"/>
    </x:row>
    <x:row r="144">
      <x:c r="A144" s="44"/>
      <x:c r="B144" s="44"/>
      <x:c r="C144" s="44"/>
      <x:c r="D144" s="44"/>
      <x:c r="E144" s="44"/>
      <x:c r="F144" s="44"/>
      <x:c r="G144" s="44"/>
      <x:c r="H144" s="45"/>
      <x:c r="I144" s="45"/>
      <x:c r="J144" s="44"/>
      <x:c r="K144" s="44"/>
      <x:c r="L144" s="44"/>
      <x:c r="M144" s="44"/>
    </x:row>
    <x:row r="145">
      <x:c r="A145" s="44"/>
      <x:c r="B145" s="44"/>
      <x:c r="C145" s="44"/>
      <x:c r="D145" s="44"/>
      <x:c r="E145" s="44"/>
      <x:c r="F145" s="44"/>
      <x:c r="G145" s="44"/>
      <x:c r="H145" s="45"/>
      <x:c r="I145" s="45"/>
      <x:c r="J145" s="44"/>
      <x:c r="K145" s="44"/>
      <x:c r="L145" s="44"/>
      <x:c r="M145" s="44"/>
    </x:row>
    <x:row r="146">
      <x:c r="A146" s="44"/>
      <x:c r="B146" s="44"/>
      <x:c r="C146" s="44"/>
      <x:c r="D146" s="44"/>
      <x:c r="E146" s="44"/>
      <x:c r="F146" s="44"/>
      <x:c r="G146" s="44"/>
      <x:c r="H146" s="45"/>
      <x:c r="I146" s="45"/>
      <x:c r="J146" s="44"/>
      <x:c r="K146" s="44"/>
      <x:c r="L146" s="44"/>
      <x:c r="M146" s="44"/>
    </x:row>
    <x:row r="147">
      <x:c r="A147" s="44"/>
      <x:c r="B147" s="44"/>
      <x:c r="C147" s="44"/>
      <x:c r="D147" s="44"/>
      <x:c r="E147" s="44"/>
      <x:c r="F147" s="44"/>
      <x:c r="G147" s="44"/>
      <x:c r="H147" s="45"/>
      <x:c r="I147" s="45"/>
      <x:c r="J147" s="44"/>
      <x:c r="K147" s="44"/>
      <x:c r="L147" s="44"/>
      <x:c r="M147" s="44"/>
    </x:row>
    <x:row r="148">
      <x:c r="A148" s="44"/>
      <x:c r="B148" s="44"/>
      <x:c r="C148" s="44"/>
      <x:c r="D148" s="44"/>
      <x:c r="E148" s="44"/>
      <x:c r="F148" s="44"/>
      <x:c r="G148" s="44"/>
      <x:c r="H148" s="45"/>
      <x:c r="I148" s="45"/>
      <x:c r="J148" s="44"/>
      <x:c r="K148" s="44"/>
      <x:c r="L148" s="44"/>
      <x:c r="M148" s="44"/>
    </x:row>
    <x:row r="149">
      <x:c r="A149" s="44"/>
      <x:c r="B149" s="44"/>
      <x:c r="C149" s="44"/>
      <x:c r="D149" s="44"/>
      <x:c r="E149" s="44"/>
      <x:c r="F149" s="44"/>
      <x:c r="G149" s="44"/>
      <x:c r="H149" s="45"/>
      <x:c r="I149" s="45"/>
      <x:c r="J149" s="44"/>
      <x:c r="K149" s="44"/>
      <x:c r="L149" s="44"/>
      <x:c r="M149" s="44"/>
    </x:row>
    <x:row r="150">
      <x:c r="A150" s="44"/>
      <x:c r="B150" s="44"/>
      <x:c r="C150" s="44"/>
      <x:c r="D150" s="44"/>
      <x:c r="E150" s="44"/>
      <x:c r="F150" s="44"/>
      <x:c r="G150" s="44"/>
      <x:c r="H150" s="45"/>
      <x:c r="I150" s="45"/>
      <x:c r="J150" s="44"/>
      <x:c r="K150" s="44"/>
      <x:c r="L150" s="44"/>
      <x:c r="M150" s="44"/>
    </x:row>
    <x:row r="151">
      <x:c r="A151" s="44"/>
      <x:c r="B151" s="44"/>
      <x:c r="C151" s="44"/>
      <x:c r="D151" s="44"/>
      <x:c r="E151" s="44"/>
      <x:c r="F151" s="44"/>
      <x:c r="G151" s="44"/>
      <x:c r="H151" s="45"/>
      <x:c r="I151" s="45"/>
      <x:c r="J151" s="44"/>
      <x:c r="K151" s="44"/>
      <x:c r="L151" s="44"/>
      <x:c r="M151" s="44"/>
    </x:row>
    <x:row r="152">
      <x:c r="A152" s="44"/>
      <x:c r="B152" s="44"/>
      <x:c r="C152" s="44"/>
      <x:c r="D152" s="44"/>
      <x:c r="E152" s="44"/>
      <x:c r="F152" s="44"/>
      <x:c r="G152" s="44"/>
      <x:c r="H152" s="45"/>
      <x:c r="I152" s="45"/>
      <x:c r="J152" s="44"/>
      <x:c r="K152" s="44"/>
      <x:c r="L152" s="44"/>
      <x:c r="M152" s="44"/>
    </x:row>
    <x:row r="153">
      <x:c r="A153" s="44"/>
      <x:c r="B153" s="44"/>
      <x:c r="C153" s="44"/>
      <x:c r="D153" s="44"/>
      <x:c r="E153" s="44"/>
      <x:c r="F153" s="44"/>
      <x:c r="G153" s="44"/>
      <x:c r="H153" s="45"/>
      <x:c r="I153" s="45"/>
      <x:c r="J153" s="44"/>
      <x:c r="K153" s="44"/>
      <x:c r="L153" s="44"/>
      <x:c r="M153" s="44"/>
    </x:row>
    <x:row r="154">
      <x:c r="A154" s="44"/>
      <x:c r="B154" s="44"/>
      <x:c r="C154" s="44"/>
      <x:c r="D154" s="44"/>
      <x:c r="E154" s="44"/>
      <x:c r="F154" s="44"/>
      <x:c r="G154" s="44"/>
      <x:c r="H154" s="45"/>
      <x:c r="I154" s="45"/>
      <x:c r="J154" s="44"/>
      <x:c r="K154" s="44"/>
      <x:c r="L154" s="44"/>
      <x:c r="M154" s="44"/>
    </x:row>
    <x:row r="155">
      <x:c r="A155" s="44"/>
      <x:c r="B155" s="44"/>
      <x:c r="C155" s="44"/>
      <x:c r="D155" s="44"/>
      <x:c r="E155" s="44"/>
      <x:c r="F155" s="44"/>
      <x:c r="G155" s="44"/>
      <x:c r="H155" s="45"/>
      <x:c r="I155" s="45"/>
      <x:c r="J155" s="44"/>
      <x:c r="K155" s="44"/>
      <x:c r="L155" s="44"/>
      <x:c r="M155" s="44"/>
    </x:row>
    <x:row r="156">
      <x:c r="A156" s="44"/>
      <x:c r="B156" s="44"/>
      <x:c r="C156" s="44"/>
      <x:c r="D156" s="44"/>
      <x:c r="E156" s="44"/>
      <x:c r="F156" s="44"/>
      <x:c r="G156" s="44"/>
      <x:c r="H156" s="45"/>
      <x:c r="I156" s="45"/>
      <x:c r="J156" s="44"/>
      <x:c r="K156" s="44"/>
      <x:c r="L156" s="44"/>
      <x:c r="M156" s="44"/>
    </x:row>
    <x:row r="157">
      <x:c r="A157" s="44"/>
      <x:c r="B157" s="44"/>
      <x:c r="C157" s="44"/>
      <x:c r="D157" s="44"/>
      <x:c r="E157" s="44"/>
      <x:c r="F157" s="44"/>
      <x:c r="G157" s="44"/>
      <x:c r="H157" s="45"/>
      <x:c r="I157" s="45"/>
      <x:c r="J157" s="44"/>
      <x:c r="K157" s="44"/>
      <x:c r="L157" s="44"/>
      <x:c r="M157" s="44"/>
    </x:row>
    <x:row r="158">
      <x:c r="A158" s="44"/>
      <x:c r="B158" s="44"/>
      <x:c r="C158" s="44"/>
      <x:c r="D158" s="44"/>
      <x:c r="E158" s="44"/>
      <x:c r="F158" s="44"/>
      <x:c r="G158" s="44"/>
      <x:c r="H158" s="45"/>
      <x:c r="I158" s="45"/>
      <x:c r="J158" s="44"/>
      <x:c r="K158" s="44"/>
      <x:c r="L158" s="44"/>
      <x:c r="M158" s="44"/>
    </x:row>
    <x:row r="159">
      <x:c r="A159" s="44"/>
      <x:c r="B159" s="44"/>
      <x:c r="C159" s="44"/>
      <x:c r="D159" s="44"/>
      <x:c r="E159" s="44"/>
      <x:c r="F159" s="44"/>
      <x:c r="G159" s="44"/>
      <x:c r="H159" s="45"/>
      <x:c r="I159" s="45"/>
      <x:c r="J159" s="44"/>
      <x:c r="K159" s="44"/>
      <x:c r="L159" s="44"/>
      <x:c r="M159" s="44"/>
    </x:row>
    <x:row r="160">
      <x:c r="A160" s="44"/>
      <x:c r="B160" s="44"/>
      <x:c r="C160" s="44"/>
      <x:c r="D160" s="44"/>
      <x:c r="E160" s="44"/>
      <x:c r="F160" s="44"/>
      <x:c r="G160" s="44"/>
      <x:c r="H160" s="45"/>
      <x:c r="I160" s="45"/>
      <x:c r="J160" s="44"/>
      <x:c r="K160" s="44"/>
      <x:c r="L160" s="44"/>
      <x:c r="M160" s="44"/>
    </x:row>
    <x:row r="161">
      <x:c r="A161" s="44"/>
      <x:c r="B161" s="44"/>
      <x:c r="C161" s="44"/>
      <x:c r="D161" s="44"/>
      <x:c r="E161" s="44"/>
      <x:c r="F161" s="44"/>
      <x:c r="G161" s="44"/>
      <x:c r="H161" s="45"/>
      <x:c r="I161" s="45"/>
      <x:c r="J161" s="44"/>
      <x:c r="K161" s="44"/>
      <x:c r="L161" s="44"/>
      <x:c r="M161" s="44"/>
    </x:row>
    <x:row r="162">
      <x:c r="A162" s="44"/>
      <x:c r="B162" s="44"/>
      <x:c r="C162" s="44"/>
      <x:c r="D162" s="44"/>
      <x:c r="E162" s="44"/>
      <x:c r="F162" s="44"/>
      <x:c r="G162" s="44"/>
      <x:c r="H162" s="45"/>
      <x:c r="I162" s="45"/>
      <x:c r="J162" s="44"/>
      <x:c r="K162" s="44"/>
      <x:c r="L162" s="44"/>
      <x:c r="M162" s="44"/>
    </x:row>
    <x:row r="163">
      <x:c r="A163" s="44"/>
      <x:c r="B163" s="44"/>
      <x:c r="C163" s="44"/>
      <x:c r="D163" s="44"/>
      <x:c r="E163" s="44"/>
      <x:c r="F163" s="44"/>
      <x:c r="G163" s="44"/>
      <x:c r="H163" s="45"/>
      <x:c r="I163" s="45"/>
      <x:c r="J163" s="44"/>
      <x:c r="K163" s="44"/>
      <x:c r="L163" s="44"/>
      <x:c r="M163" s="44"/>
    </x:row>
    <x:row r="164">
      <x:c r="A164" s="44"/>
      <x:c r="B164" s="44"/>
      <x:c r="C164" s="44"/>
      <x:c r="D164" s="44"/>
      <x:c r="E164" s="44"/>
      <x:c r="F164" s="44"/>
      <x:c r="G164" s="44"/>
      <x:c r="H164" s="45"/>
      <x:c r="I164" s="45"/>
      <x:c r="J164" s="44"/>
      <x:c r="K164" s="44"/>
      <x:c r="L164" s="44"/>
      <x:c r="M164" s="44"/>
    </x:row>
    <x:row r="165">
      <x:c r="A165" s="44"/>
      <x:c r="B165" s="44"/>
      <x:c r="C165" s="44"/>
      <x:c r="D165" s="44"/>
      <x:c r="E165" s="44"/>
      <x:c r="F165" s="44"/>
      <x:c r="G165" s="44"/>
      <x:c r="H165" s="45"/>
      <x:c r="I165" s="45"/>
      <x:c r="J165" s="44"/>
      <x:c r="K165" s="44"/>
      <x:c r="L165" s="44"/>
      <x:c r="M165" s="44"/>
    </x:row>
    <x:row r="166">
      <x:c r="A166" s="44"/>
      <x:c r="B166" s="44"/>
      <x:c r="C166" s="44"/>
      <x:c r="D166" s="44"/>
      <x:c r="E166" s="44"/>
      <x:c r="F166" s="44"/>
      <x:c r="G166" s="44"/>
      <x:c r="H166" s="45"/>
      <x:c r="I166" s="45"/>
      <x:c r="J166" s="44"/>
      <x:c r="K166" s="44"/>
      <x:c r="L166" s="44"/>
      <x:c r="M166" s="44"/>
    </x:row>
    <x:row r="167">
      <x:c r="A167" s="44"/>
      <x:c r="B167" s="44"/>
      <x:c r="C167" s="44"/>
      <x:c r="D167" s="44"/>
      <x:c r="E167" s="44"/>
      <x:c r="F167" s="44"/>
      <x:c r="G167" s="44"/>
      <x:c r="H167" s="45"/>
      <x:c r="I167" s="45"/>
      <x:c r="J167" s="44"/>
      <x:c r="K167" s="44"/>
      <x:c r="L167" s="44"/>
      <x:c r="M167" s="44"/>
    </x:row>
    <x:row r="168">
      <x:c r="A168" s="44"/>
      <x:c r="B168" s="44"/>
      <x:c r="C168" s="44"/>
      <x:c r="D168" s="44"/>
      <x:c r="E168" s="44"/>
      <x:c r="F168" s="44"/>
      <x:c r="G168" s="44"/>
      <x:c r="H168" s="45"/>
      <x:c r="I168" s="45"/>
      <x:c r="J168" s="44"/>
      <x:c r="K168" s="44"/>
      <x:c r="L168" s="44"/>
      <x:c r="M168" s="44"/>
    </x:row>
    <x:row r="169">
      <x:c r="A169" s="44"/>
      <x:c r="B169" s="44"/>
      <x:c r="C169" s="44"/>
      <x:c r="D169" s="44"/>
      <x:c r="E169" s="44"/>
      <x:c r="F169" s="44"/>
      <x:c r="G169" s="44"/>
      <x:c r="H169" s="45"/>
      <x:c r="I169" s="45"/>
      <x:c r="J169" s="44"/>
      <x:c r="K169" s="44"/>
      <x:c r="L169" s="44"/>
      <x:c r="M169" s="44"/>
    </x:row>
    <x:row r="170">
      <x:c r="A170" s="44"/>
      <x:c r="B170" s="44"/>
      <x:c r="C170" s="44"/>
      <x:c r="D170" s="44"/>
      <x:c r="E170" s="44"/>
      <x:c r="F170" s="44"/>
      <x:c r="G170" s="44"/>
      <x:c r="H170" s="45"/>
      <x:c r="I170" s="45"/>
      <x:c r="J170" s="44"/>
      <x:c r="K170" s="44"/>
      <x:c r="L170" s="44"/>
      <x:c r="M170" s="44"/>
    </x:row>
    <x:row r="171">
      <x:c r="A171" s="44"/>
      <x:c r="B171" s="44"/>
      <x:c r="C171" s="44"/>
      <x:c r="D171" s="44"/>
      <x:c r="E171" s="44"/>
      <x:c r="F171" s="44"/>
      <x:c r="G171" s="44"/>
      <x:c r="H171" s="45"/>
      <x:c r="I171" s="45"/>
      <x:c r="J171" s="44"/>
      <x:c r="K171" s="44"/>
      <x:c r="L171" s="44"/>
      <x:c r="M171" s="44"/>
    </x:row>
    <x:row r="172">
      <x:c r="A172" s="44"/>
      <x:c r="B172" s="44"/>
      <x:c r="C172" s="44"/>
      <x:c r="D172" s="44"/>
      <x:c r="E172" s="44"/>
      <x:c r="F172" s="44"/>
      <x:c r="G172" s="44"/>
      <x:c r="H172" s="45"/>
      <x:c r="I172" s="45"/>
      <x:c r="J172" s="44"/>
      <x:c r="K172" s="44"/>
      <x:c r="L172" s="44"/>
      <x:c r="M172" s="44"/>
    </x:row>
    <x:row r="173">
      <x:c r="A173" s="44"/>
      <x:c r="B173" s="44"/>
      <x:c r="C173" s="44"/>
      <x:c r="D173" s="44"/>
      <x:c r="E173" s="44"/>
      <x:c r="F173" s="44"/>
      <x:c r="G173" s="44"/>
      <x:c r="H173" s="45"/>
      <x:c r="I173" s="45"/>
      <x:c r="J173" s="44"/>
      <x:c r="K173" s="44"/>
      <x:c r="L173" s="44"/>
      <x:c r="M173" s="44"/>
    </x:row>
    <x:row r="174">
      <x:c r="A174" s="44"/>
      <x:c r="B174" s="44"/>
      <x:c r="C174" s="44"/>
      <x:c r="D174" s="44"/>
      <x:c r="E174" s="44"/>
      <x:c r="F174" s="44"/>
      <x:c r="G174" s="44"/>
      <x:c r="H174" s="45"/>
      <x:c r="I174" s="45"/>
      <x:c r="J174" s="44"/>
      <x:c r="K174" s="44"/>
      <x:c r="L174" s="44"/>
      <x:c r="M174" s="44"/>
    </x:row>
    <x:row r="175">
      <x:c r="A175" s="44"/>
      <x:c r="B175" s="44"/>
      <x:c r="C175" s="44"/>
      <x:c r="D175" s="44"/>
      <x:c r="E175" s="44"/>
      <x:c r="F175" s="44"/>
      <x:c r="G175" s="44"/>
      <x:c r="H175" s="45"/>
      <x:c r="I175" s="45"/>
      <x:c r="J175" s="44"/>
      <x:c r="K175" s="44"/>
      <x:c r="L175" s="44"/>
      <x:c r="M175" s="44"/>
    </x:row>
    <x:row r="176">
      <x:c r="A176" s="44"/>
      <x:c r="B176" s="44"/>
      <x:c r="C176" s="44"/>
      <x:c r="D176" s="44"/>
      <x:c r="E176" s="44"/>
      <x:c r="F176" s="44"/>
      <x:c r="G176" s="44"/>
      <x:c r="H176" s="45"/>
      <x:c r="I176" s="45"/>
      <x:c r="J176" s="44"/>
      <x:c r="K176" s="44"/>
      <x:c r="L176" s="44"/>
      <x:c r="M176" s="44"/>
    </x:row>
    <x:row r="177">
      <x:c r="A177" s="44"/>
      <x:c r="B177" s="44"/>
      <x:c r="C177" s="44"/>
      <x:c r="D177" s="44"/>
      <x:c r="E177" s="44"/>
      <x:c r="F177" s="44"/>
      <x:c r="G177" s="44"/>
      <x:c r="H177" s="45"/>
      <x:c r="I177" s="45"/>
      <x:c r="J177" s="44"/>
      <x:c r="K177" s="44"/>
      <x:c r="L177" s="44"/>
      <x:c r="M177" s="44"/>
    </x:row>
    <x:row r="178">
      <x:c r="A178" s="44"/>
      <x:c r="B178" s="44"/>
      <x:c r="C178" s="44"/>
      <x:c r="D178" s="44"/>
      <x:c r="E178" s="44"/>
      <x:c r="F178" s="44"/>
      <x:c r="G178" s="44"/>
      <x:c r="H178" s="45"/>
      <x:c r="I178" s="45"/>
      <x:c r="J178" s="44"/>
      <x:c r="K178" s="44"/>
      <x:c r="L178" s="44"/>
      <x:c r="M178" s="44"/>
    </x:row>
    <x:row r="179">
      <x:c r="A179" s="44"/>
      <x:c r="B179" s="44"/>
      <x:c r="C179" s="44"/>
      <x:c r="D179" s="44"/>
      <x:c r="E179" s="44"/>
      <x:c r="F179" s="44"/>
      <x:c r="G179" s="44"/>
      <x:c r="H179" s="45"/>
      <x:c r="I179" s="45"/>
      <x:c r="J179" s="44"/>
      <x:c r="K179" s="44"/>
      <x:c r="L179" s="44"/>
      <x:c r="M179" s="44"/>
    </x:row>
    <x:row r="180">
      <x:c r="A180" s="44"/>
      <x:c r="B180" s="44"/>
      <x:c r="C180" s="44"/>
      <x:c r="D180" s="44"/>
      <x:c r="E180" s="44"/>
      <x:c r="F180" s="44"/>
      <x:c r="G180" s="44"/>
      <x:c r="H180" s="45"/>
      <x:c r="I180" s="45"/>
      <x:c r="J180" s="44"/>
      <x:c r="K180" s="44"/>
      <x:c r="L180" s="44"/>
      <x:c r="M180" s="44"/>
    </x:row>
    <x:row r="181">
      <x:c r="A181" s="44"/>
      <x:c r="B181" s="44"/>
      <x:c r="C181" s="44"/>
      <x:c r="D181" s="44"/>
      <x:c r="E181" s="44"/>
      <x:c r="F181" s="44"/>
      <x:c r="G181" s="44"/>
      <x:c r="H181" s="45"/>
      <x:c r="I181" s="45"/>
      <x:c r="J181" s="44"/>
      <x:c r="K181" s="44"/>
      <x:c r="L181" s="44"/>
      <x:c r="M181" s="44"/>
    </x:row>
    <x:row r="182">
      <x:c r="A182" s="44"/>
      <x:c r="B182" s="44"/>
      <x:c r="C182" s="44"/>
      <x:c r="D182" s="44"/>
      <x:c r="E182" s="44"/>
      <x:c r="F182" s="44"/>
      <x:c r="G182" s="44"/>
      <x:c r="H182" s="45"/>
      <x:c r="I182" s="45"/>
      <x:c r="J182" s="44"/>
      <x:c r="K182" s="44"/>
      <x:c r="L182" s="44"/>
      <x:c r="M182" s="44"/>
    </x:row>
    <x:row r="183">
      <x:c r="A183" s="44"/>
      <x:c r="B183" s="44"/>
      <x:c r="C183" s="44"/>
      <x:c r="D183" s="44"/>
      <x:c r="E183" s="44"/>
      <x:c r="F183" s="44"/>
      <x:c r="G183" s="44"/>
      <x:c r="H183" s="45"/>
      <x:c r="I183" s="45"/>
      <x:c r="J183" s="44"/>
      <x:c r="K183" s="44"/>
      <x:c r="L183" s="44"/>
      <x:c r="M183" s="44"/>
    </x:row>
    <x:row r="184">
      <x:c r="A184" s="44"/>
      <x:c r="B184" s="44"/>
      <x:c r="C184" s="44"/>
      <x:c r="D184" s="44"/>
      <x:c r="E184" s="44"/>
      <x:c r="F184" s="44"/>
      <x:c r="G184" s="44"/>
      <x:c r="H184" s="45"/>
      <x:c r="I184" s="45"/>
      <x:c r="J184" s="44"/>
      <x:c r="K184" s="44"/>
      <x:c r="L184" s="44"/>
      <x:c r="M184" s="44"/>
    </x:row>
    <x:row r="185">
      <x:c r="A185" s="44"/>
      <x:c r="B185" s="44"/>
      <x:c r="C185" s="44"/>
      <x:c r="D185" s="44"/>
      <x:c r="E185" s="44"/>
      <x:c r="F185" s="44"/>
      <x:c r="G185" s="44"/>
      <x:c r="H185" s="45"/>
      <x:c r="I185" s="45"/>
      <x:c r="J185" s="44"/>
      <x:c r="K185" s="44"/>
      <x:c r="L185" s="44"/>
      <x:c r="M185" s="44"/>
    </x:row>
    <x:row r="186">
      <x:c r="A186" s="44"/>
      <x:c r="B186" s="44"/>
      <x:c r="C186" s="44"/>
      <x:c r="D186" s="44"/>
      <x:c r="E186" s="44"/>
      <x:c r="F186" s="44"/>
      <x:c r="G186" s="44"/>
      <x:c r="H186" s="45"/>
      <x:c r="I186" s="45"/>
      <x:c r="J186" s="44"/>
      <x:c r="K186" s="44"/>
      <x:c r="L186" s="44"/>
      <x:c r="M186" s="44"/>
    </x:row>
    <x:row r="187">
      <x:c r="A187" s="44"/>
      <x:c r="B187" s="44"/>
      <x:c r="C187" s="44"/>
      <x:c r="D187" s="44"/>
      <x:c r="E187" s="44"/>
      <x:c r="F187" s="44"/>
      <x:c r="G187" s="44"/>
      <x:c r="H187" s="45"/>
      <x:c r="I187" s="45"/>
      <x:c r="J187" s="44"/>
      <x:c r="K187" s="44"/>
      <x:c r="L187" s="44"/>
      <x:c r="M187" s="44"/>
    </x:row>
    <x:row r="188">
      <x:c r="A188" s="44"/>
      <x:c r="B188" s="44"/>
      <x:c r="C188" s="44"/>
      <x:c r="D188" s="44"/>
      <x:c r="E188" s="44"/>
      <x:c r="F188" s="44"/>
      <x:c r="G188" s="44"/>
      <x:c r="H188" s="45"/>
      <x:c r="I188" s="45"/>
      <x:c r="J188" s="44"/>
      <x:c r="K188" s="44"/>
      <x:c r="L188" s="44"/>
      <x:c r="M188" s="44"/>
    </x:row>
    <x:row r="189">
      <x:c r="A189" s="44"/>
      <x:c r="B189" s="44"/>
      <x:c r="C189" s="44"/>
      <x:c r="D189" s="44"/>
      <x:c r="E189" s="44"/>
      <x:c r="F189" s="44"/>
      <x:c r="G189" s="44"/>
      <x:c r="H189" s="45"/>
      <x:c r="I189" s="45"/>
      <x:c r="J189" s="44"/>
      <x:c r="K189" s="44"/>
      <x:c r="L189" s="44"/>
      <x:c r="M189" s="44"/>
    </x:row>
    <x:row r="190">
      <x:c r="A190" s="44"/>
      <x:c r="B190" s="44"/>
      <x:c r="C190" s="44"/>
      <x:c r="D190" s="44"/>
      <x:c r="E190" s="44"/>
      <x:c r="F190" s="44"/>
      <x:c r="G190" s="44"/>
      <x:c r="H190" s="45"/>
      <x:c r="I190" s="45"/>
      <x:c r="J190" s="44"/>
      <x:c r="K190" s="44"/>
      <x:c r="L190" s="44"/>
      <x:c r="M190" s="44"/>
    </x:row>
    <x:row r="191">
      <x:c r="A191" s="44"/>
      <x:c r="B191" s="44"/>
      <x:c r="C191" s="44"/>
      <x:c r="D191" s="44"/>
      <x:c r="E191" s="44"/>
      <x:c r="F191" s="44"/>
      <x:c r="G191" s="44"/>
      <x:c r="H191" s="45"/>
      <x:c r="I191" s="45"/>
      <x:c r="J191" s="44"/>
      <x:c r="K191" s="44"/>
      <x:c r="L191" s="44"/>
      <x:c r="M191" s="44"/>
    </x:row>
    <x:row r="192">
      <x:c r="A192" s="44"/>
      <x:c r="B192" s="44"/>
      <x:c r="C192" s="44"/>
      <x:c r="D192" s="44"/>
      <x:c r="E192" s="44"/>
      <x:c r="F192" s="44"/>
      <x:c r="G192" s="44"/>
      <x:c r="H192" s="45"/>
      <x:c r="I192" s="45"/>
      <x:c r="J192" s="44"/>
      <x:c r="K192" s="44"/>
      <x:c r="L192" s="44"/>
      <x:c r="M192" s="44"/>
    </x:row>
    <x:row r="193">
      <x:c r="A193" s="44"/>
      <x:c r="B193" s="44"/>
      <x:c r="C193" s="44"/>
      <x:c r="D193" s="44"/>
      <x:c r="E193" s="44"/>
      <x:c r="F193" s="44"/>
      <x:c r="G193" s="44"/>
      <x:c r="H193" s="45"/>
      <x:c r="I193" s="45"/>
      <x:c r="J193" s="44"/>
      <x:c r="K193" s="44"/>
      <x:c r="L193" s="44"/>
      <x:c r="M193" s="44"/>
    </x:row>
    <x:row r="194">
      <x:c r="A194" s="44"/>
      <x:c r="B194" s="44"/>
      <x:c r="C194" s="44"/>
      <x:c r="D194" s="44"/>
      <x:c r="E194" s="44"/>
      <x:c r="F194" s="44"/>
      <x:c r="G194" s="44"/>
      <x:c r="H194" s="45"/>
      <x:c r="I194" s="45"/>
      <x:c r="J194" s="44"/>
      <x:c r="K194" s="44"/>
      <x:c r="L194" s="44"/>
      <x:c r="M194" s="44"/>
    </x:row>
    <x:row r="195">
      <x:c r="A195" s="44"/>
      <x:c r="B195" s="44"/>
      <x:c r="C195" s="44"/>
      <x:c r="D195" s="44"/>
      <x:c r="E195" s="44"/>
      <x:c r="F195" s="44"/>
      <x:c r="G195" s="44"/>
      <x:c r="H195" s="45"/>
      <x:c r="I195" s="45"/>
      <x:c r="J195" s="44"/>
      <x:c r="K195" s="44"/>
      <x:c r="L195" s="44"/>
      <x:c r="M195" s="44"/>
    </x:row>
    <x:row r="196">
      <x:c r="A196" s="44"/>
      <x:c r="B196" s="44"/>
      <x:c r="C196" s="44"/>
      <x:c r="D196" s="44"/>
      <x:c r="E196" s="44"/>
      <x:c r="F196" s="44"/>
      <x:c r="G196" s="44"/>
      <x:c r="H196" s="45"/>
      <x:c r="I196" s="45"/>
      <x:c r="J196" s="44"/>
      <x:c r="K196" s="44"/>
      <x:c r="L196" s="44"/>
      <x:c r="M196" s="44"/>
    </x:row>
    <x:row r="197">
      <x:c r="A197" s="44"/>
      <x:c r="B197" s="44"/>
      <x:c r="C197" s="44"/>
      <x:c r="D197" s="44"/>
      <x:c r="E197" s="44"/>
      <x:c r="F197" s="44"/>
      <x:c r="G197" s="44"/>
      <x:c r="H197" s="45"/>
      <x:c r="I197" s="45"/>
      <x:c r="J197" s="44"/>
      <x:c r="K197" s="44"/>
      <x:c r="L197" s="44"/>
      <x:c r="M197" s="44"/>
    </x:row>
    <x:row r="198">
      <x:c r="A198" s="44"/>
      <x:c r="B198" s="44"/>
      <x:c r="C198" s="44"/>
      <x:c r="D198" s="44"/>
      <x:c r="E198" s="44"/>
      <x:c r="F198" s="44"/>
      <x:c r="G198" s="44"/>
      <x:c r="H198" s="45"/>
      <x:c r="I198" s="45"/>
      <x:c r="J198" s="44"/>
      <x:c r="K198" s="44"/>
      <x:c r="L198" s="44"/>
      <x:c r="M198" s="44"/>
    </x:row>
    <x:row r="199">
      <x:c r="A199" s="44"/>
      <x:c r="B199" s="44"/>
      <x:c r="C199" s="44"/>
      <x:c r="D199" s="44"/>
      <x:c r="E199" s="44"/>
      <x:c r="F199" s="44"/>
      <x:c r="G199" s="44"/>
      <x:c r="H199" s="45"/>
      <x:c r="I199" s="45"/>
      <x:c r="J199" s="44"/>
      <x:c r="K199" s="44"/>
      <x:c r="L199" s="44"/>
      <x:c r="M199" s="44"/>
    </x:row>
    <x:row r="200">
      <x:c r="A200" s="44"/>
      <x:c r="B200" s="44"/>
      <x:c r="C200" s="44"/>
      <x:c r="D200" s="44"/>
      <x:c r="E200" s="44"/>
      <x:c r="F200" s="44"/>
      <x:c r="G200" s="44"/>
      <x:c r="H200" s="45"/>
      <x:c r="I200" s="45"/>
      <x:c r="J200" s="44"/>
      <x:c r="K200" s="44"/>
      <x:c r="L200" s="44"/>
      <x:c r="M200" s="44"/>
    </x:row>
    <x:row r="201">
      <x:c r="A201" s="44"/>
      <x:c r="B201" s="44"/>
      <x:c r="C201" s="44"/>
      <x:c r="D201" s="44"/>
      <x:c r="E201" s="44"/>
      <x:c r="F201" s="44"/>
      <x:c r="G201" s="44"/>
      <x:c r="H201" s="45"/>
      <x:c r="I201" s="45"/>
      <x:c r="J201" s="44"/>
      <x:c r="K201" s="44"/>
      <x:c r="L201" s="44"/>
      <x:c r="M201" s="44"/>
    </x:row>
    <x:row r="202">
      <x:c r="A202" s="44"/>
      <x:c r="B202" s="44"/>
      <x:c r="C202" s="44"/>
      <x:c r="D202" s="44"/>
      <x:c r="E202" s="44"/>
      <x:c r="F202" s="44"/>
      <x:c r="G202" s="44"/>
      <x:c r="H202" s="45"/>
      <x:c r="I202" s="45"/>
      <x:c r="J202" s="44"/>
      <x:c r="K202" s="44"/>
      <x:c r="L202" s="44"/>
      <x:c r="M202" s="44"/>
    </x:row>
    <x:row r="203">
      <x:c r="A203" s="44"/>
      <x:c r="B203" s="44"/>
      <x:c r="C203" s="44"/>
      <x:c r="D203" s="44"/>
      <x:c r="E203" s="44"/>
      <x:c r="F203" s="44"/>
      <x:c r="G203" s="44"/>
      <x:c r="H203" s="45"/>
      <x:c r="I203" s="45"/>
      <x:c r="J203" s="44"/>
      <x:c r="K203" s="44"/>
      <x:c r="L203" s="44"/>
      <x:c r="M203" s="44"/>
    </x:row>
    <x:row r="204">
      <x:c r="A204" s="44"/>
      <x:c r="B204" s="44"/>
      <x:c r="C204" s="44"/>
      <x:c r="D204" s="44"/>
      <x:c r="E204" s="44"/>
      <x:c r="F204" s="44"/>
      <x:c r="G204" s="44"/>
      <x:c r="H204" s="45"/>
      <x:c r="I204" s="45"/>
      <x:c r="J204" s="44"/>
      <x:c r="K204" s="44"/>
      <x:c r="L204" s="44"/>
      <x:c r="M204" s="44"/>
    </x:row>
    <x:row r="205">
      <x:c r="A205" s="44"/>
      <x:c r="B205" s="44"/>
      <x:c r="C205" s="44"/>
      <x:c r="D205" s="44"/>
      <x:c r="E205" s="44"/>
      <x:c r="F205" s="44"/>
      <x:c r="G205" s="44"/>
      <x:c r="H205" s="45"/>
      <x:c r="I205" s="45"/>
      <x:c r="J205" s="44"/>
      <x:c r="K205" s="44"/>
      <x:c r="L205" s="44"/>
      <x:c r="M205" s="44"/>
    </x:row>
    <x:row r="206">
      <x:c r="A206" s="44"/>
      <x:c r="B206" s="44"/>
      <x:c r="C206" s="44"/>
      <x:c r="D206" s="44"/>
      <x:c r="E206" s="44"/>
      <x:c r="F206" s="44"/>
      <x:c r="G206" s="44"/>
      <x:c r="H206" s="45"/>
      <x:c r="I206" s="45"/>
      <x:c r="J206" s="44"/>
      <x:c r="K206" s="44"/>
      <x:c r="L206" s="44"/>
      <x:c r="M206" s="44"/>
    </x:row>
    <x:row r="207">
      <x:c r="A207" s="44"/>
      <x:c r="B207" s="44"/>
      <x:c r="C207" s="44"/>
      <x:c r="D207" s="44"/>
      <x:c r="E207" s="44"/>
      <x:c r="F207" s="44"/>
      <x:c r="G207" s="44"/>
      <x:c r="H207" s="45"/>
      <x:c r="I207" s="45"/>
      <x:c r="J207" s="44"/>
      <x:c r="K207" s="44"/>
      <x:c r="L207" s="44"/>
      <x:c r="M207" s="44"/>
    </x:row>
    <x:row r="208">
      <x:c r="A208" s="44"/>
      <x:c r="B208" s="44"/>
      <x:c r="C208" s="44"/>
      <x:c r="D208" s="44"/>
      <x:c r="E208" s="44"/>
      <x:c r="F208" s="44"/>
      <x:c r="G208" s="44"/>
      <x:c r="H208" s="45"/>
      <x:c r="I208" s="45"/>
      <x:c r="J208" s="44"/>
      <x:c r="K208" s="44"/>
      <x:c r="L208" s="44"/>
      <x:c r="M208" s="44"/>
    </x:row>
    <x:row r="209">
      <x:c r="A209" s="44"/>
      <x:c r="B209" s="44"/>
      <x:c r="C209" s="44"/>
      <x:c r="D209" s="44"/>
      <x:c r="E209" s="44"/>
      <x:c r="F209" s="44"/>
      <x:c r="G209" s="44"/>
      <x:c r="H209" s="45"/>
      <x:c r="I209" s="45"/>
      <x:c r="J209" s="44"/>
      <x:c r="K209" s="44"/>
      <x:c r="L209" s="44"/>
      <x:c r="M209" s="44"/>
    </x:row>
    <x:row r="210">
      <x:c r="A210" s="44"/>
      <x:c r="B210" s="44"/>
      <x:c r="C210" s="44"/>
      <x:c r="D210" s="44"/>
      <x:c r="E210" s="44"/>
      <x:c r="F210" s="44"/>
      <x:c r="G210" s="44"/>
      <x:c r="H210" s="45"/>
      <x:c r="I210" s="45"/>
      <x:c r="J210" s="44"/>
      <x:c r="K210" s="44"/>
      <x:c r="L210" s="44"/>
      <x:c r="M210" s="44"/>
    </x:row>
    <x:row r="211">
      <x:c r="A211" s="44"/>
      <x:c r="B211" s="44"/>
      <x:c r="C211" s="44"/>
      <x:c r="D211" s="44"/>
      <x:c r="E211" s="44"/>
      <x:c r="F211" s="44"/>
      <x:c r="G211" s="44"/>
      <x:c r="H211" s="45"/>
      <x:c r="I211" s="45"/>
      <x:c r="J211" s="44"/>
      <x:c r="K211" s="44"/>
      <x:c r="L211" s="44"/>
      <x:c r="M211" s="44"/>
    </x:row>
    <x:row r="212">
      <x:c r="A212" s="44"/>
      <x:c r="B212" s="44"/>
      <x:c r="C212" s="44"/>
      <x:c r="D212" s="44"/>
      <x:c r="E212" s="44"/>
      <x:c r="F212" s="44"/>
      <x:c r="G212" s="44"/>
      <x:c r="H212" s="45"/>
      <x:c r="I212" s="45"/>
      <x:c r="J212" s="44"/>
      <x:c r="K212" s="44"/>
      <x:c r="L212" s="44"/>
      <x:c r="M212" s="44"/>
    </x:row>
    <x:row r="213">
      <x:c r="A213" s="44"/>
      <x:c r="B213" s="44"/>
      <x:c r="C213" s="44"/>
      <x:c r="D213" s="44"/>
      <x:c r="E213" s="44"/>
      <x:c r="F213" s="44"/>
      <x:c r="G213" s="44"/>
      <x:c r="H213" s="45"/>
      <x:c r="I213" s="45"/>
      <x:c r="J213" s="44"/>
      <x:c r="K213" s="44"/>
      <x:c r="L213" s="44"/>
      <x:c r="M213" s="44"/>
    </x:row>
    <x:row r="214">
      <x:c r="A214" s="44"/>
      <x:c r="B214" s="44"/>
      <x:c r="C214" s="44"/>
      <x:c r="D214" s="44"/>
      <x:c r="E214" s="44"/>
      <x:c r="F214" s="44"/>
      <x:c r="G214" s="44"/>
      <x:c r="H214" s="45"/>
      <x:c r="I214" s="45"/>
      <x:c r="J214" s="44"/>
      <x:c r="K214" s="44"/>
      <x:c r="L214" s="44"/>
      <x:c r="M214" s="44"/>
    </x:row>
    <x:row r="215">
      <x:c r="A215" s="44"/>
      <x:c r="B215" s="44"/>
      <x:c r="C215" s="44"/>
      <x:c r="D215" s="44"/>
      <x:c r="E215" s="44"/>
      <x:c r="F215" s="44"/>
      <x:c r="G215" s="44"/>
      <x:c r="H215" s="45"/>
      <x:c r="I215" s="45"/>
      <x:c r="J215" s="44"/>
      <x:c r="K215" s="44"/>
      <x:c r="L215" s="44"/>
      <x:c r="M215" s="44"/>
    </x:row>
    <x:row r="216">
      <x:c r="A216" s="44"/>
      <x:c r="B216" s="44"/>
      <x:c r="C216" s="44"/>
      <x:c r="D216" s="44"/>
      <x:c r="E216" s="44"/>
      <x:c r="F216" s="44"/>
      <x:c r="G216" s="44"/>
      <x:c r="H216" s="45"/>
      <x:c r="I216" s="45"/>
      <x:c r="J216" s="44"/>
      <x:c r="K216" s="44"/>
      <x:c r="L216" s="44"/>
      <x:c r="M216" s="44"/>
    </x:row>
    <x:row r="217">
      <x:c r="A217" s="44"/>
      <x:c r="B217" s="44"/>
      <x:c r="C217" s="44"/>
      <x:c r="D217" s="44"/>
      <x:c r="E217" s="44"/>
      <x:c r="F217" s="44"/>
      <x:c r="G217" s="44"/>
      <x:c r="H217" s="45"/>
      <x:c r="I217" s="45"/>
      <x:c r="J217" s="44"/>
      <x:c r="K217" s="44"/>
      <x:c r="L217" s="44"/>
      <x:c r="M217" s="44"/>
    </x:row>
    <x:row r="218">
      <x:c r="A218" s="44"/>
      <x:c r="B218" s="44"/>
      <x:c r="C218" s="44"/>
      <x:c r="D218" s="44"/>
      <x:c r="E218" s="44"/>
      <x:c r="F218" s="44"/>
      <x:c r="G218" s="44"/>
      <x:c r="H218" s="45"/>
      <x:c r="I218" s="45"/>
      <x:c r="J218" s="44"/>
      <x:c r="K218" s="44"/>
      <x:c r="L218" s="44"/>
      <x:c r="M218" s="44"/>
    </x:row>
    <x:row r="219">
      <x:c r="A219" s="44"/>
      <x:c r="B219" s="44"/>
      <x:c r="C219" s="44"/>
      <x:c r="D219" s="44"/>
      <x:c r="E219" s="44"/>
      <x:c r="F219" s="44"/>
      <x:c r="G219" s="44"/>
      <x:c r="H219" s="45"/>
      <x:c r="I219" s="45"/>
      <x:c r="J219" s="44"/>
      <x:c r="K219" s="44"/>
      <x:c r="L219" s="44"/>
      <x:c r="M219" s="44"/>
    </x:row>
    <x:row r="220">
      <x:c r="A220" s="44"/>
      <x:c r="B220" s="44"/>
      <x:c r="C220" s="44"/>
      <x:c r="D220" s="44"/>
      <x:c r="E220" s="44"/>
      <x:c r="F220" s="44"/>
      <x:c r="G220" s="44"/>
      <x:c r="H220" s="45"/>
      <x:c r="I220" s="45"/>
      <x:c r="J220" s="44"/>
      <x:c r="K220" s="44"/>
      <x:c r="L220" s="44"/>
      <x:c r="M220" s="44"/>
    </x:row>
    <x:row r="221">
      <x:c r="A221" s="44"/>
      <x:c r="B221" s="44"/>
      <x:c r="C221" s="44"/>
      <x:c r="D221" s="44"/>
      <x:c r="E221" s="44"/>
      <x:c r="F221" s="44"/>
      <x:c r="G221" s="44"/>
      <x:c r="H221" s="45"/>
      <x:c r="I221" s="45"/>
      <x:c r="J221" s="44"/>
      <x:c r="K221" s="44"/>
      <x:c r="L221" s="44"/>
      <x:c r="M221" s="44"/>
    </x:row>
    <x:row r="222">
      <x:c r="A222" s="44"/>
      <x:c r="B222" s="44"/>
      <x:c r="C222" s="44"/>
      <x:c r="D222" s="44"/>
      <x:c r="E222" s="44"/>
      <x:c r="F222" s="44"/>
      <x:c r="G222" s="44"/>
      <x:c r="H222" s="45"/>
      <x:c r="I222" s="45"/>
      <x:c r="J222" s="44"/>
      <x:c r="K222" s="44"/>
      <x:c r="L222" s="44"/>
      <x:c r="M222" s="44"/>
    </x:row>
    <x:row r="223">
      <x:c r="A223" s="44"/>
      <x:c r="B223" s="44"/>
      <x:c r="C223" s="44"/>
      <x:c r="D223" s="44"/>
      <x:c r="E223" s="44"/>
      <x:c r="F223" s="44"/>
      <x:c r="G223" s="44"/>
      <x:c r="H223" s="45"/>
      <x:c r="I223" s="45"/>
      <x:c r="J223" s="44"/>
      <x:c r="K223" s="44"/>
      <x:c r="L223" s="44"/>
      <x:c r="M223" s="44"/>
    </x:row>
    <x:row r="224">
      <x:c r="A224" s="44"/>
      <x:c r="B224" s="44"/>
      <x:c r="C224" s="44"/>
      <x:c r="D224" s="44"/>
      <x:c r="E224" s="44"/>
      <x:c r="F224" s="44"/>
      <x:c r="G224" s="44"/>
      <x:c r="H224" s="45"/>
      <x:c r="I224" s="45"/>
      <x:c r="J224" s="44"/>
      <x:c r="K224" s="44"/>
      <x:c r="L224" s="44"/>
      <x:c r="M224" s="44"/>
    </x:row>
    <x:row r="225">
      <x:c r="A225" s="44"/>
      <x:c r="B225" s="44"/>
      <x:c r="C225" s="44"/>
      <x:c r="D225" s="44"/>
      <x:c r="E225" s="44"/>
      <x:c r="F225" s="44"/>
      <x:c r="G225" s="44"/>
      <x:c r="H225" s="45"/>
      <x:c r="I225" s="45"/>
      <x:c r="J225" s="44"/>
      <x:c r="K225" s="44"/>
      <x:c r="L225" s="44"/>
      <x:c r="M225" s="44"/>
    </x:row>
    <x:row r="226">
      <x:c r="A226" s="44"/>
      <x:c r="B226" s="44"/>
      <x:c r="C226" s="44"/>
      <x:c r="D226" s="44"/>
      <x:c r="E226" s="44"/>
      <x:c r="F226" s="44"/>
      <x:c r="G226" s="44"/>
      <x:c r="H226" s="45"/>
      <x:c r="I226" s="45"/>
      <x:c r="J226" s="44"/>
      <x:c r="K226" s="44"/>
      <x:c r="L226" s="44"/>
      <x:c r="M226" s="44"/>
    </x:row>
    <x:row r="227">
      <x:c r="A227" s="44"/>
      <x:c r="B227" s="44"/>
      <x:c r="C227" s="44"/>
      <x:c r="D227" s="44"/>
      <x:c r="E227" s="44"/>
      <x:c r="F227" s="44"/>
      <x:c r="G227" s="44"/>
      <x:c r="H227" s="45"/>
      <x:c r="I227" s="45"/>
      <x:c r="J227" s="44"/>
      <x:c r="K227" s="44"/>
      <x:c r="L227" s="44"/>
      <x:c r="M227" s="44"/>
    </x:row>
    <x:row r="228">
      <x:c r="A228" s="44"/>
      <x:c r="B228" s="44"/>
      <x:c r="C228" s="44"/>
      <x:c r="D228" s="44"/>
      <x:c r="E228" s="44"/>
      <x:c r="F228" s="44"/>
      <x:c r="G228" s="44"/>
      <x:c r="H228" s="45"/>
      <x:c r="I228" s="45"/>
      <x:c r="J228" s="44"/>
      <x:c r="K228" s="44"/>
      <x:c r="L228" s="44"/>
      <x:c r="M228" s="44"/>
    </x:row>
    <x:row r="229">
      <x:c r="A229" s="44"/>
      <x:c r="B229" s="44"/>
      <x:c r="C229" s="44"/>
      <x:c r="D229" s="44"/>
      <x:c r="E229" s="44"/>
      <x:c r="F229" s="44"/>
      <x:c r="G229" s="44"/>
      <x:c r="H229" s="45"/>
      <x:c r="I229" s="45"/>
      <x:c r="J229" s="44"/>
      <x:c r="K229" s="44"/>
      <x:c r="L229" s="44"/>
      <x:c r="M229" s="44"/>
    </x:row>
    <x:row r="230">
      <x:c r="A230" s="44"/>
      <x:c r="B230" s="44"/>
      <x:c r="C230" s="44"/>
      <x:c r="D230" s="44"/>
      <x:c r="E230" s="44"/>
      <x:c r="F230" s="44"/>
      <x:c r="G230" s="44"/>
      <x:c r="H230" s="45"/>
      <x:c r="I230" s="45"/>
      <x:c r="J230" s="44"/>
      <x:c r="K230" s="44"/>
      <x:c r="L230" s="44"/>
      <x:c r="M230" s="44"/>
    </x:row>
    <x:row r="231">
      <x:c r="A231" s="44"/>
      <x:c r="B231" s="44"/>
      <x:c r="C231" s="44"/>
      <x:c r="D231" s="44"/>
      <x:c r="E231" s="44"/>
      <x:c r="F231" s="44"/>
      <x:c r="G231" s="44"/>
      <x:c r="H231" s="45"/>
      <x:c r="I231" s="45"/>
      <x:c r="J231" s="44"/>
      <x:c r="K231" s="44"/>
      <x:c r="L231" s="44"/>
      <x:c r="M231" s="44"/>
    </x:row>
    <x:row r="232">
      <x:c r="A232" s="44"/>
      <x:c r="B232" s="44"/>
      <x:c r="C232" s="44"/>
      <x:c r="D232" s="44"/>
      <x:c r="E232" s="44"/>
      <x:c r="F232" s="44"/>
      <x:c r="G232" s="44"/>
      <x:c r="H232" s="45"/>
      <x:c r="I232" s="45"/>
      <x:c r="J232" s="44"/>
      <x:c r="K232" s="44"/>
      <x:c r="L232" s="44"/>
      <x:c r="M232" s="44"/>
    </x:row>
    <x:row r="233">
      <x:c r="A233" s="44"/>
      <x:c r="B233" s="44"/>
      <x:c r="C233" s="44"/>
      <x:c r="D233" s="44"/>
      <x:c r="E233" s="44"/>
      <x:c r="F233" s="44"/>
      <x:c r="G233" s="44"/>
      <x:c r="H233" s="45"/>
      <x:c r="I233" s="45"/>
      <x:c r="J233" s="44"/>
      <x:c r="K233" s="44"/>
      <x:c r="L233" s="44"/>
      <x:c r="M233" s="44"/>
    </x:row>
    <x:row r="234">
      <x:c r="A234" s="44"/>
      <x:c r="B234" s="44"/>
      <x:c r="C234" s="44"/>
      <x:c r="D234" s="44"/>
      <x:c r="E234" s="44"/>
      <x:c r="F234" s="44"/>
      <x:c r="G234" s="44"/>
      <x:c r="H234" s="45"/>
      <x:c r="I234" s="45"/>
      <x:c r="J234" s="44"/>
      <x:c r="K234" s="44"/>
      <x:c r="L234" s="44"/>
      <x:c r="M234" s="44"/>
    </x:row>
    <x:row r="235">
      <x:c r="A235" s="44"/>
      <x:c r="B235" s="44"/>
      <x:c r="C235" s="44"/>
      <x:c r="D235" s="44"/>
      <x:c r="E235" s="44"/>
      <x:c r="F235" s="44"/>
      <x:c r="G235" s="44"/>
      <x:c r="H235" s="45"/>
      <x:c r="I235" s="45"/>
      <x:c r="J235" s="44"/>
      <x:c r="K235" s="44"/>
      <x:c r="L235" s="44"/>
      <x:c r="M235" s="44"/>
    </x:row>
    <x:row r="236">
      <x:c r="A236" s="44"/>
      <x:c r="B236" s="44"/>
      <x:c r="C236" s="44"/>
      <x:c r="D236" s="44"/>
      <x:c r="E236" s="44"/>
      <x:c r="F236" s="44"/>
      <x:c r="G236" s="44"/>
      <x:c r="H236" s="45"/>
      <x:c r="I236" s="45"/>
      <x:c r="J236" s="44"/>
      <x:c r="K236" s="44"/>
      <x:c r="L236" s="44"/>
      <x:c r="M236" s="44"/>
    </x:row>
    <x:row r="237">
      <x:c r="A237" s="44"/>
      <x:c r="B237" s="44"/>
      <x:c r="C237" s="44"/>
      <x:c r="D237" s="44"/>
      <x:c r="E237" s="44"/>
      <x:c r="F237" s="44"/>
      <x:c r="G237" s="44"/>
      <x:c r="H237" s="45"/>
      <x:c r="I237" s="45"/>
      <x:c r="J237" s="44"/>
      <x:c r="K237" s="44"/>
      <x:c r="L237" s="44"/>
      <x:c r="M237" s="44"/>
    </x:row>
    <x:row r="238">
      <x:c r="A238" s="44"/>
      <x:c r="B238" s="44"/>
      <x:c r="C238" s="44"/>
      <x:c r="D238" s="44"/>
      <x:c r="E238" s="44"/>
      <x:c r="F238" s="44"/>
      <x:c r="G238" s="44"/>
      <x:c r="H238" s="45"/>
      <x:c r="I238" s="45"/>
      <x:c r="J238" s="44"/>
      <x:c r="K238" s="44"/>
      <x:c r="L238" s="44"/>
      <x:c r="M238" s="44"/>
    </x:row>
    <x:row r="239">
      <x:c r="A239" s="44"/>
      <x:c r="B239" s="44"/>
      <x:c r="C239" s="44"/>
      <x:c r="D239" s="44"/>
      <x:c r="E239" s="44"/>
      <x:c r="F239" s="44"/>
      <x:c r="G239" s="44"/>
      <x:c r="H239" s="45"/>
      <x:c r="I239" s="45"/>
      <x:c r="J239" s="44"/>
      <x:c r="K239" s="44"/>
      <x:c r="L239" s="44"/>
      <x:c r="M239" s="44"/>
    </x:row>
    <x:row r="240">
      <x:c r="A240" s="44"/>
      <x:c r="B240" s="44"/>
      <x:c r="C240" s="44"/>
      <x:c r="D240" s="44"/>
      <x:c r="E240" s="44"/>
      <x:c r="F240" s="44"/>
      <x:c r="G240" s="44"/>
      <x:c r="H240" s="45"/>
      <x:c r="I240" s="45"/>
      <x:c r="J240" s="44"/>
      <x:c r="K240" s="44"/>
      <x:c r="L240" s="44"/>
      <x:c r="M240" s="44"/>
    </x:row>
    <x:row r="241">
      <x:c r="A241" s="44"/>
      <x:c r="B241" s="44"/>
      <x:c r="C241" s="44"/>
      <x:c r="D241" s="44"/>
      <x:c r="E241" s="44"/>
      <x:c r="F241" s="44"/>
      <x:c r="G241" s="44"/>
      <x:c r="H241" s="45"/>
      <x:c r="I241" s="45"/>
      <x:c r="J241" s="44"/>
      <x:c r="K241" s="44"/>
      <x:c r="L241" s="44"/>
      <x:c r="M241" s="44"/>
    </x:row>
    <x:row r="242">
      <x:c r="A242" s="44"/>
      <x:c r="B242" s="44"/>
      <x:c r="C242" s="44"/>
      <x:c r="D242" s="44"/>
      <x:c r="E242" s="44"/>
      <x:c r="F242" s="44"/>
      <x:c r="G242" s="44"/>
      <x:c r="H242" s="45"/>
      <x:c r="I242" s="45"/>
      <x:c r="J242" s="44"/>
      <x:c r="K242" s="44"/>
      <x:c r="L242" s="44"/>
      <x:c r="M242" s="44"/>
    </x:row>
    <x:row r="243">
      <x:c r="A243" s="44"/>
      <x:c r="B243" s="44"/>
      <x:c r="C243" s="44"/>
      <x:c r="D243" s="44"/>
      <x:c r="E243" s="44"/>
      <x:c r="F243" s="44"/>
      <x:c r="G243" s="44"/>
      <x:c r="H243" s="45"/>
      <x:c r="I243" s="45"/>
      <x:c r="J243" s="44"/>
      <x:c r="K243" s="44"/>
      <x:c r="L243" s="44"/>
      <x:c r="M243" s="44"/>
    </x:row>
    <x:row r="244">
      <x:c r="A244" s="44"/>
      <x:c r="B244" s="44"/>
      <x:c r="C244" s="44"/>
      <x:c r="D244" s="44"/>
      <x:c r="E244" s="44"/>
      <x:c r="F244" s="44"/>
      <x:c r="G244" s="44"/>
      <x:c r="H244" s="45"/>
      <x:c r="I244" s="45"/>
      <x:c r="J244" s="44"/>
      <x:c r="K244" s="44"/>
      <x:c r="L244" s="44"/>
      <x:c r="M244" s="44"/>
    </x:row>
    <x:row r="245">
      <x:c r="A245" s="44"/>
      <x:c r="B245" s="44"/>
      <x:c r="C245" s="44"/>
      <x:c r="D245" s="44"/>
      <x:c r="E245" s="44"/>
      <x:c r="F245" s="44"/>
      <x:c r="G245" s="44"/>
      <x:c r="H245" s="45"/>
      <x:c r="I245" s="45"/>
      <x:c r="J245" s="44"/>
      <x:c r="K245" s="44"/>
      <x:c r="L245" s="44"/>
      <x:c r="M245" s="44"/>
    </x:row>
    <x:row r="246">
      <x:c r="A246" s="44"/>
      <x:c r="B246" s="44"/>
      <x:c r="C246" s="44"/>
      <x:c r="D246" s="44"/>
      <x:c r="E246" s="44"/>
      <x:c r="F246" s="44"/>
      <x:c r="G246" s="44"/>
      <x:c r="H246" s="45"/>
      <x:c r="I246" s="45"/>
      <x:c r="J246" s="44"/>
      <x:c r="K246" s="44"/>
      <x:c r="L246" s="44"/>
      <x:c r="M246" s="44"/>
    </x:row>
    <x:row r="247">
      <x:c r="A247" s="44"/>
      <x:c r="B247" s="44"/>
      <x:c r="C247" s="44"/>
      <x:c r="D247" s="44"/>
      <x:c r="E247" s="44"/>
      <x:c r="F247" s="44"/>
      <x:c r="G247" s="44"/>
      <x:c r="H247" s="45"/>
      <x:c r="I247" s="45"/>
      <x:c r="J247" s="44"/>
      <x:c r="K247" s="44"/>
      <x:c r="L247" s="44"/>
      <x:c r="M247" s="44"/>
    </x:row>
    <x:row r="248">
      <x:c r="A248" s="44"/>
      <x:c r="B248" s="44"/>
      <x:c r="C248" s="44"/>
      <x:c r="D248" s="44"/>
      <x:c r="E248" s="44"/>
      <x:c r="F248" s="44"/>
      <x:c r="G248" s="44"/>
      <x:c r="H248" s="45"/>
      <x:c r="I248" s="45"/>
      <x:c r="J248" s="44"/>
      <x:c r="K248" s="44"/>
      <x:c r="L248" s="44"/>
      <x:c r="M248" s="44"/>
    </x:row>
    <x:row r="249">
      <x:c r="A249" s="44"/>
      <x:c r="B249" s="44"/>
      <x:c r="C249" s="44"/>
      <x:c r="D249" s="44"/>
      <x:c r="E249" s="44"/>
      <x:c r="F249" s="44"/>
      <x:c r="G249" s="44"/>
      <x:c r="H249" s="45"/>
      <x:c r="I249" s="45"/>
      <x:c r="J249" s="44"/>
      <x:c r="K249" s="44"/>
      <x:c r="L249" s="44"/>
      <x:c r="M249" s="44"/>
    </x:row>
    <x:row r="250">
      <x:c r="A250" s="44"/>
      <x:c r="B250" s="44"/>
      <x:c r="C250" s="44"/>
      <x:c r="D250" s="44"/>
      <x:c r="E250" s="44"/>
      <x:c r="F250" s="44"/>
      <x:c r="G250" s="44"/>
      <x:c r="H250" s="45"/>
      <x:c r="I250" s="45"/>
      <x:c r="J250" s="44"/>
      <x:c r="K250" s="44"/>
      <x:c r="L250" s="44"/>
      <x:c r="M250" s="44"/>
    </x:row>
    <x:row r="251">
      <x:c r="A251" s="44"/>
      <x:c r="B251" s="44"/>
      <x:c r="C251" s="44"/>
      <x:c r="D251" s="44"/>
      <x:c r="E251" s="44"/>
      <x:c r="F251" s="44"/>
      <x:c r="G251" s="44"/>
      <x:c r="H251" s="45"/>
      <x:c r="I251" s="45"/>
      <x:c r="J251" s="44"/>
      <x:c r="K251" s="44"/>
      <x:c r="L251" s="44"/>
      <x:c r="M251" s="44"/>
    </x:row>
    <x:row r="252">
      <x:c r="A252" s="44"/>
      <x:c r="B252" s="44"/>
      <x:c r="C252" s="44"/>
      <x:c r="D252" s="44"/>
      <x:c r="E252" s="44"/>
      <x:c r="F252" s="44"/>
      <x:c r="G252" s="44"/>
      <x:c r="H252" s="45"/>
      <x:c r="I252" s="45"/>
      <x:c r="J252" s="44"/>
      <x:c r="K252" s="44"/>
      <x:c r="L252" s="44"/>
      <x:c r="M252" s="44"/>
    </x:row>
    <x:row r="253">
      <x:c r="A253" s="44"/>
      <x:c r="B253" s="44"/>
      <x:c r="C253" s="44"/>
      <x:c r="D253" s="44"/>
      <x:c r="E253" s="44"/>
      <x:c r="F253" s="44"/>
      <x:c r="G253" s="44"/>
      <x:c r="H253" s="45"/>
      <x:c r="I253" s="45"/>
      <x:c r="J253" s="44"/>
      <x:c r="K253" s="44"/>
      <x:c r="L253" s="44"/>
      <x:c r="M253" s="44"/>
    </x:row>
    <x:row r="254">
      <x:c r="A254" s="44"/>
      <x:c r="B254" s="44"/>
      <x:c r="C254" s="44"/>
      <x:c r="D254" s="44"/>
      <x:c r="E254" s="44"/>
      <x:c r="F254" s="44"/>
      <x:c r="G254" s="44"/>
      <x:c r="H254" s="45"/>
      <x:c r="I254" s="45"/>
      <x:c r="J254" s="44"/>
      <x:c r="K254" s="44"/>
      <x:c r="L254" s="44"/>
      <x:c r="M254" s="44"/>
    </x:row>
    <x:row r="255">
      <x:c r="A255" s="44"/>
      <x:c r="B255" s="44"/>
      <x:c r="C255" s="44"/>
      <x:c r="D255" s="44"/>
      <x:c r="E255" s="44"/>
      <x:c r="F255" s="44"/>
      <x:c r="G255" s="44"/>
      <x:c r="H255" s="45"/>
      <x:c r="I255" s="45"/>
      <x:c r="J255" s="44"/>
      <x:c r="K255" s="44"/>
      <x:c r="L255" s="44"/>
      <x:c r="M255" s="44"/>
    </x:row>
    <x:row r="256">
      <x:c r="A256" s="44"/>
      <x:c r="B256" s="44"/>
      <x:c r="C256" s="44"/>
      <x:c r="D256" s="44"/>
      <x:c r="E256" s="44"/>
      <x:c r="F256" s="44"/>
      <x:c r="G256" s="44"/>
      <x:c r="H256" s="45"/>
      <x:c r="I256" s="45"/>
      <x:c r="J256" s="44"/>
      <x:c r="K256" s="44"/>
      <x:c r="L256" s="44"/>
      <x:c r="M256" s="44"/>
    </x:row>
    <x:row r="257">
      <x:c r="A257" s="44"/>
      <x:c r="B257" s="44"/>
      <x:c r="C257" s="44"/>
      <x:c r="D257" s="44"/>
      <x:c r="E257" s="44"/>
      <x:c r="F257" s="44"/>
      <x:c r="G257" s="44"/>
      <x:c r="H257" s="45"/>
      <x:c r="I257" s="45"/>
      <x:c r="J257" s="44"/>
      <x:c r="K257" s="44"/>
      <x:c r="L257" s="44"/>
      <x:c r="M257" s="44"/>
    </x:row>
    <x:row r="258">
      <x:c r="A258" s="44"/>
      <x:c r="B258" s="44"/>
      <x:c r="C258" s="44"/>
      <x:c r="D258" s="44"/>
      <x:c r="E258" s="44"/>
      <x:c r="F258" s="44"/>
      <x:c r="G258" s="44"/>
      <x:c r="H258" s="45"/>
      <x:c r="I258" s="45"/>
      <x:c r="J258" s="44"/>
      <x:c r="K258" s="44"/>
      <x:c r="L258" s="44"/>
      <x:c r="M258" s="44"/>
    </x:row>
    <x:row r="259">
      <x:c r="A259" s="44"/>
      <x:c r="B259" s="44"/>
      <x:c r="C259" s="44"/>
      <x:c r="D259" s="44"/>
      <x:c r="E259" s="44"/>
      <x:c r="F259" s="44"/>
      <x:c r="G259" s="44"/>
      <x:c r="H259" s="45"/>
      <x:c r="I259" s="45"/>
      <x:c r="J259" s="44"/>
      <x:c r="K259" s="44"/>
      <x:c r="L259" s="44"/>
      <x:c r="M259" s="44"/>
    </x:row>
    <x:row r="260">
      <x:c r="A260" s="44"/>
      <x:c r="B260" s="44"/>
      <x:c r="C260" s="44"/>
      <x:c r="D260" s="44"/>
      <x:c r="E260" s="44"/>
      <x:c r="F260" s="44"/>
      <x:c r="G260" s="44"/>
      <x:c r="H260" s="45"/>
      <x:c r="I260" s="45"/>
      <x:c r="J260" s="44"/>
      <x:c r="K260" s="44"/>
      <x:c r="L260" s="44"/>
      <x:c r="M260" s="44"/>
    </x:row>
    <x:row r="261">
      <x:c r="A261" s="44"/>
      <x:c r="B261" s="44"/>
      <x:c r="C261" s="44"/>
      <x:c r="D261" s="44"/>
      <x:c r="E261" s="44"/>
      <x:c r="F261" s="44"/>
      <x:c r="G261" s="44"/>
      <x:c r="H261" s="45"/>
      <x:c r="I261" s="45"/>
      <x:c r="J261" s="44"/>
      <x:c r="K261" s="44"/>
      <x:c r="L261" s="44"/>
      <x:c r="M261" s="44"/>
    </x:row>
    <x:row r="262">
      <x:c r="A262" s="44"/>
      <x:c r="B262" s="44"/>
      <x:c r="C262" s="44"/>
      <x:c r="D262" s="44"/>
      <x:c r="E262" s="44"/>
      <x:c r="F262" s="44"/>
      <x:c r="G262" s="44"/>
      <x:c r="H262" s="45"/>
      <x:c r="I262" s="45"/>
      <x:c r="J262" s="44"/>
      <x:c r="K262" s="44"/>
      <x:c r="L262" s="44"/>
      <x:c r="M262" s="44"/>
    </x:row>
    <x:row r="263">
      <x:c r="A263" s="44"/>
      <x:c r="B263" s="44"/>
      <x:c r="C263" s="44"/>
      <x:c r="D263" s="44"/>
      <x:c r="E263" s="44"/>
      <x:c r="F263" s="44"/>
      <x:c r="G263" s="44"/>
      <x:c r="H263" s="45"/>
      <x:c r="I263" s="45"/>
      <x:c r="J263" s="44"/>
      <x:c r="K263" s="44"/>
      <x:c r="L263" s="44"/>
      <x:c r="M263" s="44"/>
    </x:row>
    <x:row r="264">
      <x:c r="A264" s="44"/>
      <x:c r="B264" s="44"/>
      <x:c r="C264" s="44"/>
      <x:c r="D264" s="44"/>
      <x:c r="E264" s="44"/>
      <x:c r="F264" s="44"/>
      <x:c r="G264" s="44"/>
      <x:c r="H264" s="45"/>
      <x:c r="I264" s="45"/>
      <x:c r="J264" s="44"/>
      <x:c r="K264" s="44"/>
      <x:c r="L264" s="44"/>
      <x:c r="M264" s="44"/>
    </x:row>
    <x:row r="265">
      <x:c r="A265" s="44"/>
      <x:c r="B265" s="44"/>
      <x:c r="C265" s="44"/>
      <x:c r="D265" s="44"/>
      <x:c r="E265" s="44"/>
      <x:c r="F265" s="44"/>
      <x:c r="G265" s="44"/>
      <x:c r="H265" s="45"/>
      <x:c r="I265" s="45"/>
      <x:c r="J265" s="44"/>
      <x:c r="K265" s="44"/>
      <x:c r="L265" s="44"/>
      <x:c r="M265" s="44"/>
    </x:row>
    <x:row r="266">
      <x:c r="A266" s="44"/>
      <x:c r="B266" s="44"/>
      <x:c r="C266" s="44"/>
      <x:c r="D266" s="44"/>
      <x:c r="E266" s="44"/>
      <x:c r="F266" s="44"/>
      <x:c r="G266" s="44"/>
      <x:c r="H266" s="45"/>
      <x:c r="I266" s="45"/>
      <x:c r="J266" s="44"/>
      <x:c r="K266" s="44"/>
      <x:c r="L266" s="44"/>
      <x:c r="M266" s="44"/>
    </x:row>
    <x:row r="267">
      <x:c r="A267" s="44"/>
      <x:c r="B267" s="44"/>
      <x:c r="C267" s="44"/>
      <x:c r="D267" s="44"/>
      <x:c r="E267" s="44"/>
      <x:c r="F267" s="44"/>
      <x:c r="G267" s="44"/>
      <x:c r="H267" s="45"/>
      <x:c r="I267" s="45"/>
      <x:c r="J267" s="44"/>
      <x:c r="K267" s="44"/>
      <x:c r="L267" s="44"/>
      <x:c r="M267" s="44"/>
    </x:row>
    <x:row r="268">
      <x:c r="A268" s="44"/>
      <x:c r="B268" s="44"/>
      <x:c r="C268" s="44"/>
      <x:c r="D268" s="44"/>
      <x:c r="E268" s="44"/>
      <x:c r="F268" s="44"/>
      <x:c r="G268" s="44"/>
      <x:c r="H268" s="45"/>
      <x:c r="I268" s="45"/>
      <x:c r="J268" s="44"/>
      <x:c r="K268" s="44"/>
      <x:c r="L268" s="44"/>
      <x:c r="M268" s="44"/>
    </x:row>
    <x:row r="269">
      <x:c r="A269" s="44"/>
      <x:c r="B269" s="44"/>
      <x:c r="C269" s="44"/>
      <x:c r="D269" s="44"/>
      <x:c r="E269" s="44"/>
      <x:c r="F269" s="44"/>
      <x:c r="G269" s="44"/>
      <x:c r="H269" s="45"/>
      <x:c r="I269" s="45"/>
      <x:c r="J269" s="44"/>
      <x:c r="K269" s="44"/>
      <x:c r="L269" s="44"/>
      <x:c r="M269" s="44"/>
    </x:row>
    <x:row r="270">
      <x:c r="A270" s="44"/>
      <x:c r="B270" s="44"/>
      <x:c r="C270" s="44"/>
      <x:c r="D270" s="44"/>
      <x:c r="E270" s="44"/>
      <x:c r="F270" s="44"/>
      <x:c r="G270" s="44"/>
      <x:c r="H270" s="45"/>
      <x:c r="I270" s="45"/>
      <x:c r="J270" s="44"/>
      <x:c r="K270" s="44"/>
      <x:c r="L270" s="44"/>
      <x:c r="M270" s="44"/>
    </x:row>
    <x:row r="271">
      <x:c r="A271" s="44"/>
      <x:c r="B271" s="44"/>
      <x:c r="C271" s="44"/>
      <x:c r="D271" s="44"/>
      <x:c r="E271" s="44"/>
      <x:c r="F271" s="44"/>
      <x:c r="G271" s="44"/>
      <x:c r="H271" s="45"/>
      <x:c r="I271" s="45"/>
      <x:c r="J271" s="44"/>
      <x:c r="K271" s="44"/>
      <x:c r="L271" s="44"/>
      <x:c r="M271" s="44"/>
    </x:row>
    <x:row r="272">
      <x:c r="A272" s="44"/>
      <x:c r="B272" s="44"/>
      <x:c r="C272" s="44"/>
      <x:c r="D272" s="44"/>
      <x:c r="E272" s="44"/>
      <x:c r="F272" s="44"/>
      <x:c r="G272" s="44"/>
      <x:c r="H272" s="45"/>
      <x:c r="I272" s="45"/>
      <x:c r="J272" s="44"/>
      <x:c r="K272" s="44"/>
      <x:c r="L272" s="44"/>
      <x:c r="M272" s="44"/>
    </x:row>
    <x:row r="273">
      <x:c r="A273" s="44"/>
      <x:c r="B273" s="44"/>
      <x:c r="C273" s="44"/>
      <x:c r="D273" s="44"/>
      <x:c r="E273" s="44"/>
      <x:c r="F273" s="44"/>
      <x:c r="G273" s="44"/>
      <x:c r="H273" s="45"/>
      <x:c r="I273" s="45"/>
      <x:c r="J273" s="44"/>
      <x:c r="K273" s="44"/>
      <x:c r="L273" s="44"/>
      <x:c r="M273" s="44"/>
    </x:row>
    <x:row r="274">
      <x:c r="A274" s="44"/>
      <x:c r="B274" s="44"/>
      <x:c r="C274" s="44"/>
      <x:c r="D274" s="44"/>
      <x:c r="E274" s="44"/>
      <x:c r="F274" s="44"/>
      <x:c r="G274" s="44"/>
      <x:c r="H274" s="45"/>
      <x:c r="I274" s="45"/>
      <x:c r="J274" s="44"/>
      <x:c r="K274" s="44"/>
      <x:c r="L274" s="44"/>
      <x:c r="M274" s="44"/>
    </x:row>
    <x:row r="275">
      <x:c r="A275" s="44"/>
      <x:c r="B275" s="44"/>
      <x:c r="C275" s="44"/>
      <x:c r="D275" s="44"/>
      <x:c r="E275" s="44"/>
      <x:c r="F275" s="44"/>
      <x:c r="G275" s="44"/>
      <x:c r="H275" s="45"/>
      <x:c r="I275" s="45"/>
      <x:c r="J275" s="44"/>
      <x:c r="K275" s="44"/>
      <x:c r="L275" s="44"/>
      <x:c r="M275" s="44"/>
    </x:row>
    <x:row r="276">
      <x:c r="A276" s="44"/>
      <x:c r="B276" s="44"/>
      <x:c r="C276" s="44"/>
      <x:c r="D276" s="44"/>
      <x:c r="E276" s="44"/>
      <x:c r="F276" s="44"/>
      <x:c r="G276" s="44"/>
      <x:c r="H276" s="45"/>
      <x:c r="I276" s="45"/>
      <x:c r="J276" s="44"/>
      <x:c r="K276" s="44"/>
      <x:c r="L276" s="44"/>
      <x:c r="M276" s="44"/>
    </x:row>
    <x:row r="277">
      <x:c r="A277" s="44"/>
      <x:c r="B277" s="44"/>
      <x:c r="C277" s="44"/>
      <x:c r="D277" s="44"/>
      <x:c r="E277" s="44"/>
      <x:c r="F277" s="44"/>
      <x:c r="G277" s="44"/>
      <x:c r="H277" s="45"/>
      <x:c r="I277" s="45"/>
      <x:c r="J277" s="44"/>
      <x:c r="K277" s="44"/>
      <x:c r="L277" s="44"/>
      <x:c r="M277" s="44"/>
    </x:row>
    <x:row r="278">
      <x:c r="A278" s="44"/>
      <x:c r="B278" s="44"/>
      <x:c r="C278" s="44"/>
      <x:c r="D278" s="44"/>
      <x:c r="E278" s="44"/>
      <x:c r="F278" s="44"/>
      <x:c r="G278" s="44"/>
      <x:c r="H278" s="45"/>
      <x:c r="I278" s="45"/>
      <x:c r="J278" s="44"/>
      <x:c r="K278" s="44"/>
      <x:c r="L278" s="44"/>
      <x:c r="M278" s="44"/>
    </x:row>
    <x:row r="279">
      <x:c r="A279" s="44"/>
      <x:c r="B279" s="44"/>
      <x:c r="C279" s="44"/>
      <x:c r="D279" s="44"/>
      <x:c r="E279" s="44"/>
      <x:c r="F279" s="44"/>
      <x:c r="G279" s="44"/>
      <x:c r="H279" s="45"/>
      <x:c r="I279" s="45"/>
      <x:c r="J279" s="44"/>
      <x:c r="K279" s="44"/>
      <x:c r="L279" s="44"/>
      <x:c r="M279" s="44"/>
    </x:row>
    <x:row r="280">
      <x:c r="A280" s="44"/>
      <x:c r="B280" s="44"/>
      <x:c r="C280" s="44"/>
      <x:c r="D280" s="44"/>
      <x:c r="E280" s="44"/>
      <x:c r="F280" s="44"/>
      <x:c r="G280" s="44"/>
      <x:c r="H280" s="45"/>
      <x:c r="I280" s="45"/>
      <x:c r="J280" s="44"/>
      <x:c r="K280" s="44"/>
      <x:c r="L280" s="44"/>
      <x:c r="M280" s="44"/>
    </x:row>
    <x:row r="281">
      <x:c r="A281" s="44"/>
      <x:c r="B281" s="44"/>
      <x:c r="C281" s="44"/>
      <x:c r="D281" s="44"/>
      <x:c r="E281" s="44"/>
      <x:c r="F281" s="44"/>
      <x:c r="G281" s="44"/>
      <x:c r="H281" s="45"/>
      <x:c r="I281" s="45"/>
      <x:c r="J281" s="44"/>
      <x:c r="K281" s="44"/>
      <x:c r="L281" s="44"/>
      <x:c r="M281" s="44"/>
    </x:row>
    <x:row r="282">
      <x:c r="A282" s="44"/>
      <x:c r="B282" s="44"/>
      <x:c r="C282" s="44"/>
      <x:c r="D282" s="44"/>
      <x:c r="E282" s="44"/>
      <x:c r="F282" s="44"/>
      <x:c r="G282" s="44"/>
      <x:c r="H282" s="45"/>
      <x:c r="I282" s="45"/>
      <x:c r="J282" s="44"/>
      <x:c r="K282" s="44"/>
      <x:c r="L282" s="44"/>
      <x:c r="M282" s="44"/>
    </x:row>
    <x:row r="283">
      <x:c r="A283" s="44"/>
      <x:c r="B283" s="44"/>
      <x:c r="C283" s="44"/>
      <x:c r="D283" s="44"/>
      <x:c r="E283" s="44"/>
      <x:c r="F283" s="44"/>
      <x:c r="G283" s="44"/>
      <x:c r="H283" s="45"/>
      <x:c r="I283" s="45"/>
      <x:c r="J283" s="44"/>
      <x:c r="K283" s="44"/>
      <x:c r="L283" s="44"/>
      <x:c r="M283" s="44"/>
    </x:row>
    <x:row r="284">
      <x:c r="A284" s="44"/>
      <x:c r="B284" s="44"/>
      <x:c r="C284" s="44"/>
      <x:c r="D284" s="44"/>
      <x:c r="E284" s="44"/>
      <x:c r="F284" s="44"/>
      <x:c r="G284" s="44"/>
      <x:c r="H284" s="45"/>
      <x:c r="I284" s="45"/>
      <x:c r="J284" s="44"/>
      <x:c r="K284" s="44"/>
      <x:c r="L284" s="44"/>
      <x:c r="M284" s="44"/>
    </x:row>
    <x:row r="285">
      <x:c r="A285" s="44"/>
      <x:c r="B285" s="44"/>
      <x:c r="C285" s="44"/>
      <x:c r="D285" s="44"/>
      <x:c r="E285" s="44"/>
      <x:c r="F285" s="44"/>
      <x:c r="G285" s="44"/>
      <x:c r="H285" s="45"/>
      <x:c r="I285" s="45"/>
      <x:c r="J285" s="44"/>
      <x:c r="K285" s="44"/>
      <x:c r="L285" s="44"/>
      <x:c r="M285" s="44"/>
    </x:row>
    <x:row r="286">
      <x:c r="A286" s="44"/>
      <x:c r="B286" s="44"/>
      <x:c r="C286" s="44"/>
      <x:c r="D286" s="44"/>
      <x:c r="E286" s="44"/>
      <x:c r="F286" s="44"/>
      <x:c r="G286" s="44"/>
      <x:c r="H286" s="45"/>
      <x:c r="I286" s="45"/>
      <x:c r="J286" s="44"/>
      <x:c r="K286" s="44"/>
      <x:c r="L286" s="44"/>
      <x:c r="M286" s="44"/>
    </x:row>
    <x:row r="287">
      <x:c r="A287" s="44"/>
      <x:c r="B287" s="44"/>
      <x:c r="C287" s="44"/>
      <x:c r="D287" s="44"/>
      <x:c r="E287" s="44"/>
      <x:c r="F287" s="44"/>
      <x:c r="G287" s="44"/>
      <x:c r="H287" s="45"/>
      <x:c r="I287" s="45"/>
      <x:c r="J287" s="44"/>
      <x:c r="K287" s="44"/>
      <x:c r="L287" s="44"/>
      <x:c r="M287" s="44"/>
    </x:row>
    <x:row r="288">
      <x:c r="A288" s="44"/>
      <x:c r="B288" s="44"/>
      <x:c r="C288" s="44"/>
      <x:c r="D288" s="44"/>
      <x:c r="E288" s="44"/>
      <x:c r="F288" s="44"/>
      <x:c r="G288" s="44"/>
      <x:c r="H288" s="45"/>
      <x:c r="I288" s="45"/>
      <x:c r="J288" s="44"/>
      <x:c r="K288" s="44"/>
      <x:c r="L288" s="44"/>
      <x:c r="M288" s="44"/>
    </x:row>
    <x:row r="289">
      <x:c r="A289" s="44"/>
      <x:c r="B289" s="44"/>
      <x:c r="C289" s="44"/>
      <x:c r="D289" s="44"/>
      <x:c r="E289" s="44"/>
      <x:c r="F289" s="44"/>
      <x:c r="G289" s="44"/>
      <x:c r="H289" s="45"/>
      <x:c r="I289" s="45"/>
      <x:c r="J289" s="44"/>
      <x:c r="K289" s="44"/>
      <x:c r="L289" s="44"/>
      <x:c r="M289" s="44"/>
    </x:row>
    <x:row r="290">
      <x:c r="A290" s="44"/>
      <x:c r="B290" s="44"/>
      <x:c r="C290" s="44"/>
      <x:c r="D290" s="44"/>
      <x:c r="E290" s="44"/>
      <x:c r="F290" s="44"/>
      <x:c r="G290" s="44"/>
      <x:c r="H290" s="45"/>
      <x:c r="I290" s="45"/>
      <x:c r="J290" s="44"/>
      <x:c r="K290" s="44"/>
      <x:c r="L290" s="44"/>
      <x:c r="M290" s="44"/>
    </x:row>
    <x:row r="291">
      <x:c r="A291" s="44"/>
      <x:c r="B291" s="44"/>
      <x:c r="C291" s="44"/>
      <x:c r="D291" s="44"/>
      <x:c r="E291" s="44"/>
      <x:c r="F291" s="44"/>
      <x:c r="G291" s="44"/>
      <x:c r="H291" s="45"/>
      <x:c r="I291" s="45"/>
      <x:c r="J291" s="44"/>
      <x:c r="K291" s="44"/>
      <x:c r="L291" s="44"/>
      <x:c r="M291" s="44"/>
    </x:row>
    <x:row r="292">
      <x:c r="A292" s="44"/>
      <x:c r="B292" s="44"/>
      <x:c r="C292" s="44"/>
      <x:c r="D292" s="44"/>
      <x:c r="E292" s="44"/>
      <x:c r="F292" s="44"/>
      <x:c r="G292" s="44"/>
      <x:c r="H292" s="45"/>
      <x:c r="I292" s="45"/>
      <x:c r="J292" s="44"/>
      <x:c r="K292" s="44"/>
      <x:c r="L292" s="44"/>
      <x:c r="M292" s="44"/>
    </x:row>
    <x:row r="293">
      <x:c r="A293" s="44"/>
      <x:c r="B293" s="44"/>
      <x:c r="C293" s="44"/>
      <x:c r="D293" s="44"/>
      <x:c r="E293" s="44"/>
      <x:c r="F293" s="44"/>
      <x:c r="G293" s="44"/>
      <x:c r="H293" s="45"/>
      <x:c r="I293" s="45"/>
      <x:c r="J293" s="44"/>
      <x:c r="K293" s="44"/>
      <x:c r="L293" s="44"/>
      <x:c r="M293" s="44"/>
    </x:row>
    <x:row r="294">
      <x:c r="A294" s="44"/>
      <x:c r="B294" s="44"/>
      <x:c r="C294" s="44"/>
      <x:c r="D294" s="44"/>
      <x:c r="E294" s="44"/>
      <x:c r="F294" s="44"/>
      <x:c r="G294" s="44"/>
      <x:c r="H294" s="45"/>
      <x:c r="I294" s="45"/>
      <x:c r="J294" s="44"/>
      <x:c r="K294" s="44"/>
      <x:c r="L294" s="44"/>
      <x:c r="M294" s="44"/>
    </x:row>
    <x:row r="295">
      <x:c r="A295" s="44"/>
      <x:c r="B295" s="44"/>
      <x:c r="C295" s="44"/>
      <x:c r="D295" s="44"/>
      <x:c r="E295" s="44"/>
      <x:c r="F295" s="44"/>
      <x:c r="G295" s="44"/>
      <x:c r="H295" s="45"/>
      <x:c r="I295" s="45"/>
      <x:c r="J295" s="44"/>
      <x:c r="K295" s="44"/>
      <x:c r="L295" s="44"/>
      <x:c r="M295" s="44"/>
    </x:row>
    <x:row r="296">
      <x:c r="A296" s="44"/>
      <x:c r="B296" s="44"/>
      <x:c r="C296" s="44"/>
      <x:c r="D296" s="44"/>
      <x:c r="E296" s="44"/>
      <x:c r="F296" s="44"/>
      <x:c r="G296" s="44"/>
      <x:c r="H296" s="45"/>
      <x:c r="I296" s="45"/>
      <x:c r="J296" s="44"/>
      <x:c r="K296" s="44"/>
      <x:c r="L296" s="44"/>
      <x:c r="M296" s="44"/>
    </x:row>
    <x:row r="297">
      <x:c r="A297" s="44"/>
      <x:c r="B297" s="44"/>
      <x:c r="C297" s="44"/>
      <x:c r="D297" s="44"/>
      <x:c r="E297" s="44"/>
      <x:c r="F297" s="44"/>
      <x:c r="G297" s="44"/>
      <x:c r="H297" s="45"/>
      <x:c r="I297" s="45"/>
      <x:c r="J297" s="44"/>
      <x:c r="K297" s="44"/>
      <x:c r="L297" s="44"/>
      <x:c r="M297" s="44"/>
    </x:row>
    <x:row r="298">
      <x:c r="A298" s="44"/>
      <x:c r="B298" s="44"/>
      <x:c r="C298" s="44"/>
      <x:c r="D298" s="44"/>
      <x:c r="E298" s="44"/>
      <x:c r="F298" s="44"/>
      <x:c r="G298" s="44"/>
      <x:c r="H298" s="45"/>
      <x:c r="I298" s="45"/>
      <x:c r="J298" s="44"/>
      <x:c r="K298" s="44"/>
      <x:c r="L298" s="44"/>
      <x:c r="M298" s="44"/>
    </x:row>
    <x:row r="299">
      <x:c r="A299" s="44"/>
      <x:c r="B299" s="44"/>
      <x:c r="C299" s="44"/>
      <x:c r="D299" s="44"/>
      <x:c r="E299" s="44"/>
      <x:c r="F299" s="44"/>
      <x:c r="G299" s="44"/>
      <x:c r="H299" s="45"/>
      <x:c r="I299" s="45"/>
      <x:c r="J299" s="44"/>
      <x:c r="K299" s="44"/>
      <x:c r="L299" s="44"/>
      <x:c r="M299" s="44"/>
    </x:row>
    <x:row r="300">
      <x:c r="A300" s="44"/>
      <x:c r="B300" s="44"/>
      <x:c r="C300" s="44"/>
      <x:c r="D300" s="44"/>
      <x:c r="E300" s="44"/>
      <x:c r="F300" s="44"/>
      <x:c r="G300" s="44"/>
      <x:c r="H300" s="45"/>
      <x:c r="I300" s="45"/>
      <x:c r="J300" s="44"/>
      <x:c r="K300" s="44"/>
      <x:c r="L300" s="44"/>
      <x:c r="M300" s="44"/>
    </x:row>
    <x:row r="301">
      <x:c r="A301" s="44"/>
      <x:c r="B301" s="44"/>
      <x:c r="C301" s="44"/>
      <x:c r="D301" s="44"/>
      <x:c r="E301" s="44"/>
      <x:c r="F301" s="44"/>
      <x:c r="G301" s="44"/>
      <x:c r="H301" s="45"/>
      <x:c r="I301" s="45"/>
      <x:c r="J301" s="44"/>
      <x:c r="K301" s="44"/>
      <x:c r="L301" s="44"/>
      <x:c r="M301" s="44"/>
    </x:row>
    <x:row r="302">
      <x:c r="A302" s="44"/>
      <x:c r="B302" s="44"/>
      <x:c r="C302" s="44"/>
      <x:c r="D302" s="44"/>
      <x:c r="E302" s="44"/>
      <x:c r="F302" s="44"/>
      <x:c r="G302" s="44"/>
      <x:c r="H302" s="45"/>
      <x:c r="I302" s="45"/>
      <x:c r="J302" s="44"/>
      <x:c r="K302" s="44"/>
      <x:c r="L302" s="44"/>
      <x:c r="M302" s="44"/>
    </x:row>
    <x:row r="303">
      <x:c r="A303" s="44"/>
      <x:c r="B303" s="44"/>
      <x:c r="C303" s="44"/>
      <x:c r="D303" s="44"/>
      <x:c r="E303" s="44"/>
      <x:c r="F303" s="44"/>
      <x:c r="G303" s="44"/>
      <x:c r="H303" s="45"/>
      <x:c r="I303" s="45"/>
      <x:c r="J303" s="44"/>
      <x:c r="K303" s="44"/>
      <x:c r="L303" s="44"/>
      <x:c r="M303" s="44"/>
    </x:row>
    <x:row r="304">
      <x:c r="A304" s="44"/>
      <x:c r="B304" s="44"/>
      <x:c r="C304" s="44"/>
      <x:c r="D304" s="44"/>
      <x:c r="E304" s="44"/>
      <x:c r="F304" s="44"/>
      <x:c r="G304" s="44"/>
      <x:c r="H304" s="45"/>
      <x:c r="I304" s="45"/>
      <x:c r="J304" s="44"/>
      <x:c r="K304" s="44"/>
      <x:c r="L304" s="44"/>
      <x:c r="M304" s="44"/>
    </x:row>
    <x:row r="305">
      <x:c r="A305" s="44"/>
      <x:c r="B305" s="44"/>
      <x:c r="C305" s="44"/>
      <x:c r="D305" s="44"/>
      <x:c r="E305" s="44"/>
      <x:c r="F305" s="44"/>
      <x:c r="G305" s="44"/>
      <x:c r="H305" s="45"/>
      <x:c r="I305" s="45"/>
      <x:c r="J305" s="44"/>
      <x:c r="K305" s="44"/>
      <x:c r="L305" s="44"/>
      <x:c r="M305" s="44"/>
    </x:row>
    <x:row r="306">
      <x:c r="A306" s="44"/>
      <x:c r="B306" s="44"/>
      <x:c r="C306" s="44"/>
      <x:c r="D306" s="44"/>
      <x:c r="E306" s="44"/>
      <x:c r="F306" s="44"/>
      <x:c r="G306" s="44"/>
      <x:c r="H306" s="45"/>
      <x:c r="I306" s="45"/>
      <x:c r="J306" s="44"/>
      <x:c r="K306" s="44"/>
      <x:c r="L306" s="44"/>
      <x:c r="M306" s="44"/>
    </x:row>
    <x:row r="307">
      <x:c r="A307" s="44"/>
      <x:c r="B307" s="44"/>
      <x:c r="C307" s="44"/>
      <x:c r="D307" s="44"/>
      <x:c r="E307" s="44"/>
      <x:c r="F307" s="44"/>
      <x:c r="G307" s="44"/>
      <x:c r="H307" s="45"/>
      <x:c r="I307" s="45"/>
      <x:c r="J307" s="44"/>
      <x:c r="K307" s="44"/>
      <x:c r="L307" s="44"/>
      <x:c r="M307" s="44"/>
    </x:row>
    <x:row r="308">
      <x:c r="A308" s="44"/>
      <x:c r="B308" s="44"/>
      <x:c r="C308" s="44"/>
      <x:c r="D308" s="44"/>
      <x:c r="E308" s="44"/>
      <x:c r="F308" s="44"/>
      <x:c r="G308" s="44"/>
      <x:c r="H308" s="45"/>
      <x:c r="I308" s="45"/>
      <x:c r="J308" s="44"/>
      <x:c r="K308" s="44"/>
      <x:c r="L308" s="44"/>
      <x:c r="M308" s="44"/>
    </x:row>
    <x:row r="309">
      <x:c r="A309" s="44"/>
      <x:c r="B309" s="44"/>
      <x:c r="C309" s="44"/>
      <x:c r="D309" s="44"/>
      <x:c r="E309" s="44"/>
      <x:c r="F309" s="44"/>
      <x:c r="G309" s="44"/>
      <x:c r="H309" s="45"/>
      <x:c r="I309" s="45"/>
      <x:c r="J309" s="44"/>
      <x:c r="K309" s="44"/>
      <x:c r="L309" s="44"/>
      <x:c r="M309" s="44"/>
    </x:row>
    <x:row r="310">
      <x:c r="A310" s="44"/>
      <x:c r="B310" s="44"/>
      <x:c r="C310" s="44"/>
      <x:c r="D310" s="44"/>
      <x:c r="E310" s="44"/>
      <x:c r="F310" s="44"/>
      <x:c r="G310" s="44"/>
      <x:c r="H310" s="45"/>
      <x:c r="I310" s="45"/>
      <x:c r="J310" s="44"/>
      <x:c r="K310" s="44"/>
      <x:c r="L310" s="44"/>
      <x:c r="M310" s="44"/>
    </x:row>
    <x:row r="311">
      <x:c r="A311" s="44"/>
      <x:c r="B311" s="44"/>
      <x:c r="C311" s="44"/>
      <x:c r="D311" s="44"/>
      <x:c r="E311" s="44"/>
      <x:c r="F311" s="44"/>
      <x:c r="G311" s="44"/>
      <x:c r="H311" s="45"/>
      <x:c r="I311" s="45"/>
      <x:c r="J311" s="44"/>
      <x:c r="K311" s="44"/>
      <x:c r="L311" s="44"/>
      <x:c r="M311" s="44"/>
    </x:row>
    <x:row r="312">
      <x:c r="A312" s="44"/>
      <x:c r="B312" s="44"/>
      <x:c r="C312" s="44"/>
      <x:c r="D312" s="44"/>
      <x:c r="E312" s="44"/>
      <x:c r="F312" s="44"/>
      <x:c r="G312" s="44"/>
      <x:c r="H312" s="45"/>
      <x:c r="I312" s="45"/>
      <x:c r="J312" s="44"/>
      <x:c r="K312" s="44"/>
      <x:c r="L312" s="44"/>
      <x:c r="M312" s="44"/>
    </x:row>
    <x:row r="313">
      <x:c r="A313" s="44"/>
      <x:c r="B313" s="44"/>
      <x:c r="C313" s="44"/>
      <x:c r="D313" s="44"/>
      <x:c r="E313" s="44"/>
      <x:c r="F313" s="44"/>
      <x:c r="G313" s="44"/>
      <x:c r="H313" s="45"/>
      <x:c r="I313" s="45"/>
      <x:c r="J313" s="44"/>
      <x:c r="K313" s="44"/>
      <x:c r="L313" s="44"/>
      <x:c r="M313" s="44"/>
    </x:row>
    <x:row r="314">
      <x:c r="A314" s="44"/>
      <x:c r="B314" s="44"/>
      <x:c r="C314" s="44"/>
      <x:c r="D314" s="44"/>
      <x:c r="E314" s="44"/>
      <x:c r="F314" s="44"/>
      <x:c r="G314" s="44"/>
      <x:c r="H314" s="45"/>
      <x:c r="I314" s="45"/>
      <x:c r="J314" s="44"/>
      <x:c r="K314" s="44"/>
      <x:c r="L314" s="44"/>
      <x:c r="M314" s="44"/>
    </x:row>
    <x:row r="315">
      <x:c r="A315" s="44"/>
      <x:c r="B315" s="44"/>
      <x:c r="C315" s="44"/>
      <x:c r="D315" s="44"/>
      <x:c r="E315" s="44"/>
      <x:c r="F315" s="44"/>
      <x:c r="G315" s="44"/>
      <x:c r="H315" s="45"/>
      <x:c r="I315" s="45"/>
      <x:c r="J315" s="44"/>
      <x:c r="K315" s="44"/>
      <x:c r="L315" s="44"/>
      <x:c r="M315" s="44"/>
    </x:row>
    <x:row r="316">
      <x:c r="A316" s="44"/>
      <x:c r="B316" s="44"/>
      <x:c r="C316" s="44"/>
      <x:c r="D316" s="44"/>
      <x:c r="E316" s="44"/>
      <x:c r="F316" s="44"/>
      <x:c r="G316" s="44"/>
      <x:c r="H316" s="45"/>
      <x:c r="I316" s="45"/>
      <x:c r="J316" s="44"/>
      <x:c r="K316" s="44"/>
      <x:c r="L316" s="44"/>
      <x:c r="M316" s="44"/>
    </x:row>
    <x:row r="317">
      <x:c r="A317" s="44"/>
      <x:c r="B317" s="44"/>
      <x:c r="C317" s="44"/>
      <x:c r="D317" s="44"/>
      <x:c r="E317" s="44"/>
      <x:c r="F317" s="44"/>
      <x:c r="G317" s="44"/>
      <x:c r="H317" s="45"/>
      <x:c r="I317" s="45"/>
      <x:c r="J317" s="44"/>
      <x:c r="K317" s="44"/>
      <x:c r="L317" s="44"/>
      <x:c r="M317" s="44"/>
    </x:row>
    <x:row r="318">
      <x:c r="A318" s="44"/>
      <x:c r="B318" s="44"/>
      <x:c r="C318" s="44"/>
      <x:c r="D318" s="44"/>
      <x:c r="E318" s="44"/>
      <x:c r="F318" s="44"/>
      <x:c r="G318" s="44"/>
      <x:c r="H318" s="45"/>
      <x:c r="I318" s="45"/>
      <x:c r="J318" s="44"/>
      <x:c r="K318" s="44"/>
      <x:c r="L318" s="44"/>
      <x:c r="M318" s="44"/>
    </x:row>
    <x:row r="319">
      <x:c r="A319" s="44"/>
      <x:c r="B319" s="44"/>
      <x:c r="C319" s="44"/>
      <x:c r="D319" s="44"/>
      <x:c r="E319" s="44"/>
      <x:c r="F319" s="44"/>
      <x:c r="G319" s="44"/>
      <x:c r="H319" s="45"/>
      <x:c r="I319" s="45"/>
      <x:c r="J319" s="44"/>
      <x:c r="K319" s="44"/>
      <x:c r="L319" s="44"/>
      <x:c r="M319" s="44"/>
    </x:row>
    <x:row r="320">
      <x:c r="A320" s="44"/>
      <x:c r="B320" s="44"/>
      <x:c r="C320" s="44"/>
      <x:c r="D320" s="44"/>
      <x:c r="E320" s="44"/>
      <x:c r="F320" s="44"/>
      <x:c r="G320" s="44"/>
      <x:c r="H320" s="45"/>
      <x:c r="I320" s="45"/>
      <x:c r="J320" s="44"/>
      <x:c r="K320" s="44"/>
      <x:c r="L320" s="44"/>
      <x:c r="M320" s="44"/>
    </x:row>
    <x:row r="321">
      <x:c r="A321" s="44"/>
      <x:c r="B321" s="44"/>
      <x:c r="C321" s="44"/>
      <x:c r="D321" s="44"/>
      <x:c r="E321" s="44"/>
      <x:c r="F321" s="44"/>
      <x:c r="G321" s="44"/>
      <x:c r="H321" s="45"/>
      <x:c r="I321" s="45"/>
      <x:c r="J321" s="44"/>
      <x:c r="K321" s="44"/>
      <x:c r="L321" s="44"/>
      <x:c r="M321" s="44"/>
    </x:row>
    <x:row r="322">
      <x:c r="A322" s="44"/>
      <x:c r="B322" s="44"/>
      <x:c r="C322" s="44"/>
      <x:c r="D322" s="44"/>
      <x:c r="E322" s="44"/>
      <x:c r="F322" s="44"/>
      <x:c r="G322" s="44"/>
      <x:c r="H322" s="45"/>
      <x:c r="I322" s="45"/>
      <x:c r="J322" s="44"/>
      <x:c r="K322" s="44"/>
      <x:c r="L322" s="44"/>
      <x:c r="M322" s="44"/>
    </x:row>
    <x:row r="323">
      <x:c r="A323" s="44"/>
      <x:c r="B323" s="44"/>
      <x:c r="C323" s="44"/>
      <x:c r="D323" s="44"/>
      <x:c r="E323" s="44"/>
      <x:c r="F323" s="44"/>
      <x:c r="G323" s="44"/>
      <x:c r="H323" s="45"/>
      <x:c r="I323" s="45"/>
      <x:c r="J323" s="44"/>
      <x:c r="K323" s="44"/>
      <x:c r="L323" s="44"/>
      <x:c r="M323" s="44"/>
    </x:row>
    <x:row r="324">
      <x:c r="A324" s="44"/>
      <x:c r="B324" s="44"/>
      <x:c r="C324" s="44"/>
      <x:c r="D324" s="44"/>
      <x:c r="E324" s="44"/>
      <x:c r="F324" s="44"/>
      <x:c r="G324" s="44"/>
      <x:c r="H324" s="45"/>
      <x:c r="I324" s="45"/>
      <x:c r="J324" s="44"/>
      <x:c r="K324" s="44"/>
      <x:c r="L324" s="44"/>
      <x:c r="M324" s="44"/>
    </x:row>
    <x:row r="325">
      <x:c r="A325" s="44"/>
      <x:c r="B325" s="44"/>
      <x:c r="C325" s="44"/>
      <x:c r="D325" s="44"/>
      <x:c r="E325" s="44"/>
      <x:c r="F325" s="44"/>
      <x:c r="G325" s="44"/>
      <x:c r="H325" s="45"/>
      <x:c r="I325" s="45"/>
      <x:c r="J325" s="44"/>
      <x:c r="K325" s="44"/>
      <x:c r="L325" s="44"/>
      <x:c r="M325" s="44"/>
    </x:row>
    <x:row r="326">
      <x:c r="A326" s="44"/>
      <x:c r="B326" s="44"/>
      <x:c r="C326" s="44"/>
      <x:c r="D326" s="44"/>
      <x:c r="E326" s="44"/>
      <x:c r="F326" s="44"/>
      <x:c r="G326" s="44"/>
      <x:c r="H326" s="45"/>
      <x:c r="I326" s="45"/>
      <x:c r="J326" s="44"/>
      <x:c r="K326" s="44"/>
      <x:c r="L326" s="44"/>
      <x:c r="M326" s="44"/>
    </x:row>
    <x:row r="327">
      <x:c r="A327" s="44"/>
      <x:c r="B327" s="44"/>
      <x:c r="C327" s="44"/>
      <x:c r="D327" s="44"/>
      <x:c r="E327" s="44"/>
      <x:c r="F327" s="44"/>
      <x:c r="G327" s="44"/>
      <x:c r="H327" s="45"/>
      <x:c r="I327" s="45"/>
      <x:c r="J327" s="44"/>
      <x:c r="K327" s="44"/>
      <x:c r="L327" s="44"/>
      <x:c r="M327" s="44"/>
    </x:row>
    <x:row r="328">
      <x:c r="A328" s="44"/>
      <x:c r="B328" s="44"/>
      <x:c r="C328" s="44"/>
      <x:c r="D328" s="44"/>
      <x:c r="E328" s="44"/>
      <x:c r="F328" s="44"/>
      <x:c r="G328" s="44"/>
      <x:c r="H328" s="45"/>
      <x:c r="I328" s="45"/>
      <x:c r="J328" s="44"/>
      <x:c r="K328" s="44"/>
      <x:c r="L328" s="44"/>
      <x:c r="M328" s="44"/>
    </x:row>
    <x:row r="329">
      <x:c r="A329" s="44"/>
      <x:c r="B329" s="44"/>
      <x:c r="C329" s="44"/>
      <x:c r="D329" s="44"/>
      <x:c r="E329" s="44"/>
      <x:c r="F329" s="44"/>
      <x:c r="G329" s="44"/>
      <x:c r="H329" s="45"/>
      <x:c r="I329" s="45"/>
      <x:c r="J329" s="44"/>
      <x:c r="K329" s="44"/>
      <x:c r="L329" s="44"/>
      <x:c r="M329" s="44"/>
    </x:row>
    <x:row r="330">
      <x:c r="A330" s="44"/>
      <x:c r="B330" s="44"/>
      <x:c r="C330" s="44"/>
      <x:c r="D330" s="44"/>
      <x:c r="E330" s="44"/>
      <x:c r="F330" s="44"/>
      <x:c r="G330" s="44"/>
      <x:c r="H330" s="45"/>
      <x:c r="I330" s="45"/>
      <x:c r="J330" s="44"/>
      <x:c r="K330" s="44"/>
      <x:c r="L330" s="44"/>
      <x:c r="M330" s="44"/>
    </x:row>
    <x:row r="331">
      <x:c r="A331" s="44"/>
      <x:c r="B331" s="44"/>
      <x:c r="C331" s="44"/>
      <x:c r="D331" s="44"/>
      <x:c r="E331" s="44"/>
      <x:c r="F331" s="44"/>
      <x:c r="G331" s="44"/>
      <x:c r="H331" s="45"/>
      <x:c r="I331" s="45"/>
      <x:c r="J331" s="44"/>
      <x:c r="K331" s="44"/>
      <x:c r="L331" s="44"/>
      <x:c r="M331" s="44"/>
    </x:row>
    <x:row r="332">
      <x:c r="A332" s="44"/>
      <x:c r="B332" s="44"/>
      <x:c r="C332" s="44"/>
      <x:c r="D332" s="44"/>
      <x:c r="E332" s="44"/>
      <x:c r="F332" s="44"/>
      <x:c r="G332" s="44"/>
      <x:c r="H332" s="45"/>
      <x:c r="I332" s="45"/>
      <x:c r="J332" s="44"/>
      <x:c r="K332" s="44"/>
      <x:c r="L332" s="44"/>
      <x:c r="M332" s="44"/>
    </x:row>
    <x:row r="333">
      <x:c r="A333" s="44"/>
      <x:c r="B333" s="44"/>
      <x:c r="C333" s="44"/>
      <x:c r="D333" s="44"/>
      <x:c r="E333" s="44"/>
      <x:c r="F333" s="44"/>
      <x:c r="G333" s="44"/>
      <x:c r="H333" s="45"/>
      <x:c r="I333" s="45"/>
      <x:c r="J333" s="44"/>
      <x:c r="K333" s="44"/>
      <x:c r="L333" s="44"/>
      <x:c r="M333" s="44"/>
    </x:row>
    <x:row r="334">
      <x:c r="A334" s="44"/>
      <x:c r="B334" s="44"/>
      <x:c r="C334" s="44"/>
      <x:c r="D334" s="44"/>
      <x:c r="E334" s="44"/>
      <x:c r="F334" s="44"/>
      <x:c r="G334" s="44"/>
      <x:c r="H334" s="45"/>
      <x:c r="I334" s="45"/>
      <x:c r="J334" s="44"/>
      <x:c r="K334" s="44"/>
      <x:c r="L334" s="44"/>
      <x:c r="M334" s="44"/>
    </x:row>
    <x:row r="335">
      <x:c r="A335" s="44"/>
      <x:c r="B335" s="44"/>
      <x:c r="C335" s="44"/>
      <x:c r="D335" s="44"/>
      <x:c r="E335" s="44"/>
      <x:c r="F335" s="44"/>
      <x:c r="G335" s="44"/>
      <x:c r="H335" s="45"/>
      <x:c r="I335" s="45"/>
      <x:c r="J335" s="44"/>
      <x:c r="K335" s="44"/>
      <x:c r="L335" s="44"/>
      <x:c r="M335" s="44"/>
    </x:row>
    <x:row r="336">
      <x:c r="A336" s="44"/>
      <x:c r="B336" s="44"/>
      <x:c r="C336" s="44"/>
      <x:c r="D336" s="44"/>
      <x:c r="E336" s="44"/>
      <x:c r="F336" s="44"/>
      <x:c r="G336" s="44"/>
      <x:c r="H336" s="45"/>
      <x:c r="I336" s="45"/>
      <x:c r="J336" s="44"/>
      <x:c r="K336" s="44"/>
      <x:c r="L336" s="44"/>
      <x:c r="M336" s="44"/>
    </x:row>
    <x:row r="337">
      <x:c r="A337" s="44"/>
      <x:c r="B337" s="44"/>
      <x:c r="C337" s="44"/>
      <x:c r="D337" s="44"/>
      <x:c r="E337" s="44"/>
      <x:c r="F337" s="44"/>
      <x:c r="G337" s="44"/>
      <x:c r="H337" s="45"/>
      <x:c r="I337" s="45"/>
      <x:c r="J337" s="44"/>
      <x:c r="K337" s="44"/>
      <x:c r="L337" s="44"/>
      <x:c r="M337" s="44"/>
    </x:row>
    <x:row r="338">
      <x:c r="A338" s="44"/>
      <x:c r="B338" s="44"/>
      <x:c r="C338" s="44"/>
      <x:c r="D338" s="44"/>
      <x:c r="E338" s="44"/>
      <x:c r="F338" s="44"/>
      <x:c r="G338" s="44"/>
      <x:c r="H338" s="45"/>
      <x:c r="I338" s="45"/>
      <x:c r="J338" s="44"/>
      <x:c r="K338" s="44"/>
      <x:c r="L338" s="44"/>
      <x:c r="M338" s="44"/>
    </x:row>
    <x:row r="339">
      <x:c r="A339" s="44"/>
      <x:c r="B339" s="44"/>
      <x:c r="C339" s="44"/>
      <x:c r="D339" s="44"/>
      <x:c r="E339" s="44"/>
      <x:c r="F339" s="44"/>
      <x:c r="G339" s="44"/>
      <x:c r="H339" s="45"/>
      <x:c r="I339" s="45"/>
      <x:c r="J339" s="44"/>
      <x:c r="K339" s="44"/>
      <x:c r="L339" s="44"/>
      <x:c r="M339" s="44"/>
    </x:row>
    <x:row r="340">
      <x:c r="A340" s="44"/>
      <x:c r="B340" s="44"/>
      <x:c r="C340" s="44"/>
      <x:c r="D340" s="44"/>
      <x:c r="E340" s="44"/>
      <x:c r="F340" s="44"/>
      <x:c r="G340" s="44"/>
      <x:c r="H340" s="45"/>
      <x:c r="I340" s="45"/>
      <x:c r="J340" s="44"/>
      <x:c r="K340" s="44"/>
      <x:c r="L340" s="44"/>
      <x:c r="M340" s="44"/>
    </x:row>
    <x:row r="341">
      <x:c r="A341" s="44"/>
      <x:c r="B341" s="44"/>
      <x:c r="C341" s="44"/>
      <x:c r="D341" s="44"/>
      <x:c r="E341" s="44"/>
      <x:c r="F341" s="44"/>
      <x:c r="G341" s="44"/>
      <x:c r="H341" s="45"/>
      <x:c r="I341" s="45"/>
      <x:c r="J341" s="44"/>
      <x:c r="K341" s="44"/>
      <x:c r="L341" s="44"/>
      <x:c r="M341" s="44"/>
    </x:row>
    <x:row r="342">
      <x:c r="A342" s="44"/>
      <x:c r="B342" s="44"/>
      <x:c r="C342" s="44"/>
      <x:c r="D342" s="44"/>
      <x:c r="E342" s="44"/>
      <x:c r="F342" s="44"/>
      <x:c r="G342" s="44"/>
      <x:c r="H342" s="45"/>
      <x:c r="I342" s="45"/>
      <x:c r="J342" s="44"/>
      <x:c r="K342" s="44"/>
      <x:c r="L342" s="44"/>
      <x:c r="M342" s="44"/>
    </x:row>
    <x:row r="343">
      <x:c r="A343" s="44"/>
      <x:c r="B343" s="44"/>
      <x:c r="C343" s="44"/>
      <x:c r="D343" s="44"/>
      <x:c r="E343" s="44"/>
      <x:c r="F343" s="44"/>
      <x:c r="G343" s="44"/>
      <x:c r="H343" s="45"/>
      <x:c r="I343" s="45"/>
      <x:c r="J343" s="44"/>
      <x:c r="K343" s="44"/>
      <x:c r="L343" s="44"/>
      <x:c r="M343" s="44"/>
    </x:row>
    <x:row r="344">
      <x:c r="A344" s="44"/>
      <x:c r="B344" s="44"/>
      <x:c r="C344" s="44"/>
      <x:c r="D344" s="44"/>
      <x:c r="E344" s="44"/>
      <x:c r="F344" s="44"/>
      <x:c r="G344" s="44"/>
      <x:c r="H344" s="45"/>
      <x:c r="I344" s="45"/>
      <x:c r="J344" s="44"/>
      <x:c r="K344" s="44"/>
      <x:c r="L344" s="44"/>
      <x:c r="M344" s="44"/>
    </x:row>
    <x:row r="345">
      <x:c r="A345" s="44"/>
      <x:c r="B345" s="44"/>
      <x:c r="C345" s="44"/>
      <x:c r="D345" s="44"/>
      <x:c r="E345" s="44"/>
      <x:c r="F345" s="44"/>
      <x:c r="G345" s="44"/>
      <x:c r="H345" s="45"/>
      <x:c r="I345" s="45"/>
      <x:c r="J345" s="44"/>
      <x:c r="K345" s="44"/>
      <x:c r="L345" s="44"/>
      <x:c r="M345" s="44"/>
    </x:row>
    <x:row r="346">
      <x:c r="A346" s="44"/>
      <x:c r="B346" s="44"/>
      <x:c r="C346" s="44"/>
      <x:c r="D346" s="44"/>
      <x:c r="E346" s="44"/>
      <x:c r="F346" s="44"/>
      <x:c r="G346" s="44"/>
      <x:c r="H346" s="45"/>
      <x:c r="I346" s="45"/>
      <x:c r="J346" s="44"/>
      <x:c r="K346" s="44"/>
      <x:c r="L346" s="44"/>
      <x:c r="M346" s="44"/>
    </x:row>
    <x:row r="347">
      <x:c r="A347" s="44"/>
      <x:c r="B347" s="44"/>
      <x:c r="C347" s="44"/>
      <x:c r="D347" s="44"/>
      <x:c r="E347" s="44"/>
      <x:c r="F347" s="44"/>
      <x:c r="G347" s="44"/>
      <x:c r="H347" s="45"/>
      <x:c r="I347" s="45"/>
      <x:c r="J347" s="44"/>
      <x:c r="K347" s="44"/>
      <x:c r="L347" s="44"/>
      <x:c r="M347" s="44"/>
    </x:row>
    <x:row r="348">
      <x:c r="A348" s="44"/>
      <x:c r="B348" s="44"/>
      <x:c r="C348" s="44"/>
      <x:c r="D348" s="44"/>
      <x:c r="E348" s="44"/>
      <x:c r="F348" s="44"/>
      <x:c r="G348" s="44"/>
      <x:c r="H348" s="45"/>
      <x:c r="I348" s="45"/>
      <x:c r="J348" s="44"/>
      <x:c r="K348" s="44"/>
      <x:c r="L348" s="44"/>
      <x:c r="M348" s="44"/>
    </x:row>
    <x:row r="349">
      <x:c r="A349" s="44"/>
      <x:c r="B349" s="44"/>
      <x:c r="C349" s="44"/>
      <x:c r="D349" s="44"/>
      <x:c r="E349" s="44"/>
      <x:c r="F349" s="44"/>
      <x:c r="G349" s="44"/>
      <x:c r="H349" s="45"/>
      <x:c r="I349" s="45"/>
      <x:c r="J349" s="44"/>
      <x:c r="K349" s="44"/>
      <x:c r="L349" s="44"/>
      <x:c r="M349" s="44"/>
    </x:row>
    <x:row r="350">
      <x:c r="A350" s="44"/>
      <x:c r="B350" s="44"/>
      <x:c r="C350" s="44"/>
      <x:c r="D350" s="44"/>
      <x:c r="E350" s="44"/>
      <x:c r="F350" s="44"/>
      <x:c r="G350" s="44"/>
      <x:c r="H350" s="45"/>
      <x:c r="I350" s="45"/>
      <x:c r="J350" s="44"/>
      <x:c r="K350" s="44"/>
      <x:c r="L350" s="44"/>
      <x:c r="M350" s="44"/>
    </x:row>
    <x:row r="351">
      <x:c r="A351" s="44"/>
      <x:c r="B351" s="44"/>
      <x:c r="C351" s="44"/>
      <x:c r="D351" s="44"/>
      <x:c r="E351" s="44"/>
      <x:c r="F351" s="44"/>
      <x:c r="G351" s="44"/>
      <x:c r="H351" s="45"/>
      <x:c r="I351" s="45"/>
      <x:c r="J351" s="44"/>
      <x:c r="K351" s="44"/>
      <x:c r="L351" s="44"/>
      <x:c r="M351" s="44"/>
    </x:row>
    <x:row r="352">
      <x:c r="A352" s="44"/>
      <x:c r="B352" s="44"/>
      <x:c r="C352" s="44"/>
      <x:c r="D352" s="44"/>
      <x:c r="E352" s="44"/>
      <x:c r="F352" s="44"/>
      <x:c r="G352" s="44"/>
      <x:c r="H352" s="45"/>
      <x:c r="I352" s="45"/>
      <x:c r="J352" s="44"/>
      <x:c r="K352" s="44"/>
      <x:c r="L352" s="44"/>
      <x:c r="M352" s="44"/>
    </x:row>
    <x:row r="353">
      <x:c r="A353" s="44"/>
      <x:c r="B353" s="44"/>
      <x:c r="C353" s="44"/>
      <x:c r="D353" s="44"/>
      <x:c r="E353" s="44"/>
      <x:c r="F353" s="44"/>
      <x:c r="G353" s="44"/>
      <x:c r="H353" s="45"/>
      <x:c r="I353" s="45"/>
      <x:c r="J353" s="44"/>
      <x:c r="K353" s="44"/>
      <x:c r="L353" s="44"/>
      <x:c r="M353" s="44"/>
    </x:row>
    <x:row r="354">
      <x:c r="A354" s="44"/>
      <x:c r="B354" s="44"/>
      <x:c r="C354" s="44"/>
      <x:c r="D354" s="44"/>
      <x:c r="E354" s="44"/>
      <x:c r="F354" s="44"/>
      <x:c r="G354" s="44"/>
      <x:c r="H354" s="45"/>
      <x:c r="I354" s="45"/>
      <x:c r="J354" s="44"/>
      <x:c r="K354" s="44"/>
      <x:c r="L354" s="44"/>
      <x:c r="M354" s="44"/>
    </x:row>
    <x:row r="355">
      <x:c r="A355" s="44"/>
      <x:c r="B355" s="44"/>
      <x:c r="C355" s="44"/>
      <x:c r="D355" s="44"/>
      <x:c r="E355" s="44"/>
      <x:c r="F355" s="44"/>
      <x:c r="G355" s="44"/>
      <x:c r="H355" s="45"/>
      <x:c r="I355" s="45"/>
      <x:c r="J355" s="44"/>
      <x:c r="K355" s="44"/>
      <x:c r="L355" s="44"/>
      <x:c r="M355" s="44"/>
    </x:row>
    <x:row r="356">
      <x:c r="A356" s="44"/>
      <x:c r="B356" s="44"/>
      <x:c r="C356" s="44"/>
      <x:c r="D356" s="44"/>
      <x:c r="E356" s="44"/>
      <x:c r="F356" s="44"/>
      <x:c r="G356" s="44"/>
      <x:c r="H356" s="45"/>
      <x:c r="I356" s="45"/>
      <x:c r="J356" s="44"/>
      <x:c r="K356" s="44"/>
      <x:c r="L356" s="44"/>
      <x:c r="M356" s="44"/>
    </x:row>
    <x:row r="357">
      <x:c r="A357" s="44"/>
      <x:c r="B357" s="44"/>
      <x:c r="C357" s="44"/>
      <x:c r="D357" s="44"/>
      <x:c r="E357" s="44"/>
      <x:c r="F357" s="44"/>
      <x:c r="G357" s="44"/>
      <x:c r="H357" s="45"/>
      <x:c r="I357" s="45"/>
      <x:c r="J357" s="44"/>
      <x:c r="K357" s="44"/>
      <x:c r="L357" s="44"/>
      <x:c r="M357" s="44"/>
    </x:row>
    <x:row r="358">
      <x:c r="A358" s="44"/>
      <x:c r="B358" s="44"/>
      <x:c r="C358" s="44"/>
      <x:c r="D358" s="44"/>
      <x:c r="E358" s="44"/>
      <x:c r="F358" s="44"/>
      <x:c r="G358" s="44"/>
      <x:c r="H358" s="45"/>
      <x:c r="I358" s="45"/>
      <x:c r="J358" s="44"/>
      <x:c r="K358" s="44"/>
      <x:c r="L358" s="44"/>
      <x:c r="M358" s="44"/>
    </x:row>
    <x:row r="359">
      <x:c r="A359" s="44"/>
      <x:c r="B359" s="44"/>
      <x:c r="C359" s="44"/>
      <x:c r="D359" s="44"/>
      <x:c r="E359" s="44"/>
      <x:c r="F359" s="44"/>
      <x:c r="G359" s="44"/>
      <x:c r="H359" s="45"/>
      <x:c r="I359" s="45"/>
      <x:c r="J359" s="44"/>
      <x:c r="K359" s="44"/>
      <x:c r="L359" s="44"/>
      <x:c r="M359" s="44"/>
    </x:row>
    <x:row r="360">
      <x:c r="A360" s="44"/>
      <x:c r="B360" s="44"/>
      <x:c r="C360" s="44"/>
      <x:c r="D360" s="44"/>
      <x:c r="E360" s="44"/>
      <x:c r="F360" s="44"/>
      <x:c r="G360" s="44"/>
      <x:c r="H360" s="45"/>
      <x:c r="I360" s="45"/>
      <x:c r="J360" s="44"/>
      <x:c r="K360" s="44"/>
      <x:c r="L360" s="44"/>
      <x:c r="M360" s="44"/>
    </x:row>
    <x:row r="361">
      <x:c r="A361" s="44"/>
      <x:c r="B361" s="44"/>
      <x:c r="C361" s="44"/>
      <x:c r="D361" s="44"/>
      <x:c r="E361" s="44"/>
      <x:c r="F361" s="44"/>
      <x:c r="G361" s="44"/>
      <x:c r="H361" s="45"/>
      <x:c r="I361" s="45"/>
      <x:c r="J361" s="44"/>
      <x:c r="K361" s="44"/>
      <x:c r="L361" s="44"/>
      <x:c r="M361" s="44"/>
    </x:row>
    <x:row r="362">
      <x:c r="A362" s="44"/>
      <x:c r="B362" s="44"/>
      <x:c r="C362" s="44"/>
      <x:c r="D362" s="44"/>
      <x:c r="E362" s="44"/>
      <x:c r="F362" s="44"/>
      <x:c r="G362" s="44"/>
      <x:c r="H362" s="45"/>
      <x:c r="I362" s="45"/>
      <x:c r="J362" s="44"/>
      <x:c r="K362" s="44"/>
      <x:c r="L362" s="44"/>
      <x:c r="M362" s="44"/>
    </x:row>
    <x:row r="363">
      <x:c r="A363" s="44"/>
      <x:c r="B363" s="44"/>
      <x:c r="C363" s="44"/>
      <x:c r="D363" s="44"/>
      <x:c r="E363" s="44"/>
      <x:c r="F363" s="44"/>
      <x:c r="G363" s="44"/>
      <x:c r="H363" s="45"/>
      <x:c r="I363" s="45"/>
      <x:c r="J363" s="44"/>
      <x:c r="K363" s="44"/>
      <x:c r="L363" s="44"/>
      <x:c r="M363" s="44"/>
    </x:row>
    <x:row r="364">
      <x:c r="A364" s="44"/>
      <x:c r="B364" s="44"/>
      <x:c r="C364" s="44"/>
      <x:c r="D364" s="44"/>
      <x:c r="E364" s="44"/>
      <x:c r="F364" s="44"/>
      <x:c r="G364" s="44"/>
      <x:c r="H364" s="45"/>
      <x:c r="I364" s="45"/>
      <x:c r="J364" s="44"/>
      <x:c r="K364" s="44"/>
      <x:c r="L364" s="44"/>
      <x:c r="M364" s="44"/>
    </x:row>
    <x:row r="365">
      <x:c r="A365" s="44"/>
      <x:c r="B365" s="44"/>
      <x:c r="C365" s="44"/>
      <x:c r="D365" s="44"/>
      <x:c r="E365" s="44"/>
      <x:c r="F365" s="44"/>
      <x:c r="G365" s="44"/>
      <x:c r="H365" s="45"/>
      <x:c r="I365" s="45"/>
      <x:c r="J365" s="44"/>
      <x:c r="K365" s="44"/>
      <x:c r="L365" s="44"/>
      <x:c r="M365" s="44"/>
    </x:row>
    <x:row r="366">
      <x:c r="A366" s="44"/>
      <x:c r="B366" s="44"/>
      <x:c r="C366" s="44"/>
      <x:c r="D366" s="44"/>
      <x:c r="E366" s="44"/>
      <x:c r="F366" s="44"/>
      <x:c r="G366" s="44"/>
      <x:c r="H366" s="45"/>
      <x:c r="I366" s="45"/>
      <x:c r="J366" s="44"/>
      <x:c r="K366" s="44"/>
      <x:c r="L366" s="44"/>
      <x:c r="M366" s="44"/>
    </x:row>
    <x:row r="367">
      <x:c r="A367" s="44"/>
      <x:c r="B367" s="44"/>
      <x:c r="C367" s="44"/>
      <x:c r="D367" s="44"/>
      <x:c r="E367" s="44"/>
      <x:c r="F367" s="44"/>
      <x:c r="G367" s="44"/>
      <x:c r="H367" s="45"/>
      <x:c r="I367" s="45"/>
      <x:c r="J367" s="44"/>
      <x:c r="K367" s="44"/>
      <x:c r="L367" s="44"/>
      <x:c r="M367" s="44"/>
    </x:row>
    <x:row r="368">
      <x:c r="A368" s="44"/>
      <x:c r="B368" s="44"/>
      <x:c r="C368" s="44"/>
      <x:c r="D368" s="44"/>
      <x:c r="E368" s="44"/>
      <x:c r="F368" s="44"/>
      <x:c r="G368" s="44"/>
      <x:c r="H368" s="45"/>
      <x:c r="I368" s="45"/>
      <x:c r="J368" s="44"/>
      <x:c r="K368" s="44"/>
      <x:c r="L368" s="44"/>
      <x:c r="M368" s="44"/>
    </x:row>
    <x:row r="369">
      <x:c r="A369" s="44"/>
      <x:c r="B369" s="44"/>
      <x:c r="C369" s="44"/>
      <x:c r="D369" s="44"/>
      <x:c r="E369" s="44"/>
      <x:c r="F369" s="44"/>
      <x:c r="G369" s="44"/>
      <x:c r="H369" s="45"/>
      <x:c r="I369" s="45"/>
      <x:c r="J369" s="44"/>
      <x:c r="K369" s="44"/>
      <x:c r="L369" s="44"/>
      <x:c r="M369" s="44"/>
    </x:row>
    <x:row r="370">
      <x:c r="A370" s="44"/>
      <x:c r="B370" s="44"/>
      <x:c r="C370" s="44"/>
      <x:c r="D370" s="44"/>
      <x:c r="E370" s="44"/>
      <x:c r="F370" s="44"/>
      <x:c r="G370" s="44"/>
      <x:c r="H370" s="45"/>
      <x:c r="I370" s="45"/>
      <x:c r="J370" s="44"/>
      <x:c r="K370" s="44"/>
      <x:c r="L370" s="44"/>
      <x:c r="M370" s="44"/>
    </x:row>
    <x:row r="371">
      <x:c r="A371" s="44"/>
      <x:c r="B371" s="44"/>
      <x:c r="C371" s="44"/>
      <x:c r="D371" s="44"/>
      <x:c r="E371" s="44"/>
      <x:c r="F371" s="44"/>
      <x:c r="G371" s="44"/>
      <x:c r="H371" s="45"/>
      <x:c r="I371" s="45"/>
      <x:c r="J371" s="44"/>
      <x:c r="K371" s="44"/>
      <x:c r="L371" s="44"/>
      <x:c r="M371" s="44"/>
    </x:row>
    <x:row r="372">
      <x:c r="A372" s="44"/>
      <x:c r="B372" s="44"/>
      <x:c r="C372" s="44"/>
      <x:c r="D372" s="44"/>
      <x:c r="E372" s="44"/>
      <x:c r="F372" s="44"/>
      <x:c r="G372" s="44"/>
      <x:c r="H372" s="45"/>
      <x:c r="I372" s="45"/>
      <x:c r="J372" s="44"/>
      <x:c r="K372" s="44"/>
      <x:c r="L372" s="44"/>
      <x:c r="M372" s="44"/>
    </x:row>
    <x:row r="373">
      <x:c r="A373" s="44"/>
      <x:c r="B373" s="44"/>
      <x:c r="C373" s="44"/>
      <x:c r="D373" s="44"/>
      <x:c r="E373" s="44"/>
      <x:c r="F373" s="44"/>
      <x:c r="G373" s="44"/>
      <x:c r="H373" s="45"/>
      <x:c r="I373" s="45"/>
      <x:c r="J373" s="44"/>
      <x:c r="K373" s="44"/>
      <x:c r="L373" s="44"/>
      <x:c r="M373" s="44"/>
    </x:row>
    <x:row r="374">
      <x:c r="A374" s="44"/>
      <x:c r="B374" s="44"/>
      <x:c r="C374" s="44"/>
      <x:c r="D374" s="44"/>
      <x:c r="E374" s="44"/>
      <x:c r="F374" s="44"/>
      <x:c r="G374" s="44"/>
      <x:c r="H374" s="45"/>
      <x:c r="I374" s="45"/>
      <x:c r="J374" s="44"/>
      <x:c r="K374" s="44"/>
      <x:c r="L374" s="44"/>
      <x:c r="M374" s="44"/>
    </x:row>
    <x:row r="375">
      <x:c r="A375" s="44"/>
      <x:c r="B375" s="44"/>
      <x:c r="C375" s="44"/>
      <x:c r="D375" s="44"/>
      <x:c r="E375" s="44"/>
      <x:c r="F375" s="44"/>
      <x:c r="G375" s="44"/>
      <x:c r="H375" s="45"/>
      <x:c r="I375" s="45"/>
      <x:c r="J375" s="44"/>
      <x:c r="K375" s="44"/>
      <x:c r="L375" s="44"/>
      <x:c r="M375" s="44"/>
    </x:row>
    <x:row r="376">
      <x:c r="A376" s="44"/>
      <x:c r="B376" s="44"/>
      <x:c r="C376" s="44"/>
      <x:c r="D376" s="44"/>
      <x:c r="E376" s="44"/>
      <x:c r="F376" s="44"/>
      <x:c r="G376" s="44"/>
      <x:c r="H376" s="45"/>
      <x:c r="I376" s="45"/>
      <x:c r="J376" s="44"/>
      <x:c r="K376" s="44"/>
      <x:c r="L376" s="44"/>
      <x:c r="M376" s="44"/>
    </x:row>
    <x:row r="377">
      <x:c r="A377" s="44"/>
      <x:c r="B377" s="44"/>
      <x:c r="C377" s="44"/>
      <x:c r="D377" s="44"/>
      <x:c r="E377" s="44"/>
      <x:c r="F377" s="44"/>
      <x:c r="G377" s="44"/>
      <x:c r="H377" s="45"/>
      <x:c r="I377" s="45"/>
      <x:c r="J377" s="44"/>
      <x:c r="K377" s="44"/>
      <x:c r="L377" s="44"/>
      <x:c r="M377" s="44"/>
    </x:row>
    <x:row r="378">
      <x:c r="A378" s="44"/>
      <x:c r="B378" s="44"/>
      <x:c r="C378" s="44"/>
      <x:c r="D378" s="44"/>
      <x:c r="E378" s="44"/>
      <x:c r="F378" s="44"/>
      <x:c r="G378" s="44"/>
      <x:c r="H378" s="45"/>
      <x:c r="I378" s="45"/>
      <x:c r="J378" s="44"/>
      <x:c r="K378" s="44"/>
      <x:c r="L378" s="44"/>
      <x:c r="M378" s="44"/>
    </x:row>
    <x:row r="379">
      <x:c r="A379" s="44"/>
      <x:c r="B379" s="44"/>
      <x:c r="C379" s="44"/>
      <x:c r="D379" s="44"/>
      <x:c r="E379" s="44"/>
      <x:c r="F379" s="44"/>
      <x:c r="G379" s="44"/>
      <x:c r="H379" s="45"/>
      <x:c r="I379" s="45"/>
      <x:c r="J379" s="44"/>
      <x:c r="K379" s="44"/>
      <x:c r="L379" s="44"/>
      <x:c r="M379" s="44"/>
    </x:row>
    <x:row r="380">
      <x:c r="A380" s="44"/>
      <x:c r="B380" s="44"/>
      <x:c r="C380" s="44"/>
      <x:c r="D380" s="44"/>
      <x:c r="E380" s="44"/>
      <x:c r="F380" s="44"/>
      <x:c r="G380" s="44"/>
      <x:c r="H380" s="45"/>
      <x:c r="I380" s="45"/>
      <x:c r="J380" s="44"/>
      <x:c r="K380" s="44"/>
      <x:c r="L380" s="44"/>
      <x:c r="M380" s="44"/>
    </x:row>
    <x:row r="381">
      <x:c r="A381" s="44"/>
      <x:c r="B381" s="44"/>
      <x:c r="C381" s="44"/>
      <x:c r="D381" s="44"/>
      <x:c r="E381" s="44"/>
      <x:c r="F381" s="44"/>
      <x:c r="G381" s="44"/>
      <x:c r="H381" s="45"/>
      <x:c r="I381" s="45"/>
      <x:c r="J381" s="44"/>
      <x:c r="K381" s="44"/>
      <x:c r="L381" s="44"/>
      <x:c r="M381" s="44"/>
    </x:row>
    <x:row r="382">
      <x:c r="A382" s="44"/>
      <x:c r="B382" s="44"/>
      <x:c r="C382" s="44"/>
      <x:c r="D382" s="44"/>
      <x:c r="E382" s="44"/>
      <x:c r="F382" s="44"/>
      <x:c r="G382" s="44"/>
      <x:c r="H382" s="45"/>
      <x:c r="I382" s="45"/>
      <x:c r="J382" s="44"/>
      <x:c r="K382" s="44"/>
      <x:c r="L382" s="44"/>
      <x:c r="M382" s="44"/>
    </x:row>
    <x:row r="383">
      <x:c r="A383" s="44"/>
      <x:c r="B383" s="44"/>
      <x:c r="C383" s="44"/>
      <x:c r="D383" s="44"/>
      <x:c r="E383" s="44"/>
      <x:c r="F383" s="44"/>
      <x:c r="G383" s="44"/>
      <x:c r="H383" s="45"/>
      <x:c r="I383" s="45"/>
      <x:c r="J383" s="44"/>
      <x:c r="K383" s="44"/>
      <x:c r="L383" s="44"/>
      <x:c r="M383" s="44"/>
    </x:row>
    <x:row r="384">
      <x:c r="A384" s="44"/>
      <x:c r="B384" s="44"/>
      <x:c r="C384" s="44"/>
      <x:c r="D384" s="44"/>
      <x:c r="E384" s="44"/>
      <x:c r="F384" s="44"/>
      <x:c r="G384" s="44"/>
      <x:c r="H384" s="45"/>
      <x:c r="I384" s="45"/>
      <x:c r="J384" s="44"/>
      <x:c r="K384" s="44"/>
      <x:c r="L384" s="44"/>
      <x:c r="M384" s="44"/>
    </x:row>
    <x:row r="385">
      <x:c r="A385" s="44"/>
      <x:c r="B385" s="44"/>
      <x:c r="C385" s="44"/>
      <x:c r="D385" s="44"/>
      <x:c r="E385" s="44"/>
      <x:c r="F385" s="44"/>
      <x:c r="G385" s="44"/>
      <x:c r="H385" s="45"/>
      <x:c r="I385" s="45"/>
      <x:c r="J385" s="44"/>
      <x:c r="K385" s="44"/>
      <x:c r="L385" s="44"/>
      <x:c r="M385" s="44"/>
    </x:row>
    <x:row r="386">
      <x:c r="A386" s="44"/>
      <x:c r="B386" s="44"/>
      <x:c r="C386" s="44"/>
      <x:c r="D386" s="44"/>
      <x:c r="E386" s="44"/>
      <x:c r="F386" s="44"/>
      <x:c r="G386" s="44"/>
      <x:c r="H386" s="45"/>
      <x:c r="I386" s="45"/>
      <x:c r="J386" s="44"/>
      <x:c r="K386" s="44"/>
      <x:c r="L386" s="44"/>
      <x:c r="M386" s="44"/>
    </x:row>
    <x:row r="387">
      <x:c r="A387" s="44"/>
      <x:c r="B387" s="44"/>
      <x:c r="C387" s="44"/>
      <x:c r="D387" s="44"/>
      <x:c r="E387" s="44"/>
      <x:c r="F387" s="44"/>
      <x:c r="G387" s="44"/>
      <x:c r="H387" s="45"/>
      <x:c r="I387" s="45"/>
      <x:c r="J387" s="44"/>
      <x:c r="K387" s="44"/>
      <x:c r="L387" s="44"/>
      <x:c r="M387" s="44"/>
    </x:row>
    <x:row r="388">
      <x:c r="A388" s="44"/>
      <x:c r="B388" s="44"/>
      <x:c r="C388" s="44"/>
      <x:c r="D388" s="44"/>
      <x:c r="E388" s="44"/>
      <x:c r="F388" s="44"/>
      <x:c r="G388" s="44"/>
      <x:c r="H388" s="45"/>
      <x:c r="I388" s="45"/>
      <x:c r="J388" s="44"/>
      <x:c r="K388" s="44"/>
      <x:c r="L388" s="44"/>
      <x:c r="M388" s="44"/>
    </x:row>
    <x:row r="389">
      <x:c r="A389" s="44"/>
      <x:c r="B389" s="44"/>
      <x:c r="C389" s="44"/>
      <x:c r="D389" s="44"/>
      <x:c r="E389" s="44"/>
      <x:c r="F389" s="44"/>
      <x:c r="G389" s="44"/>
      <x:c r="H389" s="45"/>
      <x:c r="I389" s="45"/>
      <x:c r="J389" s="44"/>
      <x:c r="K389" s="44"/>
      <x:c r="L389" s="44"/>
      <x:c r="M389" s="44"/>
    </x:row>
    <x:row r="390">
      <x:c r="A390" s="44"/>
      <x:c r="B390" s="44"/>
      <x:c r="C390" s="44"/>
      <x:c r="D390" s="44"/>
      <x:c r="E390" s="44"/>
      <x:c r="F390" s="44"/>
      <x:c r="G390" s="44"/>
      <x:c r="H390" s="45"/>
      <x:c r="I390" s="45"/>
      <x:c r="J390" s="44"/>
      <x:c r="K390" s="44"/>
      <x:c r="L390" s="44"/>
      <x:c r="M390" s="44"/>
    </x:row>
    <x:row r="391">
      <x:c r="A391" s="44"/>
      <x:c r="B391" s="44"/>
      <x:c r="C391" s="44"/>
      <x:c r="D391" s="44"/>
      <x:c r="E391" s="44"/>
      <x:c r="F391" s="44"/>
      <x:c r="G391" s="44"/>
      <x:c r="H391" s="45"/>
      <x:c r="I391" s="45"/>
      <x:c r="J391" s="44"/>
      <x:c r="K391" s="44"/>
      <x:c r="L391" s="44"/>
      <x:c r="M391" s="44"/>
    </x:row>
    <x:row r="392">
      <x:c r="A392" s="44"/>
      <x:c r="B392" s="44"/>
      <x:c r="C392" s="44"/>
      <x:c r="D392" s="44"/>
      <x:c r="E392" s="44"/>
      <x:c r="F392" s="44"/>
      <x:c r="G392" s="44"/>
      <x:c r="H392" s="45"/>
      <x:c r="I392" s="45"/>
      <x:c r="J392" s="44"/>
      <x:c r="K392" s="44"/>
      <x:c r="L392" s="44"/>
      <x:c r="M392" s="44"/>
    </x:row>
    <x:row r="393">
      <x:c r="A393" s="44"/>
      <x:c r="B393" s="44"/>
      <x:c r="C393" s="44"/>
      <x:c r="D393" s="44"/>
      <x:c r="E393" s="44"/>
      <x:c r="F393" s="44"/>
      <x:c r="G393" s="44"/>
      <x:c r="H393" s="45"/>
      <x:c r="I393" s="45"/>
      <x:c r="J393" s="44"/>
      <x:c r="K393" s="44"/>
      <x:c r="L393" s="44"/>
      <x:c r="M393" s="44"/>
    </x:row>
    <x:row r="394">
      <x:c r="A394" s="44"/>
      <x:c r="B394" s="44"/>
      <x:c r="C394" s="44"/>
      <x:c r="D394" s="44"/>
      <x:c r="E394" s="44"/>
      <x:c r="F394" s="44"/>
      <x:c r="G394" s="44"/>
      <x:c r="H394" s="45"/>
      <x:c r="I394" s="45"/>
      <x:c r="J394" s="44"/>
      <x:c r="K394" s="44"/>
      <x:c r="L394" s="44"/>
      <x:c r="M394" s="44"/>
    </x:row>
    <x:row r="395">
      <x:c r="A395" s="44"/>
      <x:c r="B395" s="44"/>
      <x:c r="C395" s="44"/>
      <x:c r="D395" s="44"/>
      <x:c r="E395" s="44"/>
      <x:c r="F395" s="44"/>
      <x:c r="G395" s="44"/>
      <x:c r="H395" s="45"/>
      <x:c r="I395" s="45"/>
      <x:c r="J395" s="44"/>
      <x:c r="K395" s="44"/>
      <x:c r="L395" s="44"/>
      <x:c r="M395" s="44"/>
    </x:row>
    <x:row r="396">
      <x:c r="A396" s="44"/>
      <x:c r="B396" s="44"/>
      <x:c r="C396" s="44"/>
      <x:c r="D396" s="44"/>
      <x:c r="E396" s="44"/>
      <x:c r="F396" s="44"/>
      <x:c r="G396" s="44"/>
      <x:c r="H396" s="45"/>
      <x:c r="I396" s="45"/>
      <x:c r="J396" s="44"/>
      <x:c r="K396" s="44"/>
      <x:c r="L396" s="44"/>
      <x:c r="M396" s="44"/>
    </x:row>
    <x:row r="397">
      <x:c r="A397" s="44"/>
      <x:c r="B397" s="44"/>
      <x:c r="C397" s="44"/>
      <x:c r="D397" s="44"/>
      <x:c r="E397" s="44"/>
      <x:c r="F397" s="44"/>
      <x:c r="G397" s="44"/>
      <x:c r="H397" s="45"/>
      <x:c r="I397" s="45"/>
      <x:c r="J397" s="44"/>
      <x:c r="K397" s="44"/>
      <x:c r="L397" s="44"/>
      <x:c r="M397" s="44"/>
    </x:row>
    <x:row r="398">
      <x:c r="A398" s="44"/>
      <x:c r="B398" s="44"/>
      <x:c r="C398" s="44"/>
      <x:c r="D398" s="44"/>
      <x:c r="E398" s="44"/>
      <x:c r="F398" s="44"/>
      <x:c r="G398" s="44"/>
      <x:c r="H398" s="45"/>
      <x:c r="I398" s="45"/>
      <x:c r="J398" s="44"/>
      <x:c r="K398" s="44"/>
      <x:c r="L398" s="44"/>
      <x:c r="M398" s="44"/>
    </x:row>
    <x:row r="399">
      <x:c r="A399" s="44"/>
      <x:c r="B399" s="44"/>
      <x:c r="C399" s="44"/>
      <x:c r="D399" s="44"/>
      <x:c r="E399" s="44"/>
      <x:c r="F399" s="44"/>
      <x:c r="G399" s="44"/>
      <x:c r="H399" s="45"/>
      <x:c r="I399" s="45"/>
      <x:c r="J399" s="44"/>
      <x:c r="K399" s="44"/>
      <x:c r="L399" s="44"/>
      <x:c r="M399" s="44"/>
    </x:row>
    <x:row r="400">
      <x:c r="A400" s="44"/>
      <x:c r="B400" s="44"/>
      <x:c r="C400" s="44"/>
      <x:c r="D400" s="44"/>
      <x:c r="E400" s="44"/>
      <x:c r="F400" s="44"/>
      <x:c r="G400" s="44"/>
      <x:c r="H400" s="45"/>
      <x:c r="I400" s="45"/>
      <x:c r="J400" s="44"/>
      <x:c r="K400" s="44"/>
      <x:c r="L400" s="44"/>
      <x:c r="M400" s="44"/>
    </x:row>
    <x:row r="401">
      <x:c r="A401" s="44"/>
      <x:c r="B401" s="44"/>
      <x:c r="C401" s="44"/>
      <x:c r="D401" s="44"/>
      <x:c r="E401" s="44"/>
      <x:c r="F401" s="44"/>
      <x:c r="G401" s="44"/>
      <x:c r="H401" s="45"/>
      <x:c r="I401" s="45"/>
      <x:c r="J401" s="44"/>
      <x:c r="K401" s="44"/>
      <x:c r="L401" s="44"/>
      <x:c r="M401" s="44"/>
    </x:row>
    <x:row r="402">
      <x:c r="A402" s="44"/>
      <x:c r="B402" s="44"/>
      <x:c r="C402" s="44"/>
      <x:c r="D402" s="44"/>
      <x:c r="E402" s="44"/>
      <x:c r="F402" s="44"/>
      <x:c r="G402" s="44"/>
      <x:c r="H402" s="45"/>
      <x:c r="I402" s="45"/>
      <x:c r="J402" s="44"/>
      <x:c r="K402" s="44"/>
      <x:c r="L402" s="44"/>
      <x:c r="M402" s="44"/>
    </x:row>
    <x:row r="403">
      <x:c r="A403" s="44"/>
      <x:c r="B403" s="44"/>
      <x:c r="C403" s="44"/>
      <x:c r="D403" s="44"/>
      <x:c r="E403" s="44"/>
      <x:c r="F403" s="44"/>
      <x:c r="G403" s="44"/>
      <x:c r="H403" s="45"/>
      <x:c r="I403" s="45"/>
      <x:c r="J403" s="44"/>
      <x:c r="K403" s="44"/>
      <x:c r="L403" s="44"/>
      <x:c r="M403" s="44"/>
    </x:row>
    <x:row r="404">
      <x:c r="A404" s="44"/>
      <x:c r="B404" s="44"/>
      <x:c r="C404" s="44"/>
      <x:c r="D404" s="44"/>
      <x:c r="E404" s="44"/>
      <x:c r="F404" s="44"/>
      <x:c r="G404" s="44"/>
      <x:c r="H404" s="45"/>
      <x:c r="I404" s="45"/>
      <x:c r="J404" s="44"/>
      <x:c r="K404" s="44"/>
      <x:c r="L404" s="44"/>
      <x:c r="M404" s="44"/>
    </x:row>
    <x:row r="405">
      <x:c r="A405" s="44"/>
      <x:c r="B405" s="44"/>
      <x:c r="C405" s="44"/>
      <x:c r="D405" s="44"/>
      <x:c r="E405" s="44"/>
      <x:c r="F405" s="44"/>
      <x:c r="G405" s="44"/>
      <x:c r="H405" s="45"/>
      <x:c r="I405" s="45"/>
      <x:c r="J405" s="44"/>
      <x:c r="K405" s="44"/>
      <x:c r="L405" s="44"/>
      <x:c r="M405" s="44"/>
    </x:row>
    <x:row r="406">
      <x:c r="A406" s="44"/>
      <x:c r="B406" s="44"/>
      <x:c r="C406" s="44"/>
      <x:c r="D406" s="44"/>
      <x:c r="E406" s="44"/>
      <x:c r="F406" s="44"/>
      <x:c r="G406" s="44"/>
      <x:c r="H406" s="45"/>
      <x:c r="I406" s="45"/>
      <x:c r="J406" s="44"/>
      <x:c r="K406" s="44"/>
      <x:c r="L406" s="44"/>
      <x:c r="M406" s="44"/>
    </x:row>
    <x:row r="407">
      <x:c r="A407" s="44"/>
      <x:c r="B407" s="44"/>
      <x:c r="C407" s="44"/>
      <x:c r="D407" s="44"/>
      <x:c r="E407" s="44"/>
      <x:c r="F407" s="44"/>
      <x:c r="G407" s="44"/>
      <x:c r="H407" s="45"/>
      <x:c r="I407" s="45"/>
      <x:c r="J407" s="44"/>
      <x:c r="K407" s="44"/>
      <x:c r="L407" s="44"/>
      <x:c r="M407" s="44"/>
    </x:row>
    <x:row r="408">
      <x:c r="A408" s="44"/>
      <x:c r="B408" s="44"/>
      <x:c r="C408" s="44"/>
      <x:c r="D408" s="44"/>
      <x:c r="E408" s="44"/>
      <x:c r="F408" s="44"/>
      <x:c r="G408" s="44"/>
      <x:c r="H408" s="45"/>
      <x:c r="I408" s="45"/>
      <x:c r="J408" s="44"/>
      <x:c r="K408" s="44"/>
      <x:c r="L408" s="44"/>
      <x:c r="M408" s="44"/>
    </x:row>
    <x:row r="409">
      <x:c r="A409" s="44"/>
      <x:c r="B409" s="44"/>
      <x:c r="C409" s="44"/>
      <x:c r="D409" s="44"/>
      <x:c r="E409" s="44"/>
      <x:c r="F409" s="44"/>
      <x:c r="G409" s="44"/>
      <x:c r="H409" s="45"/>
      <x:c r="I409" s="45"/>
      <x:c r="J409" s="44"/>
      <x:c r="K409" s="44"/>
      <x:c r="L409" s="44"/>
      <x:c r="M409" s="44"/>
    </x:row>
    <x:row r="410">
      <x:c r="A410" s="44"/>
      <x:c r="B410" s="44"/>
      <x:c r="C410" s="44"/>
      <x:c r="D410" s="44"/>
      <x:c r="E410" s="44"/>
      <x:c r="F410" s="44"/>
      <x:c r="G410" s="44"/>
      <x:c r="H410" s="45"/>
      <x:c r="I410" s="45"/>
      <x:c r="J410" s="44"/>
      <x:c r="K410" s="44"/>
      <x:c r="L410" s="44"/>
      <x:c r="M410" s="44"/>
    </x:row>
    <x:row r="411">
      <x:c r="A411" s="44"/>
      <x:c r="B411" s="44"/>
      <x:c r="C411" s="44"/>
      <x:c r="D411" s="44"/>
      <x:c r="E411" s="44"/>
      <x:c r="F411" s="44"/>
      <x:c r="G411" s="44"/>
      <x:c r="H411" s="45"/>
      <x:c r="I411" s="45"/>
      <x:c r="J411" s="44"/>
      <x:c r="K411" s="44"/>
      <x:c r="L411" s="44"/>
      <x:c r="M411" s="44"/>
    </x:row>
    <x:row r="412">
      <x:c r="A412" s="44"/>
      <x:c r="B412" s="44"/>
      <x:c r="C412" s="44"/>
      <x:c r="D412" s="44"/>
      <x:c r="E412" s="44"/>
      <x:c r="F412" s="44"/>
      <x:c r="G412" s="44"/>
      <x:c r="H412" s="45"/>
      <x:c r="I412" s="45"/>
      <x:c r="J412" s="44"/>
      <x:c r="K412" s="44"/>
      <x:c r="L412" s="44"/>
      <x:c r="M412" s="44"/>
    </x:row>
    <x:row r="413">
      <x:c r="A413" s="44"/>
      <x:c r="B413" s="44"/>
      <x:c r="C413" s="44"/>
      <x:c r="D413" s="44"/>
      <x:c r="E413" s="44"/>
      <x:c r="F413" s="44"/>
      <x:c r="G413" s="44"/>
      <x:c r="H413" s="45"/>
      <x:c r="I413" s="45"/>
      <x:c r="J413" s="44"/>
      <x:c r="K413" s="44"/>
      <x:c r="L413" s="44"/>
      <x:c r="M413" s="44"/>
    </x:row>
    <x:row r="414">
      <x:c r="A414" s="44"/>
      <x:c r="B414" s="44"/>
      <x:c r="C414" s="44"/>
      <x:c r="D414" s="44"/>
      <x:c r="E414" s="44"/>
      <x:c r="F414" s="44"/>
      <x:c r="G414" s="44"/>
      <x:c r="H414" s="45"/>
      <x:c r="I414" s="45"/>
      <x:c r="J414" s="44"/>
      <x:c r="K414" s="44"/>
      <x:c r="L414" s="44"/>
      <x:c r="M414" s="44"/>
    </x:row>
    <x:row r="415">
      <x:c r="A415" s="44"/>
      <x:c r="B415" s="44"/>
      <x:c r="C415" s="44"/>
      <x:c r="D415" s="44"/>
      <x:c r="E415" s="44"/>
      <x:c r="F415" s="44"/>
      <x:c r="G415" s="44"/>
      <x:c r="H415" s="45"/>
      <x:c r="I415" s="45"/>
      <x:c r="J415" s="44"/>
      <x:c r="K415" s="44"/>
      <x:c r="L415" s="44"/>
      <x:c r="M415" s="44"/>
    </x:row>
    <x:row r="416">
      <x:c r="A416" s="44"/>
      <x:c r="B416" s="44"/>
      <x:c r="C416" s="44"/>
      <x:c r="D416" s="44"/>
      <x:c r="E416" s="44"/>
      <x:c r="F416" s="44"/>
      <x:c r="G416" s="44"/>
      <x:c r="H416" s="45"/>
      <x:c r="I416" s="45"/>
      <x:c r="J416" s="44"/>
      <x:c r="K416" s="44"/>
      <x:c r="L416" s="44"/>
      <x:c r="M416" s="44"/>
    </x:row>
    <x:row r="417">
      <x:c r="A417" s="44"/>
      <x:c r="B417" s="44"/>
      <x:c r="C417" s="44"/>
      <x:c r="D417" s="44"/>
      <x:c r="E417" s="44"/>
      <x:c r="F417" s="44"/>
      <x:c r="G417" s="44"/>
      <x:c r="H417" s="45"/>
      <x:c r="I417" s="45"/>
      <x:c r="J417" s="44"/>
      <x:c r="K417" s="44"/>
      <x:c r="L417" s="44"/>
      <x:c r="M417" s="44"/>
    </x:row>
    <x:row r="418">
      <x:c r="A418" s="44"/>
      <x:c r="B418" s="44"/>
      <x:c r="C418" s="44"/>
      <x:c r="D418" s="44"/>
      <x:c r="E418" s="44"/>
      <x:c r="F418" s="44"/>
      <x:c r="G418" s="44"/>
      <x:c r="H418" s="45"/>
      <x:c r="I418" s="45"/>
      <x:c r="J418" s="44"/>
      <x:c r="K418" s="44"/>
      <x:c r="L418" s="44"/>
      <x:c r="M418" s="44"/>
    </x:row>
    <x:row r="419">
      <x:c r="A419" s="44"/>
      <x:c r="B419" s="44"/>
      <x:c r="C419" s="44"/>
      <x:c r="D419" s="44"/>
      <x:c r="E419" s="44"/>
      <x:c r="F419" s="44"/>
      <x:c r="G419" s="44"/>
      <x:c r="H419" s="45"/>
      <x:c r="I419" s="45"/>
      <x:c r="J419" s="44"/>
      <x:c r="K419" s="44"/>
      <x:c r="L419" s="44"/>
      <x:c r="M419" s="44"/>
    </x:row>
    <x:row r="420">
      <x:c r="A420" s="44"/>
      <x:c r="B420" s="44"/>
      <x:c r="C420" s="44"/>
      <x:c r="D420" s="44"/>
      <x:c r="E420" s="44"/>
      <x:c r="F420" s="44"/>
      <x:c r="G420" s="44"/>
      <x:c r="H420" s="45"/>
      <x:c r="I420" s="45"/>
      <x:c r="J420" s="44"/>
      <x:c r="K420" s="44"/>
      <x:c r="L420" s="44"/>
      <x:c r="M420" s="44"/>
    </x:row>
    <x:row r="421">
      <x:c r="A421" s="44"/>
      <x:c r="B421" s="44"/>
      <x:c r="C421" s="44"/>
      <x:c r="D421" s="44"/>
      <x:c r="E421" s="44"/>
      <x:c r="F421" s="44"/>
      <x:c r="G421" s="44"/>
      <x:c r="H421" s="45"/>
      <x:c r="I421" s="45"/>
      <x:c r="J421" s="44"/>
      <x:c r="K421" s="44"/>
      <x:c r="L421" s="44"/>
      <x:c r="M421" s="44"/>
    </x:row>
    <x:row r="422">
      <x:c r="A422" s="44"/>
      <x:c r="B422" s="44"/>
      <x:c r="C422" s="44"/>
      <x:c r="D422" s="44"/>
      <x:c r="E422" s="44"/>
      <x:c r="F422" s="44"/>
      <x:c r="G422" s="44"/>
      <x:c r="H422" s="45"/>
      <x:c r="I422" s="45"/>
      <x:c r="J422" s="44"/>
      <x:c r="K422" s="44"/>
      <x:c r="L422" s="44"/>
      <x:c r="M422" s="44"/>
    </x:row>
    <x:row r="423">
      <x:c r="A423" s="44"/>
      <x:c r="B423" s="44"/>
      <x:c r="C423" s="44"/>
      <x:c r="D423" s="44"/>
      <x:c r="E423" s="44"/>
      <x:c r="F423" s="44"/>
      <x:c r="G423" s="44"/>
      <x:c r="H423" s="45"/>
      <x:c r="I423" s="45"/>
      <x:c r="J423" s="44"/>
      <x:c r="K423" s="44"/>
      <x:c r="L423" s="44"/>
      <x:c r="M423" s="44"/>
    </x:row>
    <x:row r="424">
      <x:c r="A424" s="44"/>
      <x:c r="B424" s="44"/>
      <x:c r="C424" s="44"/>
      <x:c r="D424" s="44"/>
      <x:c r="E424" s="44"/>
      <x:c r="F424" s="44"/>
      <x:c r="G424" s="44"/>
      <x:c r="H424" s="45"/>
      <x:c r="I424" s="45"/>
      <x:c r="J424" s="44"/>
      <x:c r="K424" s="44"/>
      <x:c r="L424" s="44"/>
      <x:c r="M424" s="44"/>
    </x:row>
    <x:row r="425">
      <x:c r="A425" s="44"/>
      <x:c r="B425" s="44"/>
      <x:c r="C425" s="44"/>
      <x:c r="D425" s="44"/>
      <x:c r="E425" s="44"/>
      <x:c r="F425" s="44"/>
      <x:c r="G425" s="44"/>
      <x:c r="H425" s="45"/>
      <x:c r="I425" s="45"/>
      <x:c r="J425" s="44"/>
      <x:c r="K425" s="44"/>
      <x:c r="L425" s="44"/>
      <x:c r="M425" s="44"/>
    </x:row>
    <x:row r="426">
      <x:c r="A426" s="44"/>
      <x:c r="B426" s="44"/>
      <x:c r="C426" s="44"/>
      <x:c r="D426" s="44"/>
      <x:c r="E426" s="44"/>
      <x:c r="F426" s="44"/>
      <x:c r="G426" s="44"/>
      <x:c r="H426" s="45"/>
      <x:c r="I426" s="45"/>
      <x:c r="J426" s="44"/>
      <x:c r="K426" s="44"/>
      <x:c r="L426" s="44"/>
      <x:c r="M426" s="44"/>
    </x:row>
    <x:row r="427">
      <x:c r="A427" s="44"/>
      <x:c r="B427" s="44"/>
      <x:c r="C427" s="44"/>
      <x:c r="D427" s="44"/>
      <x:c r="E427" s="44"/>
      <x:c r="F427" s="44"/>
      <x:c r="G427" s="44"/>
      <x:c r="H427" s="45"/>
      <x:c r="I427" s="45"/>
      <x:c r="J427" s="44"/>
      <x:c r="K427" s="44"/>
      <x:c r="L427" s="44"/>
      <x:c r="M427" s="44"/>
    </x:row>
    <x:row r="428">
      <x:c r="A428" s="44"/>
      <x:c r="B428" s="44"/>
      <x:c r="C428" s="44"/>
      <x:c r="D428" s="44"/>
      <x:c r="E428" s="44"/>
      <x:c r="F428" s="44"/>
      <x:c r="G428" s="44"/>
      <x:c r="H428" s="45"/>
      <x:c r="I428" s="45"/>
      <x:c r="J428" s="44"/>
      <x:c r="K428" s="44"/>
      <x:c r="L428" s="44"/>
      <x:c r="M428" s="44"/>
    </x:row>
    <x:row r="429">
      <x:c r="A429" s="44"/>
      <x:c r="B429" s="44"/>
      <x:c r="C429" s="44"/>
      <x:c r="D429" s="44"/>
      <x:c r="E429" s="44"/>
      <x:c r="F429" s="44"/>
      <x:c r="G429" s="44"/>
      <x:c r="H429" s="45"/>
      <x:c r="I429" s="45"/>
      <x:c r="J429" s="44"/>
      <x:c r="K429" s="44"/>
      <x:c r="L429" s="44"/>
      <x:c r="M429" s="44"/>
    </x:row>
    <x:row r="430">
      <x:c r="A430" s="44"/>
      <x:c r="B430" s="44"/>
      <x:c r="C430" s="44"/>
      <x:c r="D430" s="44"/>
      <x:c r="E430" s="44"/>
      <x:c r="F430" s="44"/>
      <x:c r="G430" s="44"/>
      <x:c r="H430" s="45"/>
      <x:c r="I430" s="45"/>
      <x:c r="J430" s="44"/>
      <x:c r="K430" s="44"/>
      <x:c r="L430" s="44"/>
      <x:c r="M430" s="44"/>
    </x:row>
    <x:row r="431">
      <x:c r="A431" s="44"/>
      <x:c r="B431" s="44"/>
      <x:c r="C431" s="44"/>
      <x:c r="D431" s="44"/>
      <x:c r="E431" s="44"/>
      <x:c r="F431" s="44"/>
      <x:c r="G431" s="44"/>
      <x:c r="H431" s="45"/>
      <x:c r="I431" s="45"/>
      <x:c r="J431" s="44"/>
      <x:c r="K431" s="44"/>
      <x:c r="L431" s="44"/>
      <x:c r="M431" s="44"/>
    </x:row>
    <x:row r="432">
      <x:c r="A432" s="44"/>
      <x:c r="B432" s="44"/>
      <x:c r="C432" s="44"/>
      <x:c r="D432" s="44"/>
      <x:c r="E432" s="44"/>
      <x:c r="F432" s="44"/>
      <x:c r="G432" s="44"/>
      <x:c r="H432" s="45"/>
      <x:c r="I432" s="45"/>
      <x:c r="J432" s="44"/>
      <x:c r="K432" s="44"/>
      <x:c r="L432" s="44"/>
      <x:c r="M432" s="44"/>
    </x:row>
    <x:row r="433">
      <x:c r="A433" s="44"/>
      <x:c r="B433" s="44"/>
      <x:c r="C433" s="44"/>
      <x:c r="D433" s="44"/>
      <x:c r="E433" s="44"/>
      <x:c r="F433" s="44"/>
      <x:c r="G433" s="44"/>
      <x:c r="H433" s="45"/>
      <x:c r="I433" s="45"/>
      <x:c r="J433" s="44"/>
      <x:c r="K433" s="44"/>
      <x:c r="L433" s="44"/>
      <x:c r="M433" s="44"/>
    </x:row>
    <x:row r="434">
      <x:c r="A434" s="44"/>
      <x:c r="B434" s="44"/>
      <x:c r="C434" s="44"/>
      <x:c r="D434" s="44"/>
      <x:c r="E434" s="44"/>
      <x:c r="F434" s="44"/>
      <x:c r="G434" s="44"/>
      <x:c r="H434" s="45"/>
      <x:c r="I434" s="45"/>
      <x:c r="J434" s="44"/>
      <x:c r="K434" s="44"/>
      <x:c r="L434" s="44"/>
      <x:c r="M434" s="44"/>
    </x:row>
    <x:row r="435">
      <x:c r="A435" s="44"/>
      <x:c r="B435" s="44"/>
      <x:c r="C435" s="44"/>
      <x:c r="D435" s="44"/>
      <x:c r="E435" s="44"/>
      <x:c r="F435" s="44"/>
      <x:c r="G435" s="44"/>
      <x:c r="H435" s="45"/>
      <x:c r="I435" s="45"/>
      <x:c r="J435" s="44"/>
      <x:c r="K435" s="44"/>
      <x:c r="L435" s="44"/>
      <x:c r="M435" s="44"/>
    </x:row>
    <x:row r="436">
      <x:c r="A436" s="44"/>
      <x:c r="B436" s="44"/>
      <x:c r="C436" s="44"/>
      <x:c r="D436" s="44"/>
      <x:c r="E436" s="44"/>
      <x:c r="F436" s="44"/>
      <x:c r="G436" s="44"/>
      <x:c r="H436" s="45"/>
      <x:c r="I436" s="45"/>
      <x:c r="J436" s="44"/>
      <x:c r="K436" s="44"/>
      <x:c r="L436" s="44"/>
      <x:c r="M436" s="44"/>
    </x:row>
    <x:row r="437">
      <x:c r="A437" s="44"/>
      <x:c r="B437" s="44"/>
      <x:c r="C437" s="44"/>
      <x:c r="D437" s="44"/>
      <x:c r="E437" s="44"/>
      <x:c r="F437" s="44"/>
      <x:c r="G437" s="44"/>
      <x:c r="H437" s="45"/>
      <x:c r="I437" s="45"/>
      <x:c r="J437" s="44"/>
      <x:c r="K437" s="44"/>
      <x:c r="L437" s="44"/>
      <x:c r="M437" s="44"/>
    </x:row>
    <x:row r="438">
      <x:c r="A438" s="44"/>
      <x:c r="B438" s="44"/>
      <x:c r="C438" s="44"/>
      <x:c r="D438" s="44"/>
      <x:c r="E438" s="44"/>
      <x:c r="F438" s="44"/>
      <x:c r="G438" s="44"/>
      <x:c r="H438" s="45"/>
      <x:c r="I438" s="45"/>
      <x:c r="J438" s="44"/>
      <x:c r="K438" s="44"/>
      <x:c r="L438" s="44"/>
      <x:c r="M438" s="44"/>
    </x:row>
    <x:row r="439">
      <x:c r="A439" s="44"/>
      <x:c r="B439" s="44"/>
      <x:c r="C439" s="44"/>
      <x:c r="D439" s="44"/>
      <x:c r="E439" s="44"/>
      <x:c r="F439" s="44"/>
      <x:c r="G439" s="44"/>
      <x:c r="H439" s="45"/>
      <x:c r="I439" s="45"/>
      <x:c r="J439" s="44"/>
      <x:c r="K439" s="44"/>
      <x:c r="L439" s="44"/>
      <x:c r="M439" s="44"/>
    </x:row>
    <x:row r="440">
      <x:c r="A440" s="44"/>
      <x:c r="B440" s="44"/>
      <x:c r="C440" s="44"/>
      <x:c r="D440" s="44"/>
      <x:c r="E440" s="44"/>
      <x:c r="F440" s="44"/>
      <x:c r="G440" s="44"/>
      <x:c r="H440" s="45"/>
      <x:c r="I440" s="45"/>
      <x:c r="J440" s="44"/>
      <x:c r="K440" s="44"/>
      <x:c r="L440" s="44"/>
      <x:c r="M440" s="44"/>
    </x:row>
    <x:row r="441">
      <x:c r="A441" s="44"/>
      <x:c r="B441" s="44"/>
      <x:c r="C441" s="44"/>
      <x:c r="D441" s="44"/>
      <x:c r="E441" s="44"/>
      <x:c r="F441" s="44"/>
      <x:c r="G441" s="44"/>
      <x:c r="H441" s="45"/>
      <x:c r="I441" s="45"/>
      <x:c r="J441" s="44"/>
      <x:c r="K441" s="44"/>
      <x:c r="L441" s="44"/>
      <x:c r="M441" s="44"/>
    </x:row>
    <x:row r="442">
      <x:c r="A442" s="44"/>
      <x:c r="B442" s="44"/>
      <x:c r="C442" s="44"/>
      <x:c r="D442" s="44"/>
      <x:c r="E442" s="44"/>
      <x:c r="F442" s="44"/>
      <x:c r="G442" s="44"/>
      <x:c r="H442" s="45"/>
      <x:c r="I442" s="45"/>
      <x:c r="J442" s="44"/>
      <x:c r="K442" s="44"/>
      <x:c r="L442" s="44"/>
      <x:c r="M442" s="44"/>
    </x:row>
    <x:row r="443">
      <x:c r="A443" s="44"/>
      <x:c r="B443" s="44"/>
      <x:c r="C443" s="44"/>
      <x:c r="D443" s="44"/>
      <x:c r="E443" s="44"/>
      <x:c r="F443" s="44"/>
      <x:c r="G443" s="44"/>
      <x:c r="H443" s="45"/>
      <x:c r="I443" s="45"/>
      <x:c r="J443" s="44"/>
      <x:c r="K443" s="44"/>
      <x:c r="L443" s="44"/>
      <x:c r="M443" s="44"/>
    </x:row>
    <x:row r="444">
      <x:c r="A444" s="44"/>
      <x:c r="B444" s="44"/>
      <x:c r="C444" s="44"/>
      <x:c r="D444" s="44"/>
      <x:c r="E444" s="44"/>
      <x:c r="F444" s="44"/>
      <x:c r="G444" s="44"/>
      <x:c r="H444" s="45"/>
      <x:c r="I444" s="45"/>
      <x:c r="J444" s="44"/>
      <x:c r="K444" s="44"/>
      <x:c r="L444" s="44"/>
      <x:c r="M444" s="44"/>
    </x:row>
    <x:row r="445">
      <x:c r="A445" s="44"/>
      <x:c r="B445" s="44"/>
      <x:c r="C445" s="44"/>
      <x:c r="D445" s="44"/>
      <x:c r="E445" s="44"/>
      <x:c r="F445" s="44"/>
      <x:c r="G445" s="44"/>
      <x:c r="H445" s="45"/>
      <x:c r="I445" s="45"/>
      <x:c r="J445" s="44"/>
      <x:c r="K445" s="44"/>
      <x:c r="L445" s="44"/>
      <x:c r="M445" s="44"/>
    </x:row>
    <x:row r="446">
      <x:c r="A446" s="44"/>
      <x:c r="B446" s="44"/>
      <x:c r="C446" s="44"/>
      <x:c r="D446" s="44"/>
      <x:c r="E446" s="44"/>
      <x:c r="F446" s="44"/>
      <x:c r="G446" s="44"/>
      <x:c r="H446" s="45"/>
      <x:c r="I446" s="45"/>
      <x:c r="J446" s="44"/>
      <x:c r="K446" s="44"/>
      <x:c r="L446" s="44"/>
      <x:c r="M446" s="44"/>
    </x:row>
    <x:row r="447">
      <x:c r="A447" s="44"/>
      <x:c r="B447" s="44"/>
      <x:c r="C447" s="44"/>
      <x:c r="D447" s="44"/>
      <x:c r="E447" s="44"/>
      <x:c r="F447" s="44"/>
      <x:c r="G447" s="44"/>
      <x:c r="H447" s="45"/>
      <x:c r="I447" s="45"/>
      <x:c r="J447" s="44"/>
      <x:c r="K447" s="44"/>
      <x:c r="L447" s="44"/>
      <x:c r="M447" s="44"/>
    </x:row>
    <x:row r="448">
      <x:c r="A448" s="44"/>
      <x:c r="B448" s="44"/>
      <x:c r="C448" s="44"/>
      <x:c r="D448" s="44"/>
      <x:c r="E448" s="44"/>
      <x:c r="F448" s="44"/>
      <x:c r="G448" s="44"/>
      <x:c r="H448" s="45"/>
      <x:c r="I448" s="45"/>
      <x:c r="J448" s="44"/>
      <x:c r="K448" s="44"/>
      <x:c r="L448" s="44"/>
      <x:c r="M448" s="44"/>
    </x:row>
    <x:row r="449">
      <x:c r="A449" s="44"/>
      <x:c r="B449" s="44"/>
      <x:c r="C449" s="44"/>
      <x:c r="D449" s="44"/>
      <x:c r="E449" s="44"/>
      <x:c r="F449" s="44"/>
      <x:c r="G449" s="44"/>
      <x:c r="H449" s="45"/>
      <x:c r="I449" s="45"/>
      <x:c r="J449" s="44"/>
      <x:c r="K449" s="44"/>
      <x:c r="L449" s="44"/>
      <x:c r="M449" s="44"/>
    </x:row>
    <x:row r="450">
      <x:c r="A450" s="44"/>
      <x:c r="B450" s="44"/>
      <x:c r="C450" s="44"/>
      <x:c r="D450" s="44"/>
      <x:c r="E450" s="44"/>
      <x:c r="F450" s="44"/>
      <x:c r="G450" s="44"/>
      <x:c r="H450" s="45"/>
      <x:c r="I450" s="45"/>
      <x:c r="J450" s="44"/>
      <x:c r="K450" s="44"/>
      <x:c r="L450" s="44"/>
      <x:c r="M450" s="44"/>
    </x:row>
    <x:row r="451">
      <x:c r="A451" s="44"/>
      <x:c r="B451" s="44"/>
      <x:c r="C451" s="44"/>
      <x:c r="D451" s="44"/>
      <x:c r="E451" s="44"/>
      <x:c r="F451" s="44"/>
      <x:c r="G451" s="44"/>
      <x:c r="H451" s="45"/>
      <x:c r="I451" s="45"/>
      <x:c r="J451" s="44"/>
      <x:c r="K451" s="44"/>
      <x:c r="L451" s="44"/>
      <x:c r="M451" s="44"/>
    </x:row>
    <x:row r="452">
      <x:c r="A452" s="44"/>
      <x:c r="B452" s="44"/>
      <x:c r="C452" s="44"/>
      <x:c r="D452" s="44"/>
      <x:c r="E452" s="44"/>
      <x:c r="F452" s="44"/>
      <x:c r="G452" s="44"/>
      <x:c r="H452" s="45"/>
      <x:c r="I452" s="45"/>
      <x:c r="J452" s="44"/>
      <x:c r="K452" s="44"/>
      <x:c r="L452" s="44"/>
      <x:c r="M452" s="44"/>
    </x:row>
    <x:row r="453">
      <x:c r="A453" s="44"/>
      <x:c r="B453" s="44"/>
      <x:c r="C453" s="44"/>
      <x:c r="D453" s="44"/>
      <x:c r="E453" s="44"/>
      <x:c r="F453" s="44"/>
      <x:c r="G453" s="44"/>
      <x:c r="H453" s="45"/>
      <x:c r="I453" s="45"/>
      <x:c r="J453" s="44"/>
      <x:c r="K453" s="44"/>
      <x:c r="L453" s="44"/>
      <x:c r="M453" s="44"/>
    </x:row>
    <x:row r="454">
      <x:c r="A454" s="44"/>
      <x:c r="B454" s="44"/>
      <x:c r="C454" s="44"/>
      <x:c r="D454" s="44"/>
      <x:c r="E454" s="44"/>
      <x:c r="F454" s="44"/>
      <x:c r="G454" s="44"/>
      <x:c r="H454" s="45"/>
      <x:c r="I454" s="45"/>
      <x:c r="J454" s="44"/>
      <x:c r="K454" s="44"/>
      <x:c r="L454" s="44"/>
      <x:c r="M454" s="44"/>
    </x:row>
    <x:row r="455">
      <x:c r="A455" s="44"/>
      <x:c r="B455" s="44"/>
      <x:c r="C455" s="44"/>
      <x:c r="D455" s="44"/>
      <x:c r="E455" s="44"/>
      <x:c r="F455" s="44"/>
      <x:c r="G455" s="44"/>
      <x:c r="H455" s="45"/>
      <x:c r="I455" s="45"/>
      <x:c r="J455" s="44"/>
      <x:c r="K455" s="44"/>
      <x:c r="L455" s="44"/>
      <x:c r="M455" s="44"/>
    </x:row>
    <x:row r="456">
      <x:c r="A456" s="44"/>
      <x:c r="B456" s="44"/>
      <x:c r="C456" s="44"/>
      <x:c r="D456" s="44"/>
      <x:c r="E456" s="44"/>
      <x:c r="F456" s="44"/>
      <x:c r="G456" s="44"/>
      <x:c r="H456" s="45"/>
      <x:c r="I456" s="45"/>
      <x:c r="J456" s="44"/>
      <x:c r="K456" s="44"/>
      <x:c r="L456" s="44"/>
      <x:c r="M456" s="44"/>
    </x:row>
    <x:row r="457">
      <x:c r="A457" s="44"/>
      <x:c r="B457" s="44"/>
      <x:c r="C457" s="44"/>
      <x:c r="D457" s="44"/>
      <x:c r="E457" s="44"/>
      <x:c r="F457" s="44"/>
      <x:c r="G457" s="44"/>
      <x:c r="H457" s="45"/>
      <x:c r="I457" s="45"/>
      <x:c r="J457" s="44"/>
      <x:c r="K457" s="44"/>
      <x:c r="L457" s="44"/>
      <x:c r="M457" s="44"/>
    </x:row>
    <x:row r="458">
      <x:c r="A458" s="44"/>
      <x:c r="B458" s="44"/>
      <x:c r="C458" s="44"/>
      <x:c r="D458" s="44"/>
      <x:c r="E458" s="44"/>
      <x:c r="F458" s="44"/>
      <x:c r="G458" s="44"/>
      <x:c r="H458" s="45"/>
      <x:c r="I458" s="45"/>
      <x:c r="J458" s="44"/>
      <x:c r="K458" s="44"/>
      <x:c r="L458" s="44"/>
      <x:c r="M458" s="44"/>
    </x:row>
    <x:row r="459">
      <x:c r="A459" s="44"/>
      <x:c r="B459" s="44"/>
      <x:c r="C459" s="44"/>
      <x:c r="D459" s="44"/>
      <x:c r="E459" s="44"/>
      <x:c r="F459" s="44"/>
      <x:c r="G459" s="44"/>
      <x:c r="H459" s="45"/>
      <x:c r="I459" s="45"/>
      <x:c r="J459" s="44"/>
      <x:c r="K459" s="44"/>
      <x:c r="L459" s="44"/>
      <x:c r="M459" s="44"/>
    </x:row>
    <x:row r="460">
      <x:c r="A460" s="44"/>
      <x:c r="B460" s="44"/>
      <x:c r="C460" s="44"/>
      <x:c r="D460" s="44"/>
      <x:c r="E460" s="44"/>
      <x:c r="F460" s="44"/>
      <x:c r="G460" s="44"/>
      <x:c r="H460" s="45"/>
      <x:c r="I460" s="45"/>
      <x:c r="J460" s="44"/>
      <x:c r="K460" s="44"/>
      <x:c r="L460" s="44"/>
      <x:c r="M460" s="44"/>
    </x:row>
    <x:row r="461">
      <x:c r="A461" s="44"/>
      <x:c r="B461" s="44"/>
      <x:c r="C461" s="44"/>
      <x:c r="D461" s="44"/>
      <x:c r="E461" s="44"/>
      <x:c r="F461" s="44"/>
      <x:c r="G461" s="44"/>
      <x:c r="H461" s="45"/>
      <x:c r="I461" s="45"/>
      <x:c r="J461" s="44"/>
      <x:c r="K461" s="44"/>
      <x:c r="L461" s="44"/>
      <x:c r="M461" s="44"/>
    </x:row>
    <x:row r="462">
      <x:c r="A462" s="44"/>
      <x:c r="B462" s="44"/>
      <x:c r="C462" s="44"/>
      <x:c r="D462" s="44"/>
      <x:c r="E462" s="44"/>
      <x:c r="F462" s="44"/>
      <x:c r="G462" s="44"/>
      <x:c r="H462" s="45"/>
      <x:c r="I462" s="45"/>
      <x:c r="J462" s="44"/>
      <x:c r="K462" s="44"/>
      <x:c r="L462" s="44"/>
      <x:c r="M462" s="44"/>
    </x:row>
    <x:row r="463">
      <x:c r="A463" s="44"/>
      <x:c r="B463" s="44"/>
      <x:c r="C463" s="44"/>
      <x:c r="D463" s="44"/>
      <x:c r="E463" s="44"/>
      <x:c r="F463" s="44"/>
      <x:c r="G463" s="44"/>
      <x:c r="H463" s="45"/>
      <x:c r="I463" s="45"/>
      <x:c r="J463" s="44"/>
      <x:c r="K463" s="44"/>
      <x:c r="L463" s="44"/>
      <x:c r="M463" s="44"/>
    </x:row>
    <x:row r="464">
      <x:c r="A464" s="44"/>
      <x:c r="B464" s="44"/>
      <x:c r="C464" s="44"/>
      <x:c r="D464" s="44"/>
      <x:c r="E464" s="44"/>
      <x:c r="F464" s="44"/>
      <x:c r="G464" s="44"/>
      <x:c r="H464" s="45"/>
      <x:c r="I464" s="45"/>
      <x:c r="J464" s="44"/>
      <x:c r="K464" s="44"/>
      <x:c r="L464" s="44"/>
      <x:c r="M464" s="44"/>
    </x:row>
    <x:row r="465">
      <x:c r="A465" s="44"/>
      <x:c r="B465" s="44"/>
      <x:c r="C465" s="44"/>
      <x:c r="D465" s="44"/>
      <x:c r="E465" s="44"/>
      <x:c r="F465" s="44"/>
      <x:c r="G465" s="44"/>
      <x:c r="H465" s="45"/>
      <x:c r="I465" s="45"/>
      <x:c r="J465" s="44"/>
      <x:c r="K465" s="44"/>
      <x:c r="L465" s="44"/>
      <x:c r="M465" s="44"/>
    </x:row>
    <x:row r="466">
      <x:c r="A466" s="44"/>
      <x:c r="B466" s="44"/>
      <x:c r="C466" s="44"/>
      <x:c r="D466" s="44"/>
      <x:c r="E466" s="44"/>
      <x:c r="F466" s="44"/>
      <x:c r="G466" s="44"/>
      <x:c r="H466" s="45"/>
      <x:c r="I466" s="45"/>
      <x:c r="J466" s="44"/>
      <x:c r="K466" s="44"/>
      <x:c r="L466" s="44"/>
      <x:c r="M466" s="44"/>
    </x:row>
    <x:row r="467">
      <x:c r="A467" s="44"/>
      <x:c r="B467" s="44"/>
      <x:c r="C467" s="44"/>
      <x:c r="D467" s="44"/>
      <x:c r="E467" s="44"/>
      <x:c r="F467" s="44"/>
      <x:c r="G467" s="44"/>
      <x:c r="H467" s="45"/>
      <x:c r="I467" s="45"/>
      <x:c r="J467" s="44"/>
      <x:c r="K467" s="44"/>
      <x:c r="L467" s="44"/>
      <x:c r="M467" s="44"/>
    </x:row>
    <x:row r="468">
      <x:c r="A468" s="44"/>
      <x:c r="B468" s="44"/>
      <x:c r="C468" s="44"/>
      <x:c r="D468" s="44"/>
      <x:c r="E468" s="44"/>
      <x:c r="F468" s="44"/>
      <x:c r="G468" s="44"/>
      <x:c r="H468" s="45"/>
      <x:c r="I468" s="45"/>
      <x:c r="J468" s="44"/>
      <x:c r="K468" s="44"/>
      <x:c r="L468" s="44"/>
      <x:c r="M468" s="44"/>
    </x:row>
    <x:row r="469">
      <x:c r="A469" s="44"/>
      <x:c r="B469" s="44"/>
      <x:c r="C469" s="44"/>
      <x:c r="D469" s="44"/>
      <x:c r="E469" s="44"/>
      <x:c r="F469" s="44"/>
      <x:c r="G469" s="44"/>
      <x:c r="H469" s="45"/>
      <x:c r="I469" s="45"/>
      <x:c r="J469" s="44"/>
      <x:c r="K469" s="44"/>
      <x:c r="L469" s="44"/>
      <x:c r="M469" s="44"/>
    </x:row>
    <x:row r="470">
      <x:c r="A470" s="44"/>
      <x:c r="B470" s="44"/>
      <x:c r="C470" s="44"/>
      <x:c r="D470" s="44"/>
      <x:c r="E470" s="44"/>
      <x:c r="F470" s="44"/>
      <x:c r="G470" s="44"/>
      <x:c r="H470" s="45"/>
      <x:c r="I470" s="45"/>
      <x:c r="J470" s="44"/>
      <x:c r="K470" s="44"/>
      <x:c r="L470" s="44"/>
      <x:c r="M470" s="44"/>
    </x:row>
    <x:row r="471">
      <x:c r="A471" s="44"/>
      <x:c r="B471" s="44"/>
      <x:c r="C471" s="44"/>
      <x:c r="D471" s="44"/>
      <x:c r="E471" s="44"/>
      <x:c r="F471" s="44"/>
      <x:c r="G471" s="44"/>
      <x:c r="H471" s="45"/>
      <x:c r="I471" s="45"/>
      <x:c r="J471" s="44"/>
      <x:c r="K471" s="44"/>
      <x:c r="L471" s="44"/>
      <x:c r="M471" s="44"/>
    </x:row>
    <x:row r="472">
      <x:c r="A472" s="44"/>
      <x:c r="B472" s="44"/>
      <x:c r="C472" s="44"/>
      <x:c r="D472" s="44"/>
      <x:c r="E472" s="44"/>
      <x:c r="F472" s="44"/>
      <x:c r="G472" s="44"/>
      <x:c r="H472" s="45"/>
      <x:c r="I472" s="45"/>
      <x:c r="J472" s="44"/>
      <x:c r="K472" s="44"/>
      <x:c r="L472" s="44"/>
      <x:c r="M472" s="44"/>
    </x:row>
    <x:row r="473">
      <x:c r="A473" s="44"/>
      <x:c r="B473" s="44"/>
      <x:c r="C473" s="44"/>
      <x:c r="D473" s="44"/>
      <x:c r="E473" s="44"/>
      <x:c r="F473" s="44"/>
      <x:c r="G473" s="44"/>
      <x:c r="H473" s="45"/>
      <x:c r="I473" s="45"/>
      <x:c r="J473" s="44"/>
      <x:c r="K473" s="44"/>
      <x:c r="L473" s="44"/>
      <x:c r="M473" s="44"/>
    </x:row>
    <x:row r="474">
      <x:c r="A474" s="44"/>
      <x:c r="B474" s="44"/>
      <x:c r="C474" s="44"/>
      <x:c r="D474" s="44"/>
      <x:c r="E474" s="44"/>
      <x:c r="F474" s="44"/>
      <x:c r="G474" s="44"/>
      <x:c r="H474" s="45"/>
      <x:c r="I474" s="45"/>
      <x:c r="J474" s="44"/>
      <x:c r="K474" s="44"/>
      <x:c r="L474" s="44"/>
      <x:c r="M474" s="44"/>
    </x:row>
    <x:row r="475">
      <x:c r="A475" s="44"/>
      <x:c r="B475" s="44"/>
      <x:c r="C475" s="44"/>
      <x:c r="D475" s="44"/>
      <x:c r="E475" s="44"/>
      <x:c r="F475" s="44"/>
      <x:c r="G475" s="44"/>
      <x:c r="H475" s="45"/>
      <x:c r="I475" s="45"/>
      <x:c r="J475" s="44"/>
      <x:c r="K475" s="44"/>
      <x:c r="L475" s="44"/>
      <x:c r="M475" s="44"/>
    </x:row>
    <x:row r="476">
      <x:c r="A476" s="44"/>
      <x:c r="B476" s="44"/>
      <x:c r="C476" s="44"/>
      <x:c r="D476" s="44"/>
      <x:c r="E476" s="44"/>
      <x:c r="F476" s="44"/>
      <x:c r="G476" s="44"/>
      <x:c r="H476" s="45"/>
      <x:c r="I476" s="45"/>
      <x:c r="J476" s="44"/>
      <x:c r="K476" s="44"/>
      <x:c r="L476" s="44"/>
      <x:c r="M476" s="44"/>
    </x:row>
    <x:row r="477">
      <x:c r="A477" s="44"/>
      <x:c r="B477" s="44"/>
      <x:c r="C477" s="44"/>
      <x:c r="D477" s="44"/>
      <x:c r="E477" s="44"/>
      <x:c r="F477" s="44"/>
      <x:c r="G477" s="44"/>
      <x:c r="H477" s="45"/>
      <x:c r="I477" s="45"/>
      <x:c r="J477" s="44"/>
      <x:c r="K477" s="44"/>
      <x:c r="L477" s="44"/>
      <x:c r="M477" s="44"/>
    </x:row>
    <x:row r="478">
      <x:c r="A478" s="44"/>
      <x:c r="B478" s="44"/>
      <x:c r="C478" s="44"/>
      <x:c r="D478" s="44"/>
      <x:c r="E478" s="44"/>
      <x:c r="F478" s="44"/>
      <x:c r="G478" s="44"/>
      <x:c r="H478" s="45"/>
      <x:c r="I478" s="45"/>
      <x:c r="J478" s="44"/>
      <x:c r="K478" s="44"/>
      <x:c r="L478" s="44"/>
      <x:c r="M478" s="44"/>
    </x:row>
    <x:row r="479">
      <x:c r="A479" s="44"/>
      <x:c r="B479" s="44"/>
      <x:c r="C479" s="44"/>
      <x:c r="D479" s="44"/>
      <x:c r="E479" s="44"/>
      <x:c r="F479" s="44"/>
      <x:c r="G479" s="44"/>
      <x:c r="H479" s="45"/>
      <x:c r="I479" s="45"/>
      <x:c r="J479" s="44"/>
      <x:c r="K479" s="44"/>
      <x:c r="L479" s="44"/>
      <x:c r="M479" s="44"/>
    </x:row>
    <x:row r="480">
      <x:c r="A480" s="44"/>
      <x:c r="B480" s="44"/>
      <x:c r="C480" s="44"/>
      <x:c r="D480" s="44"/>
      <x:c r="E480" s="44"/>
      <x:c r="F480" s="44"/>
      <x:c r="G480" s="44"/>
      <x:c r="H480" s="45"/>
      <x:c r="I480" s="45"/>
      <x:c r="J480" s="44"/>
      <x:c r="K480" s="44"/>
      <x:c r="L480" s="44"/>
      <x:c r="M480" s="44"/>
    </x:row>
    <x:row r="481">
      <x:c r="A481" s="44"/>
      <x:c r="B481" s="44"/>
      <x:c r="C481" s="44"/>
      <x:c r="D481" s="44"/>
      <x:c r="E481" s="44"/>
      <x:c r="F481" s="44"/>
      <x:c r="G481" s="44"/>
      <x:c r="H481" s="45"/>
      <x:c r="I481" s="45"/>
      <x:c r="J481" s="44"/>
      <x:c r="K481" s="44"/>
      <x:c r="L481" s="44"/>
      <x:c r="M481" s="44"/>
    </x:row>
    <x:row r="482">
      <x:c r="A482" s="44"/>
      <x:c r="B482" s="44"/>
      <x:c r="C482" s="44"/>
      <x:c r="D482" s="44"/>
      <x:c r="E482" s="44"/>
      <x:c r="F482" s="44"/>
      <x:c r="G482" s="44"/>
      <x:c r="H482" s="45"/>
      <x:c r="I482" s="45"/>
      <x:c r="J482" s="44"/>
      <x:c r="K482" s="44"/>
      <x:c r="L482" s="44"/>
      <x:c r="M482" s="44"/>
    </x:row>
    <x:row r="483">
      <x:c r="A483" s="44"/>
      <x:c r="B483" s="44"/>
      <x:c r="C483" s="44"/>
      <x:c r="D483" s="44"/>
      <x:c r="E483" s="44"/>
      <x:c r="F483" s="44"/>
      <x:c r="G483" s="44"/>
      <x:c r="H483" s="45"/>
      <x:c r="I483" s="45"/>
      <x:c r="J483" s="44"/>
      <x:c r="K483" s="44"/>
      <x:c r="L483" s="44"/>
      <x:c r="M483" s="44"/>
    </x:row>
    <x:row r="484">
      <x:c r="A484" s="44"/>
      <x:c r="B484" s="44"/>
      <x:c r="C484" s="44"/>
      <x:c r="D484" s="44"/>
      <x:c r="E484" s="44"/>
      <x:c r="F484" s="44"/>
      <x:c r="G484" s="44"/>
      <x:c r="H484" s="45"/>
      <x:c r="I484" s="45"/>
      <x:c r="J484" s="44"/>
      <x:c r="K484" s="44"/>
      <x:c r="L484" s="44"/>
      <x:c r="M484" s="44"/>
    </x:row>
    <x:row r="485">
      <x:c r="A485" s="44"/>
      <x:c r="B485" s="44"/>
      <x:c r="C485" s="44"/>
      <x:c r="D485" s="44"/>
      <x:c r="E485" s="44"/>
      <x:c r="F485" s="44"/>
      <x:c r="G485" s="44"/>
      <x:c r="H485" s="45"/>
      <x:c r="I485" s="45"/>
      <x:c r="J485" s="44"/>
      <x:c r="K485" s="44"/>
      <x:c r="L485" s="44"/>
      <x:c r="M485" s="44"/>
    </x:row>
    <x:row r="486">
      <x:c r="A486" s="44"/>
      <x:c r="B486" s="44"/>
      <x:c r="C486" s="44"/>
      <x:c r="D486" s="44"/>
      <x:c r="E486" s="44"/>
      <x:c r="F486" s="44"/>
      <x:c r="G486" s="44"/>
      <x:c r="H486" s="45"/>
      <x:c r="I486" s="45"/>
      <x:c r="J486" s="44"/>
      <x:c r="K486" s="44"/>
      <x:c r="L486" s="44"/>
      <x:c r="M486" s="44"/>
    </x:row>
    <x:row r="487">
      <x:c r="A487" s="44"/>
      <x:c r="B487" s="44"/>
      <x:c r="C487" s="44"/>
      <x:c r="D487" s="44"/>
      <x:c r="E487" s="44"/>
      <x:c r="F487" s="44"/>
      <x:c r="G487" s="44"/>
      <x:c r="H487" s="45"/>
      <x:c r="I487" s="45"/>
      <x:c r="J487" s="44"/>
      <x:c r="K487" s="44"/>
      <x:c r="L487" s="44"/>
      <x:c r="M487" s="44"/>
    </x:row>
    <x:row r="488">
      <x:c r="A488" s="44"/>
      <x:c r="B488" s="44"/>
      <x:c r="C488" s="44"/>
      <x:c r="D488" s="44"/>
      <x:c r="E488" s="44"/>
      <x:c r="F488" s="44"/>
      <x:c r="G488" s="44"/>
      <x:c r="H488" s="45"/>
      <x:c r="I488" s="45"/>
      <x:c r="J488" s="44"/>
      <x:c r="K488" s="44"/>
      <x:c r="L488" s="44"/>
      <x:c r="M488" s="44"/>
    </x:row>
    <x:row r="489">
      <x:c r="A489" s="44"/>
      <x:c r="B489" s="44"/>
      <x:c r="C489" s="44"/>
      <x:c r="D489" s="44"/>
      <x:c r="E489" s="44"/>
      <x:c r="F489" s="44"/>
      <x:c r="G489" s="44"/>
      <x:c r="H489" s="45"/>
      <x:c r="I489" s="45"/>
      <x:c r="J489" s="44"/>
      <x:c r="K489" s="44"/>
      <x:c r="L489" s="44"/>
      <x:c r="M489" s="44"/>
    </x:row>
    <x:row r="490">
      <x:c r="A490" s="44"/>
      <x:c r="B490" s="44"/>
      <x:c r="C490" s="44"/>
      <x:c r="D490" s="44"/>
      <x:c r="E490" s="44"/>
      <x:c r="F490" s="44"/>
      <x:c r="G490" s="44"/>
      <x:c r="H490" s="45"/>
      <x:c r="I490" s="45"/>
      <x:c r="J490" s="44"/>
      <x:c r="K490" s="44"/>
      <x:c r="L490" s="44"/>
      <x:c r="M490" s="44"/>
    </x:row>
    <x:row r="491">
      <x:c r="A491" s="44"/>
      <x:c r="B491" s="44"/>
      <x:c r="C491" s="44"/>
      <x:c r="D491" s="44"/>
      <x:c r="E491" s="44"/>
      <x:c r="F491" s="44"/>
      <x:c r="G491" s="44"/>
      <x:c r="H491" s="45"/>
      <x:c r="I491" s="45"/>
      <x:c r="J491" s="44"/>
      <x:c r="K491" s="44"/>
      <x:c r="L491" s="44"/>
      <x:c r="M491" s="44"/>
    </x:row>
    <x:row r="492">
      <x:c r="A492" s="44"/>
      <x:c r="B492" s="44"/>
      <x:c r="C492" s="44"/>
      <x:c r="D492" s="44"/>
      <x:c r="E492" s="44"/>
      <x:c r="F492" s="44"/>
      <x:c r="G492" s="44"/>
      <x:c r="H492" s="45"/>
      <x:c r="I492" s="45"/>
      <x:c r="J492" s="44"/>
      <x:c r="K492" s="44"/>
      <x:c r="L492" s="44"/>
      <x:c r="M492" s="44"/>
    </x:row>
    <x:row r="493">
      <x:c r="A493" s="44"/>
      <x:c r="B493" s="44"/>
      <x:c r="C493" s="44"/>
      <x:c r="D493" s="44"/>
      <x:c r="E493" s="44"/>
      <x:c r="F493" s="44"/>
      <x:c r="G493" s="44"/>
      <x:c r="H493" s="45"/>
      <x:c r="I493" s="45"/>
      <x:c r="J493" s="44"/>
      <x:c r="K493" s="44"/>
      <x:c r="L493" s="44"/>
      <x:c r="M493" s="44"/>
    </x:row>
    <x:row r="494">
      <x:c r="A494" s="44"/>
      <x:c r="B494" s="44"/>
      <x:c r="C494" s="44"/>
      <x:c r="D494" s="44"/>
      <x:c r="E494" s="44"/>
      <x:c r="F494" s="44"/>
      <x:c r="G494" s="44"/>
      <x:c r="H494" s="45"/>
      <x:c r="I494" s="45"/>
      <x:c r="J494" s="44"/>
      <x:c r="K494" s="44"/>
      <x:c r="L494" s="44"/>
      <x:c r="M494" s="44"/>
    </x:row>
    <x:row r="495">
      <x:c r="A495" s="44"/>
      <x:c r="B495" s="44"/>
      <x:c r="C495" s="44"/>
      <x:c r="D495" s="44"/>
      <x:c r="E495" s="44"/>
      <x:c r="F495" s="44"/>
      <x:c r="G495" s="44"/>
      <x:c r="H495" s="45"/>
      <x:c r="I495" s="45"/>
      <x:c r="J495" s="44"/>
      <x:c r="K495" s="44"/>
      <x:c r="L495" s="44"/>
      <x:c r="M495" s="44"/>
    </x:row>
    <x:row r="496">
      <x:c r="A496" s="44"/>
      <x:c r="B496" s="44"/>
      <x:c r="C496" s="44"/>
      <x:c r="D496" s="44"/>
      <x:c r="E496" s="44"/>
      <x:c r="F496" s="44"/>
      <x:c r="G496" s="44"/>
      <x:c r="H496" s="45"/>
      <x:c r="I496" s="45"/>
      <x:c r="J496" s="44"/>
      <x:c r="K496" s="44"/>
      <x:c r="L496" s="44"/>
      <x:c r="M496" s="44"/>
    </x:row>
    <x:row r="497">
      <x:c r="A497" s="44"/>
      <x:c r="B497" s="44"/>
      <x:c r="C497" s="44"/>
      <x:c r="D497" s="44"/>
      <x:c r="E497" s="44"/>
      <x:c r="F497" s="44"/>
      <x:c r="G497" s="44"/>
      <x:c r="H497" s="45"/>
      <x:c r="I497" s="45"/>
      <x:c r="J497" s="44"/>
      <x:c r="K497" s="44"/>
      <x:c r="L497" s="44"/>
      <x:c r="M497" s="44"/>
    </x:row>
    <x:row r="498">
      <x:c r="A498" s="44"/>
      <x:c r="B498" s="44"/>
      <x:c r="C498" s="44"/>
      <x:c r="D498" s="44"/>
      <x:c r="E498" s="44"/>
      <x:c r="F498" s="44"/>
      <x:c r="G498" s="44"/>
      <x:c r="H498" s="45"/>
      <x:c r="I498" s="45"/>
      <x:c r="J498" s="44"/>
      <x:c r="K498" s="44"/>
      <x:c r="L498" s="44"/>
      <x:c r="M498" s="44"/>
    </x:row>
    <x:row r="499">
      <x:c r="A499"/>
      <x:c r="B499"/>
      <x:c r="C499"/>
      <x:c r="D499"/>
      <x:c r="E499"/>
      <x:c r="F499"/>
      <x:c r="G499"/>
      <x:c r="H499"/>
      <x:c r="I499"/>
      <x:c r="J499"/>
      <x:c r="K499"/>
      <x:c r="L499"/>
      <x:c r="M499"/>
    </x:row>
    <x:row r="500">
      <x:c r="A500"/>
      <x:c r="B500"/>
      <x:c r="C500"/>
      <x:c r="D500"/>
      <x:c r="E500"/>
      <x:c r="F500"/>
      <x:c r="G500"/>
      <x:c r="H500"/>
      <x:c r="I500"/>
      <x:c r="J500"/>
      <x:c r="K500"/>
      <x:c r="L500"/>
      <x:c r="M500"/>
    </x:row>
  </x:sheetData>
  <x:mergeCells>
    <x:mergeCell ref="A1:G1"/>
    <x:mergeCell ref="A2:G2"/>
  </x:mergeCells>
  <x:conditionalFormatting sqref="A6:M500">
    <x:cfRule type="expression" dxfId="72" priority="1">
      <x:formula>$E6="Pending"</x:formula>
    </x:cfRule>
    <x:cfRule type="expression" dxfId="73" priority="2">
      <x:formula>$E6="Done"</x:formula>
    </x:cfRule>
    <x:cfRule type="expression" dxfId="74" priority="3">
      <x:formula>$E6="Not started"</x:formula>
    </x:cfRule>
  </x:conditionalFormatting>
  <x:dataValidations count="1">
    <x:dataValidation type="list" sqref="E6:E500">
      <x:formula1>"Done,Pending,Not started"</x:formula1>
    </x:dataValidation>
  </x:dataValidations>
  <x:pageMargins left="0.7" right="0.7" top="0.75" bottom="0.75" header="0.3" footer="0.3"/>
  <x:tableParts count="1">
    <x:tablePart xmlns:r="http://schemas.openxmlformats.org/officeDocument/2006/relationships" r:id="R6efe7e3540284ce9"/>
  </x:tableParts>
</x:worksheet>
</file>

<file path=xl/worksheets/sheet3.xml><?xml version="1.0" encoding="utf-8"?>
<x:worksheet xmlns:x="http://schemas.openxmlformats.org/spreadsheetml/2006/main">
  <x:sheetPr>
    <x:tabColor rgb="FF202733"/>
  </x:sheetPr>
  <x:sheetViews>
    <x:sheetView showGridLines="1" workbookViewId="0">
      <x:pane ySplit="5" topLeftCell="A6" activePane="bottomLeft" state="frozen"/>
    </x:sheetView>
  </x:sheetViews>
  <x:sheetFormatPr defaultRowHeight="15"/>
  <x:cols>
    <x:col min="1" max="1" width="12" hidden="0" customWidth="1"/>
    <x:col min="2" max="2" width="22" hidden="0" customWidth="1"/>
    <x:col min="3" max="3" width="58" hidden="0" customWidth="1"/>
    <x:col min="4" max="4" width="14" hidden="0" customWidth="1"/>
    <x:col min="5" max="5" width="15" hidden="0" customWidth="1"/>
    <x:col min="6" max="6" width="57" hidden="0" customWidth="1"/>
    <x:col min="7" max="7" width="35" hidden="0" customWidth="1"/>
    <x:col min="8" max="8" width="14" hidden="0" customWidth="1"/>
    <x:col min="9" max="9" width="14" hidden="0" customWidth="1"/>
    <x:col min="10" max="10" width="70" hidden="0" customWidth="1"/>
    <x:col min="11" max="11" width="38" hidden="0" customWidth="1"/>
    <x:col min="12" max="12" width="38" hidden="0" customWidth="1"/>
    <x:col min="13" max="13" width="160" hidden="0" customWidth="1"/>
  </x:cols>
  <x:sheetData>
    <x:row r="1" ht="35" customHeight="1">
      <x:c r="A1" s="4" t="str">
        <x:v>Mstar Property — tasks still open</x:v>
      </x:c>
      <x:c r="B1" s="4"/>
      <x:c r="C1" s="4"/>
      <x:c r="D1" s="4"/>
      <x:c r="E1" s="4"/>
      <x:c r="F1" s="4"/>
      <x:c r="G1" s="4"/>
    </x:row>
    <x:row r="2" ht="42" customHeight="1">
      <x:c r="A2" s="11" t="str">
        <x:v>2026-10-11: one canonical root workbook. B23 sign-in decision Done (LINE + Google + email); 88 IDs: 25 Done, 21 Pending, 42 Not started. Prior IDs, statuses and dated history retained.</x:v>
      </x:c>
      <x:c r="B2" s="11"/>
      <x:c r="C2" s="11"/>
      <x:c r="D2" s="11"/>
      <x:c r="E2" s="11"/>
      <x:c r="F2" s="11"/>
      <x:c r="G2" s="11"/>
    </x:row>
    <x:row r="3" ht="26" customHeight="1">
      <x:c r="A3" s="18" t="str">
        <x:v>Total tasks</x:v>
      </x:c>
      <x:c r="B3" s="18" t="n">
        <x:f>COUNTA('Done'!A6:A500)+COUNTA('Pending'!A6:A500)+COUNTA('Not started'!A6:A500)</x:f>
        <x:v>89</x:v>
      </x:c>
      <x:c r="C3" s="18" t="str">
        <x:v>Done</x:v>
      </x:c>
      <x:c r="D3" s="18" t="n">
        <x:f>COUNTA('Done'!A6:A500)</x:f>
        <x:v>30</x:v>
      </x:c>
      <x:c r="E3" s="18" t="str">
        <x:v>Pending</x:v>
      </x:c>
      <x:c r="F3" s="18" t="n">
        <x:f>COUNTA('Pending'!A6:A500)</x:f>
        <x:v>20</x:v>
      </x:c>
      <x:c r="G3" s="18" t="str">
        <x:v>Not started</x:v>
      </x:c>
    </x:row>
    <x:row r="4">
      <x:c r="F4" s="22" t="str">
        <x:v>Not started count →</x:v>
      </x:c>
      <x:c r="G4" s="22" t="n">
        <x:f>COUNTA('Not started'!A6:A500)</x:f>
        <x:v>39</x:v>
      </x:c>
    </x:row>
    <x:row r="5" ht="27" customHeight="1">
      <x:c r="A5" s="113" t="str">
        <x:v>ID</x:v>
      </x:c>
      <x:c r="B5" s="113" t="str">
        <x:v>Area</x:v>
      </x:c>
      <x:c r="C5" s="113" t="str">
        <x:v>Task</x:v>
      </x:c>
      <x:c r="D5" s="113" t="str">
        <x:v>Side</x:v>
      </x:c>
      <x:c r="E5" s="113" t="str">
        <x:v>Status</x:v>
      </x:c>
      <x:c r="F5" s="113" t="str">
        <x:v>Current state / remaining work</x:v>
      </x:c>
      <x:c r="G5" s="113" t="str">
        <x:v>Next step (who)</x:v>
      </x:c>
      <x:c r="H5" s="114" t="str">
        <x:v>Created date</x:v>
      </x:c>
      <x:c r="I5" s="114" t="str">
        <x:v>Updated date</x:v>
      </x:c>
      <x:c r="J5" s="114" t="str">
        <x:v>Test results</x:v>
      </x:c>
      <x:c r="K5" s="114" t="str">
        <x:v>Git / push</x:v>
      </x:c>
      <x:c r="L5" s="114" t="str">
        <x:v>Live synchronization</x:v>
      </x:c>
      <x:c r="M5" s="114" t="str">
        <x:v>Dated history (past states)</x:v>
      </x:c>
    </x:row>
    <x:row r="6" ht="85.5" hidden="0" customHeight="1">
      <x:c r="A6" s="164" t="str">
        <x:v>E01</x:v>
      </x:c>
      <x:c r="B6" s="165" t="str">
        <x:v>Step 6 · Email</x:v>
      </x:c>
      <x:c r="C6" s="165" t="str">
        <x:v>Enquiry notification with retryable queue/outbox</x:v>
      </x:c>
      <x:c r="D6" s="165" t="str">
        <x:v>Email</x:v>
      </x:c>
      <x:c r="E6" s="165" t="str">
        <x:v>Not started</x:v>
      </x:c>
      <x:c r="F6" s="165" t="str">
        <x:v>Not started: no implementation of this task feature/workflow exists. Shared schema or foundation prerequisites are tracked separately.</x:v>
      </x:c>
      <x:c r="G6" s="165" t="str">
        <x:v>Codex: implement only in Step 6 after explicit stage authorization.</x:v>
      </x:c>
      <x:c r="H6" s="166"/>
      <x:c r="I6" s="166"/>
      <x:c r="J6" s="165" t="str">
        <x:v>Not run: this task implementation has not started.</x:v>
      </x:c>
      <x:c r="K6" s="165" t="str">
        <x:v>Workbook/document correction committed and pushed during closeout; exact hash appears in final report. Other uncommitted owner files are excluded.</x:v>
      </x:c>
      <x:c r="L6" s="165" t="str">
        <x:v>Intended workbook and nine documents synchronized by SHA-256 after baseline checks. Pre-existing divergent handoff revisions are preserved.</x:v>
      </x:c>
      <x:c r="M6" s="165" t="str">
        <x:v>HISTORICAL RECORD — earlier statements below describe their dated stage; use Status and Current state for today's result.
2026-10-10 R05 audit: Not yet implemented; follow approved V3 handoff.</x:v>
      </x:c>
    </x:row>
    <x:row r="7" ht="85.5" hidden="0" customHeight="1">
      <x:c r="A7" s="164" t="str">
        <x:v>E02</x:v>
      </x:c>
      <x:c r="B7" s="165" t="str">
        <x:v>Step 6 · Email</x:v>
      </x:c>
      <x:c r="C7" s="165" t="str">
        <x:v>Thai and English buyer enquiry acknowledgments</x:v>
      </x:c>
      <x:c r="D7" s="165" t="str">
        <x:v>Email</x:v>
      </x:c>
      <x:c r="E7" s="165" t="str">
        <x:v>Not started</x:v>
      </x:c>
      <x:c r="F7" s="165" t="str">
        <x:v>Not started: no implementation of this task feature/workflow exists. Shared schema or foundation prerequisites are tracked separately.</x:v>
      </x:c>
      <x:c r="G7" s="165" t="str">
        <x:v>Codex: implement only in Step 6 after explicit stage authorization.</x:v>
      </x:c>
      <x:c r="H7" s="166"/>
      <x:c r="I7" s="166"/>
      <x:c r="J7" s="165" t="str">
        <x:v>Not run: this task implementation has not started.</x:v>
      </x:c>
      <x:c r="K7" s="165" t="str">
        <x:v>Workbook/document correction committed and pushed during closeout; exact hash appears in final report. Other uncommitted owner files are excluded.</x:v>
      </x:c>
      <x:c r="L7" s="165" t="str">
        <x:v>Intended workbook and nine documents synchronized by SHA-256 after baseline checks. Pre-existing divergent handoff revisions are preserved.</x:v>
      </x:c>
      <x:c r="M7" s="165" t="str">
        <x:v>HISTORICAL RECORD — earlier statements below describe their dated stage; use Status and Current state for today's result.
2026-10-10 R05 audit: Not yet implemented; follow approved V3 handoff.</x:v>
      </x:c>
    </x:row>
    <x:row r="8" ht="85.5" hidden="0" customHeight="1">
      <x:c r="A8" s="164" t="str">
        <x:v>E03</x:v>
      </x:c>
      <x:c r="B8" s="165" t="str">
        <x:v>Step 8 · Email</x:v>
      </x:c>
      <x:c r="C8" s="165" t="str">
        <x:v>Project brochure/price list email delivery</x:v>
      </x:c>
      <x:c r="D8" s="165" t="str">
        <x:v>Email</x:v>
      </x:c>
      <x:c r="E8" s="165" t="str">
        <x:v>Not started</x:v>
      </x:c>
      <x:c r="F8" s="165" t="str">
        <x:v>Not started: no implementation of this task feature/workflow exists. Shared schema or foundation prerequisites are tracked separately.</x:v>
      </x:c>
      <x:c r="G8" s="165" t="str">
        <x:v>Codex: implement only in Step 8 after explicit stage authorization.</x:v>
      </x:c>
      <x:c r="H8" s="166"/>
      <x:c r="I8" s="166"/>
      <x:c r="J8" s="165" t="str">
        <x:v>Not run: this task implementation has not started.</x:v>
      </x:c>
      <x:c r="K8" s="165" t="str">
        <x:v>Workbook/document correction committed and pushed during closeout; exact hash appears in final report. Other uncommitted owner files are excluded.</x:v>
      </x:c>
      <x:c r="L8" s="165" t="str">
        <x:v>Intended workbook and nine documents synchronized by SHA-256 after baseline checks. Pre-existing divergent handoff revisions are preserved.</x:v>
      </x:c>
      <x:c r="M8" s="165" t="str">
        <x:v>HISTORICAL RECORD — earlier statements below describe their dated stage; use Status and Current state for today's result.
2026-10-10 R05 audit: Not yet implemented; follow approved V3 handoff.</x:v>
      </x:c>
    </x:row>
    <x:row r="9" ht="85.5" hidden="0" customHeight="1">
      <x:c r="A9" s="164" t="str">
        <x:v>E04</x:v>
      </x:c>
      <x:c r="B9" s="165" t="str">
        <x:v>Step 8 · Email</x:v>
      </x:c>
      <x:c r="C9" s="165" t="str">
        <x:v>Site visit request and confirmation notifications</x:v>
      </x:c>
      <x:c r="D9" s="165" t="str">
        <x:v>Email</x:v>
      </x:c>
      <x:c r="E9" s="165" t="str">
        <x:v>Not started</x:v>
      </x:c>
      <x:c r="F9" s="165" t="str">
        <x:v>Not started: no implementation of this task feature/workflow exists. Shared schema or foundation prerequisites are tracked separately.</x:v>
      </x:c>
      <x:c r="G9" s="165" t="str">
        <x:v>Codex: implement only in Step 8 after explicit stage authorization.</x:v>
      </x:c>
      <x:c r="H9" s="166"/>
      <x:c r="I9" s="166"/>
      <x:c r="J9" s="165" t="str">
        <x:v>Not run: this task implementation has not started.</x:v>
      </x:c>
      <x:c r="K9" s="165" t="str">
        <x:v>Workbook/document correction committed and pushed during closeout; exact hash appears in final report. Other uncommitted owner files are excluded.</x:v>
      </x:c>
      <x:c r="L9" s="165" t="str">
        <x:v>Intended workbook and nine documents synchronized by SHA-256 after baseline checks. Pre-existing divergent handoff revisions are preserved.</x:v>
      </x:c>
      <x:c r="M9" s="165" t="str">
        <x:v>HISTORICAL RECORD — earlier statements below describe their dated stage; use Status and Current state for today's result.
2026-10-10 R05 audit: Not yet implemented; follow approved V3 handoff.</x:v>
      </x:c>
    </x:row>
    <x:row r="10" ht="85.5" hidden="0" customHeight="1">
      <x:c r="A10" s="164" t="str">
        <x:v>E05</x:v>
      </x:c>
      <x:c r="B10" s="165" t="str">
        <x:v>Step 9 · Alerts</x:v>
      </x:c>
      <x:c r="C10" s="165" t="str">
        <x:v>Instant/daily saved search email alerts for signed-in users</x:v>
      </x:c>
      <x:c r="D10" s="165" t="str">
        <x:v>Email</x:v>
      </x:c>
      <x:c r="E10" s="165" t="str">
        <x:v>Not started</x:v>
      </x:c>
      <x:c r="F10" s="165" t="str">
        <x:v>Not started: no implementation of this task feature/workflow exists. Shared schema or foundation prerequisites are tracked separately.</x:v>
      </x:c>
      <x:c r="G10" s="165" t="str">
        <x:v>Codex: implement only in Step 9 after explicit stage authorization.</x:v>
      </x:c>
      <x:c r="H10" s="166"/>
      <x:c r="I10" s="166"/>
      <x:c r="J10" s="165" t="str">
        <x:v>Not run: this task implementation has not started.</x:v>
      </x:c>
      <x:c r="K10" s="165" t="str">
        <x:v>Workbook/document correction committed and pushed during closeout; exact hash appears in final report. Other uncommitted owner files are excluded.</x:v>
      </x:c>
      <x:c r="L10" s="165" t="str">
        <x:v>Intended workbook and nine documents synchronized by SHA-256 after baseline checks. Pre-existing divergent handoff revisions are preserved.</x:v>
      </x:c>
      <x:c r="M10" s="165" t="str">
        <x:v>HISTORICAL RECORD — earlier statements below describe their dated stage; use Status and Current state for today's result.
2026-10-10 R05 audit: Not yet implemented; follow approved V3 handoff.</x:v>
      </x:c>
    </x:row>
    <x:row r="11" ht="85.5" hidden="0" customHeight="1">
      <x:c r="A11" s="164" t="str">
        <x:v>E06</x:v>
      </x:c>
      <x:c r="B11" s="165" t="str">
        <x:v>Step 10B · Email</x:v>
      </x:c>
      <x:c r="C11" s="165" t="str">
        <x:v>Account verification and recovery messages if email auth approved</x:v>
      </x:c>
      <x:c r="D11" s="165" t="str">
        <x:v>Email</x:v>
      </x:c>
      <x:c r="E11" s="165" t="str">
        <x:v>Not started</x:v>
      </x:c>
      <x:c r="F11" s="165" t="str">
        <x:v>Not started: no implementation of this task feature/workflow exists. Shared schema or foundation prerequisites are tracked separately.</x:v>
      </x:c>
      <x:c r="G11" s="165" t="str">
        <x:v>Codex: implement only in Step 10B after explicit stage authorization.</x:v>
      </x:c>
      <x:c r="H11" s="166"/>
      <x:c r="I11" s="166"/>
      <x:c r="J11" s="165" t="str">
        <x:v>Not run: this task implementation has not started.</x:v>
      </x:c>
      <x:c r="K11" s="165" t="str">
        <x:v>Workbook/document correction committed and pushed during closeout; exact hash appears in final report. Other uncommitted owner files are excluded.</x:v>
      </x:c>
      <x:c r="L11" s="165" t="str">
        <x:v>Intended workbook and nine documents synchronized by SHA-256 after baseline checks. Pre-existing divergent handoff revisions are preserved.</x:v>
      </x:c>
      <x:c r="M11" s="165" t="str">
        <x:v>HISTORICAL RECORD — earlier statements below describe their dated stage; use Status and Current state for today's result.
2026-10-10 R05 audit: Not yet implemented; follow approved V3 handoff.</x:v>
      </x:c>
    </x:row>
    <x:row r="12" ht="85.5" hidden="0" customHeight="1">
      <x:c r="A12" s="164" t="str">
        <x:v>E07</x:v>
      </x:c>
      <x:c r="B12" s="165" t="str">
        <x:v>Step 11B · Email</x:v>
      </x:c>
      <x:c r="C12" s="165" t="str">
        <x:v>Agent notification/routing administration</x:v>
      </x:c>
      <x:c r="D12" s="165" t="str">
        <x:v>Email</x:v>
      </x:c>
      <x:c r="E12" s="165" t="str">
        <x:v>Not started</x:v>
      </x:c>
      <x:c r="F12" s="165" t="str">
        <x:v>Not started: no implementation of this task feature/workflow exists. Shared schema or foundation prerequisites are tracked separately.</x:v>
      </x:c>
      <x:c r="G12" s="165" t="str">
        <x:v>Codex: implement only in Step 11B after explicit stage authorization.</x:v>
      </x:c>
      <x:c r="H12" s="166"/>
      <x:c r="I12" s="166"/>
      <x:c r="J12" s="165" t="str">
        <x:v>Not run: this task implementation has not started.</x:v>
      </x:c>
      <x:c r="K12" s="165" t="str">
        <x:v>Workbook/document correction committed and pushed during closeout; exact hash appears in final report. Other uncommitted owner files are excluded.</x:v>
      </x:c>
      <x:c r="L12" s="165" t="str">
        <x:v>Intended workbook and nine documents synchronized by SHA-256 after baseline checks. Pre-existing divergent handoff revisions are preserved.</x:v>
      </x:c>
      <x:c r="M12" s="165" t="str">
        <x:v>HISTORICAL RECORD — earlier statements below describe their dated stage; use Status and Current state for today's result.
2026-10-10 R05 audit: Not yet implemented; follow approved V3 handoff.</x:v>
      </x:c>
    </x:row>
    <x:row r="13" ht="85.5" hidden="0" customHeight="1">
      <x:c r="A13" s="164" t="str">
        <x:v>E08</x:v>
      </x:c>
      <x:c r="B13" s="165" t="str">
        <x:v>Step 7 · Email</x:v>
      </x:c>
      <x:c r="C13" s="165" t="str">
        <x:v>Home valuation and service enquiry replies</x:v>
      </x:c>
      <x:c r="D13" s="165" t="str">
        <x:v>Email</x:v>
      </x:c>
      <x:c r="E13" s="165" t="str">
        <x:v>Not started</x:v>
      </x:c>
      <x:c r="F13" s="165" t="str">
        <x:v>Not started: no implementation of this task feature/workflow exists. Shared schema or foundation prerequisites are tracked separately.</x:v>
      </x:c>
      <x:c r="G13" s="165" t="str">
        <x:v>Codex: implement only in Step 7 after explicit stage authorization.</x:v>
      </x:c>
      <x:c r="H13" s="166"/>
      <x:c r="I13" s="166"/>
      <x:c r="J13" s="165" t="str">
        <x:v>Not run: this task implementation has not started.</x:v>
      </x:c>
      <x:c r="K13" s="165" t="str">
        <x:v>Workbook/document correction committed and pushed during closeout; exact hash appears in final report. Other uncommitted owner files are excluded.</x:v>
      </x:c>
      <x:c r="L13" s="165" t="str">
        <x:v>Intended workbook and nine documents synchronized by SHA-256 after baseline checks. Pre-existing divergent handoff revisions are preserved.</x:v>
      </x:c>
      <x:c r="M13" s="165" t="str">
        <x:v>HISTORICAL RECORD — earlier statements below describe their dated stage; use Status and Current state for today's result.
2026-10-10 R05 audit: Not yet implemented; follow approved V3 handoff.</x:v>
      </x:c>
    </x:row>
    <x:row r="14">
      <x:c r="A14"/>
      <x:c r="B14"/>
      <x:c r="C14"/>
      <x:c r="D14"/>
      <x:c r="E14"/>
      <x:c r="F14"/>
      <x:c r="G14"/>
      <x:c r="H14"/>
      <x:c r="I14"/>
      <x:c r="J14"/>
      <x:c r="K14"/>
      <x:c r="L14"/>
      <x:c r="M14"/>
    </x:row>
    <x:row r="15">
      <x:c r="A15"/>
      <x:c r="B15"/>
      <x:c r="C15"/>
      <x:c r="D15"/>
      <x:c r="E15"/>
      <x:c r="F15"/>
      <x:c r="G15"/>
      <x:c r="H15"/>
      <x:c r="I15"/>
      <x:c r="J15"/>
      <x:c r="K15"/>
      <x:c r="L15"/>
      <x:c r="M15"/>
    </x:row>
    <x:row r="16">
      <x:c r="A16"/>
      <x:c r="B16"/>
      <x:c r="C16"/>
      <x:c r="D16"/>
      <x:c r="E16"/>
      <x:c r="F16"/>
      <x:c r="G16"/>
      <x:c r="H16"/>
      <x:c r="I16"/>
      <x:c r="J16"/>
      <x:c r="K16"/>
      <x:c r="L16"/>
      <x:c r="M16"/>
    </x:row>
    <x:row r="17">
      <x:c r="A17"/>
      <x:c r="B17"/>
      <x:c r="C17"/>
      <x:c r="D17"/>
      <x:c r="E17"/>
      <x:c r="F17"/>
      <x:c r="G17"/>
      <x:c r="H17"/>
      <x:c r="I17"/>
      <x:c r="J17"/>
      <x:c r="K17"/>
      <x:c r="L17"/>
      <x:c r="M17"/>
    </x:row>
    <x:row r="18">
      <x:c r="A18"/>
      <x:c r="B18"/>
      <x:c r="C18"/>
      <x:c r="D18"/>
      <x:c r="E18"/>
      <x:c r="F18"/>
      <x:c r="G18"/>
      <x:c r="H18"/>
      <x:c r="I18"/>
      <x:c r="J18"/>
      <x:c r="K18"/>
      <x:c r="L18"/>
      <x:c r="M18"/>
    </x:row>
    <x:row r="19">
      <x:c r="A19"/>
      <x:c r="B19"/>
      <x:c r="C19"/>
      <x:c r="D19"/>
      <x:c r="E19"/>
      <x:c r="F19"/>
      <x:c r="G19"/>
      <x:c r="H19"/>
      <x:c r="I19"/>
      <x:c r="J19"/>
      <x:c r="K19"/>
      <x:c r="L19"/>
      <x:c r="M19"/>
    </x:row>
    <x:row r="20">
      <x:c r="A20"/>
      <x:c r="B20"/>
      <x:c r="C20"/>
      <x:c r="D20"/>
      <x:c r="E20"/>
      <x:c r="F20"/>
      <x:c r="G20"/>
      <x:c r="H20"/>
      <x:c r="I20"/>
      <x:c r="J20"/>
      <x:c r="K20"/>
      <x:c r="L20"/>
      <x:c r="M20"/>
    </x:row>
    <x:row r="21">
      <x:c r="A21"/>
      <x:c r="B21"/>
      <x:c r="C21"/>
      <x:c r="D21"/>
      <x:c r="E21"/>
      <x:c r="F21"/>
      <x:c r="G21"/>
      <x:c r="H21"/>
      <x:c r="I21"/>
      <x:c r="J21"/>
      <x:c r="K21"/>
      <x:c r="L21"/>
      <x:c r="M21"/>
    </x:row>
    <x:row r="22">
      <x:c r="A22"/>
      <x:c r="B22"/>
      <x:c r="C22"/>
      <x:c r="D22"/>
      <x:c r="E22"/>
      <x:c r="F22"/>
      <x:c r="G22"/>
      <x:c r="H22"/>
      <x:c r="I22"/>
      <x:c r="J22"/>
      <x:c r="K22"/>
      <x:c r="L22"/>
      <x:c r="M22"/>
    </x:row>
    <x:row r="23">
      <x:c r="A23"/>
      <x:c r="B23"/>
      <x:c r="C23"/>
      <x:c r="D23"/>
      <x:c r="E23"/>
      <x:c r="F23"/>
      <x:c r="G23"/>
      <x:c r="H23"/>
      <x:c r="I23"/>
      <x:c r="J23"/>
      <x:c r="K23"/>
      <x:c r="L23"/>
      <x:c r="M23"/>
    </x:row>
    <x:row r="24">
      <x:c r="A24"/>
      <x:c r="B24"/>
      <x:c r="C24"/>
      <x:c r="D24"/>
      <x:c r="E24"/>
      <x:c r="F24"/>
      <x:c r="G24"/>
      <x:c r="H24"/>
      <x:c r="I24"/>
      <x:c r="J24"/>
      <x:c r="K24"/>
      <x:c r="L24"/>
      <x:c r="M24"/>
    </x:row>
    <x:row r="25">
      <x:c r="A25"/>
      <x:c r="B25"/>
      <x:c r="C25"/>
      <x:c r="D25"/>
      <x:c r="E25"/>
      <x:c r="F25"/>
      <x:c r="G25"/>
      <x:c r="H25"/>
      <x:c r="I25"/>
      <x:c r="J25"/>
      <x:c r="K25"/>
      <x:c r="L25"/>
      <x:c r="M25"/>
    </x:row>
    <x:row r="26">
      <x:c r="A26"/>
      <x:c r="B26"/>
      <x:c r="C26"/>
      <x:c r="D26"/>
      <x:c r="E26"/>
      <x:c r="F26"/>
      <x:c r="G26"/>
      <x:c r="H26"/>
      <x:c r="I26"/>
      <x:c r="J26"/>
      <x:c r="K26"/>
      <x:c r="L26"/>
      <x:c r="M26"/>
    </x:row>
    <x:row r="27">
      <x:c r="A27"/>
      <x:c r="B27"/>
      <x:c r="C27"/>
      <x:c r="D27"/>
      <x:c r="E27"/>
      <x:c r="F27"/>
      <x:c r="G27"/>
      <x:c r="H27"/>
      <x:c r="I27"/>
      <x:c r="J27"/>
      <x:c r="K27"/>
      <x:c r="L27"/>
      <x:c r="M27"/>
    </x:row>
    <x:row r="28">
      <x:c r="A28"/>
      <x:c r="B28"/>
      <x:c r="C28"/>
      <x:c r="D28"/>
      <x:c r="E28"/>
      <x:c r="F28"/>
      <x:c r="G28"/>
      <x:c r="H28"/>
      <x:c r="I28"/>
      <x:c r="J28"/>
      <x:c r="K28"/>
      <x:c r="L28"/>
      <x:c r="M28"/>
    </x:row>
    <x:row r="29">
      <x:c r="A29"/>
      <x:c r="B29"/>
      <x:c r="C29"/>
      <x:c r="D29"/>
      <x:c r="E29"/>
      <x:c r="F29"/>
      <x:c r="G29"/>
      <x:c r="H29"/>
      <x:c r="I29"/>
      <x:c r="J29"/>
      <x:c r="K29"/>
      <x:c r="L29"/>
      <x:c r="M29"/>
    </x:row>
    <x:row r="30">
      <x:c r="A30"/>
      <x:c r="B30"/>
      <x:c r="C30"/>
      <x:c r="D30"/>
      <x:c r="E30"/>
      <x:c r="F30"/>
      <x:c r="G30"/>
      <x:c r="H30"/>
      <x:c r="I30"/>
      <x:c r="J30"/>
      <x:c r="K30"/>
      <x:c r="L30"/>
      <x:c r="M30"/>
    </x:row>
    <x:row r="31">
      <x:c r="A31"/>
      <x:c r="B31"/>
      <x:c r="C31"/>
      <x:c r="D31"/>
      <x:c r="E31"/>
      <x:c r="F31"/>
      <x:c r="G31"/>
      <x:c r="H31"/>
      <x:c r="I31"/>
      <x:c r="J31"/>
      <x:c r="K31"/>
      <x:c r="L31"/>
      <x:c r="M31"/>
    </x:row>
    <x:row r="32">
      <x:c r="A32"/>
      <x:c r="B32"/>
      <x:c r="C32"/>
      <x:c r="D32"/>
      <x:c r="E32"/>
      <x:c r="F32"/>
      <x:c r="G32"/>
      <x:c r="H32"/>
      <x:c r="I32"/>
      <x:c r="J32"/>
      <x:c r="K32"/>
      <x:c r="L32"/>
      <x:c r="M32"/>
    </x:row>
    <x:row r="33">
      <x:c r="A33"/>
      <x:c r="B33"/>
      <x:c r="C33"/>
      <x:c r="D33"/>
      <x:c r="E33"/>
      <x:c r="F33"/>
      <x:c r="G33"/>
      <x:c r="H33"/>
      <x:c r="I33"/>
      <x:c r="J33"/>
      <x:c r="K33"/>
      <x:c r="L33"/>
      <x:c r="M33"/>
    </x:row>
    <x:row r="34">
      <x:c r="A34"/>
      <x:c r="B34"/>
      <x:c r="C34"/>
      <x:c r="D34"/>
      <x:c r="E34"/>
      <x:c r="F34"/>
      <x:c r="G34"/>
      <x:c r="H34"/>
      <x:c r="I34"/>
      <x:c r="J34"/>
      <x:c r="K34"/>
      <x:c r="L34"/>
      <x:c r="M34"/>
    </x:row>
    <x:row r="35">
      <x:c r="A35"/>
      <x:c r="B35"/>
      <x:c r="C35"/>
      <x:c r="D35"/>
      <x:c r="E35"/>
      <x:c r="F35"/>
      <x:c r="G35"/>
      <x:c r="H35"/>
      <x:c r="I35"/>
      <x:c r="J35"/>
      <x:c r="K35"/>
      <x:c r="L35"/>
      <x:c r="M35"/>
    </x:row>
    <x:row r="36">
      <x:c r="A36"/>
      <x:c r="B36"/>
      <x:c r="C36"/>
      <x:c r="D36"/>
      <x:c r="E36"/>
      <x:c r="F36"/>
      <x:c r="G36"/>
      <x:c r="H36"/>
      <x:c r="I36"/>
      <x:c r="J36"/>
      <x:c r="K36"/>
      <x:c r="L36"/>
      <x:c r="M36"/>
    </x:row>
    <x:row r="37">
      <x:c r="A37"/>
      <x:c r="B37"/>
      <x:c r="C37"/>
      <x:c r="D37"/>
      <x:c r="E37"/>
      <x:c r="F37"/>
      <x:c r="G37"/>
      <x:c r="H37"/>
      <x:c r="I37"/>
      <x:c r="J37"/>
      <x:c r="K37"/>
      <x:c r="L37"/>
      <x:c r="M37"/>
    </x:row>
    <x:row r="38">
      <x:c r="A38"/>
      <x:c r="B38"/>
      <x:c r="C38"/>
      <x:c r="D38"/>
      <x:c r="E38"/>
      <x:c r="F38"/>
      <x:c r="G38"/>
      <x:c r="H38"/>
      <x:c r="I38"/>
      <x:c r="J38"/>
      <x:c r="K38"/>
      <x:c r="L38"/>
      <x:c r="M38"/>
    </x:row>
    <x:row r="39">
      <x:c r="A39"/>
      <x:c r="B39"/>
      <x:c r="C39"/>
      <x:c r="D39"/>
      <x:c r="E39"/>
      <x:c r="F39"/>
      <x:c r="G39"/>
      <x:c r="H39"/>
      <x:c r="I39"/>
      <x:c r="J39"/>
      <x:c r="K39"/>
      <x:c r="L39"/>
      <x:c r="M39"/>
    </x:row>
    <x:row r="40">
      <x:c r="A40"/>
      <x:c r="B40"/>
      <x:c r="C40"/>
      <x:c r="D40"/>
      <x:c r="E40"/>
      <x:c r="F40"/>
      <x:c r="G40"/>
      <x:c r="H40"/>
      <x:c r="I40"/>
      <x:c r="J40"/>
      <x:c r="K40"/>
      <x:c r="L40"/>
      <x:c r="M40"/>
    </x:row>
    <x:row r="41">
      <x:c r="A41"/>
      <x:c r="B41"/>
      <x:c r="C41"/>
      <x:c r="D41"/>
      <x:c r="E41"/>
      <x:c r="F41"/>
      <x:c r="G41"/>
      <x:c r="H41"/>
      <x:c r="I41"/>
      <x:c r="J41"/>
      <x:c r="K41"/>
      <x:c r="L41"/>
      <x:c r="M41"/>
    </x:row>
    <x:row r="42">
      <x:c r="A42"/>
      <x:c r="B42"/>
      <x:c r="C42"/>
      <x:c r="D42"/>
      <x:c r="E42"/>
      <x:c r="F42"/>
      <x:c r="G42"/>
      <x:c r="H42"/>
      <x:c r="I42"/>
      <x:c r="J42"/>
      <x:c r="K42"/>
      <x:c r="L42"/>
      <x:c r="M42"/>
    </x:row>
    <x:row r="43">
      <x:c r="A43"/>
      <x:c r="B43"/>
      <x:c r="C43"/>
      <x:c r="D43"/>
      <x:c r="E43"/>
      <x:c r="F43"/>
      <x:c r="G43"/>
      <x:c r="H43"/>
      <x:c r="I43"/>
      <x:c r="J43"/>
      <x:c r="K43"/>
      <x:c r="L43"/>
      <x:c r="M43"/>
    </x:row>
    <x:row r="44">
      <x:c r="A44"/>
      <x:c r="B44"/>
      <x:c r="C44"/>
      <x:c r="D44"/>
      <x:c r="E44"/>
      <x:c r="F44"/>
      <x:c r="G44"/>
      <x:c r="H44"/>
      <x:c r="I44"/>
      <x:c r="J44"/>
      <x:c r="K44"/>
      <x:c r="L44"/>
      <x:c r="M44"/>
    </x:row>
    <x:row r="45">
      <x:c r="A45"/>
      <x:c r="B45"/>
      <x:c r="C45"/>
      <x:c r="D45"/>
      <x:c r="E45"/>
      <x:c r="F45"/>
      <x:c r="G45"/>
      <x:c r="H45"/>
      <x:c r="I45"/>
      <x:c r="J45"/>
      <x:c r="K45"/>
      <x:c r="L45"/>
      <x:c r="M45"/>
    </x:row>
    <x:row r="46">
      <x:c r="A46"/>
      <x:c r="B46"/>
      <x:c r="C46"/>
      <x:c r="D46"/>
      <x:c r="E46"/>
      <x:c r="F46"/>
      <x:c r="G46"/>
      <x:c r="H46"/>
      <x:c r="I46"/>
      <x:c r="J46"/>
      <x:c r="K46"/>
      <x:c r="L46"/>
      <x:c r="M46"/>
    </x:row>
    <x:row r="47">
      <x:c r="A47"/>
      <x:c r="B47"/>
      <x:c r="C47"/>
      <x:c r="D47"/>
      <x:c r="E47"/>
      <x:c r="F47"/>
      <x:c r="G47"/>
      <x:c r="H47"/>
      <x:c r="I47"/>
      <x:c r="J47"/>
      <x:c r="K47"/>
      <x:c r="L47"/>
      <x:c r="M47"/>
    </x:row>
    <x:row r="48">
      <x:c r="A48"/>
      <x:c r="B48"/>
      <x:c r="C48"/>
      <x:c r="D48"/>
      <x:c r="E48"/>
      <x:c r="F48"/>
      <x:c r="G48"/>
      <x:c r="H48"/>
      <x:c r="I48"/>
      <x:c r="J48"/>
      <x:c r="K48"/>
      <x:c r="L48"/>
      <x:c r="M48"/>
    </x:row>
    <x:row r="49">
      <x:c r="A49"/>
      <x:c r="B49"/>
      <x:c r="C49"/>
      <x:c r="D49"/>
      <x:c r="E49"/>
      <x:c r="F49"/>
      <x:c r="G49"/>
      <x:c r="H49"/>
      <x:c r="I49"/>
      <x:c r="J49"/>
      <x:c r="K49"/>
      <x:c r="L49"/>
      <x:c r="M49"/>
    </x:row>
    <x:row r="50">
      <x:c r="A50"/>
      <x:c r="B50"/>
      <x:c r="C50"/>
      <x:c r="D50"/>
      <x:c r="E50"/>
      <x:c r="F50"/>
      <x:c r="G50"/>
      <x:c r="H50"/>
      <x:c r="I50"/>
      <x:c r="J50"/>
      <x:c r="K50"/>
      <x:c r="L50"/>
      <x:c r="M50"/>
    </x:row>
    <x:row r="51">
      <x:c r="A51"/>
      <x:c r="B51"/>
      <x:c r="C51"/>
      <x:c r="D51"/>
      <x:c r="E51"/>
      <x:c r="F51"/>
      <x:c r="G51"/>
      <x:c r="H51"/>
      <x:c r="I51"/>
      <x:c r="J51"/>
      <x:c r="K51"/>
      <x:c r="L51"/>
      <x:c r="M51"/>
    </x:row>
    <x:row r="52">
      <x:c r="A52"/>
      <x:c r="B52"/>
      <x:c r="C52"/>
      <x:c r="D52"/>
      <x:c r="E52"/>
      <x:c r="F52"/>
      <x:c r="G52"/>
      <x:c r="H52"/>
      <x:c r="I52"/>
      <x:c r="J52"/>
      <x:c r="K52"/>
      <x:c r="L52"/>
      <x:c r="M52"/>
    </x:row>
    <x:row r="53">
      <x:c r="A53"/>
      <x:c r="B53"/>
      <x:c r="C53"/>
      <x:c r="D53"/>
      <x:c r="E53"/>
      <x:c r="F53"/>
      <x:c r="G53"/>
      <x:c r="H53"/>
      <x:c r="I53"/>
      <x:c r="J53"/>
      <x:c r="K53"/>
      <x:c r="L53"/>
      <x:c r="M53"/>
    </x:row>
    <x:row r="54">
      <x:c r="A54"/>
      <x:c r="B54"/>
      <x:c r="C54"/>
      <x:c r="D54"/>
      <x:c r="E54"/>
      <x:c r="F54"/>
      <x:c r="G54"/>
      <x:c r="H54"/>
      <x:c r="I54"/>
      <x:c r="J54"/>
      <x:c r="K54"/>
      <x:c r="L54"/>
      <x:c r="M54"/>
    </x:row>
    <x:row r="55">
      <x:c r="A55"/>
      <x:c r="B55"/>
      <x:c r="C55"/>
      <x:c r="D55"/>
      <x:c r="E55"/>
      <x:c r="F55"/>
      <x:c r="G55"/>
      <x:c r="H55"/>
      <x:c r="I55"/>
      <x:c r="J55"/>
      <x:c r="K55"/>
      <x:c r="L55"/>
      <x:c r="M55"/>
    </x:row>
    <x:row r="56">
      <x:c r="A56"/>
      <x:c r="B56"/>
      <x:c r="C56"/>
      <x:c r="D56"/>
      <x:c r="E56"/>
      <x:c r="F56"/>
      <x:c r="G56"/>
      <x:c r="H56"/>
      <x:c r="I56"/>
      <x:c r="J56"/>
      <x:c r="K56"/>
      <x:c r="L56"/>
      <x:c r="M56"/>
    </x:row>
    <x:row r="57">
      <x:c r="A57"/>
      <x:c r="B57"/>
      <x:c r="C57"/>
      <x:c r="D57"/>
      <x:c r="E57"/>
      <x:c r="F57"/>
      <x:c r="G57"/>
      <x:c r="H57"/>
      <x:c r="I57"/>
      <x:c r="J57"/>
      <x:c r="K57"/>
      <x:c r="L57"/>
      <x:c r="M57"/>
    </x:row>
    <x:row r="58">
      <x:c r="A58"/>
      <x:c r="B58"/>
      <x:c r="C58"/>
      <x:c r="D58"/>
      <x:c r="E58"/>
      <x:c r="F58"/>
      <x:c r="G58"/>
      <x:c r="H58"/>
      <x:c r="I58"/>
      <x:c r="J58"/>
      <x:c r="K58"/>
      <x:c r="L58"/>
      <x:c r="M58"/>
    </x:row>
    <x:row r="59">
      <x:c r="A59"/>
      <x:c r="B59"/>
      <x:c r="C59"/>
      <x:c r="D59"/>
      <x:c r="E59"/>
      <x:c r="F59"/>
      <x:c r="G59"/>
      <x:c r="H59"/>
      <x:c r="I59"/>
      <x:c r="J59"/>
      <x:c r="K59"/>
      <x:c r="L59"/>
      <x:c r="M59"/>
    </x:row>
    <x:row r="60">
      <x:c r="A60"/>
      <x:c r="B60"/>
      <x:c r="C60"/>
      <x:c r="D60"/>
      <x:c r="E60"/>
      <x:c r="F60"/>
      <x:c r="G60"/>
      <x:c r="H60"/>
      <x:c r="I60"/>
      <x:c r="J60"/>
      <x:c r="K60"/>
      <x:c r="L60"/>
      <x:c r="M60"/>
    </x:row>
    <x:row r="61">
      <x:c r="A61"/>
      <x:c r="B61"/>
      <x:c r="C61"/>
      <x:c r="D61"/>
      <x:c r="E61"/>
      <x:c r="F61"/>
      <x:c r="G61"/>
      <x:c r="H61"/>
      <x:c r="I61"/>
      <x:c r="J61"/>
      <x:c r="K61"/>
      <x:c r="L61"/>
      <x:c r="M61"/>
    </x:row>
    <x:row r="62">
      <x:c r="A62"/>
      <x:c r="B62"/>
      <x:c r="C62"/>
      <x:c r="D62"/>
      <x:c r="E62"/>
      <x:c r="F62"/>
      <x:c r="G62"/>
      <x:c r="H62"/>
      <x:c r="I62"/>
      <x:c r="J62"/>
      <x:c r="K62"/>
      <x:c r="L62"/>
      <x:c r="M62"/>
    </x:row>
    <x:row r="63">
      <x:c r="A63"/>
      <x:c r="B63"/>
      <x:c r="C63"/>
      <x:c r="D63"/>
      <x:c r="E63"/>
      <x:c r="F63"/>
      <x:c r="G63"/>
      <x:c r="H63"/>
      <x:c r="I63"/>
      <x:c r="J63"/>
      <x:c r="K63"/>
      <x:c r="L63"/>
      <x:c r="M63"/>
    </x:row>
    <x:row r="64">
      <x:c r="A64"/>
      <x:c r="B64"/>
      <x:c r="C64"/>
      <x:c r="D64"/>
      <x:c r="E64"/>
      <x:c r="F64"/>
      <x:c r="G64"/>
      <x:c r="H64"/>
      <x:c r="I64"/>
      <x:c r="J64"/>
      <x:c r="K64"/>
      <x:c r="L64"/>
      <x:c r="M64"/>
    </x:row>
    <x:row r="65">
      <x:c r="A65"/>
      <x:c r="B65"/>
      <x:c r="C65"/>
      <x:c r="D65"/>
      <x:c r="E65"/>
      <x:c r="F65"/>
      <x:c r="G65"/>
      <x:c r="H65"/>
      <x:c r="I65"/>
      <x:c r="J65"/>
      <x:c r="K65"/>
      <x:c r="L65"/>
      <x:c r="M65"/>
    </x:row>
    <x:row r="66">
      <x:c r="A66"/>
      <x:c r="B66"/>
      <x:c r="C66"/>
      <x:c r="D66"/>
      <x:c r="E66"/>
      <x:c r="F66"/>
      <x:c r="G66"/>
      <x:c r="H66"/>
      <x:c r="I66"/>
      <x:c r="J66"/>
      <x:c r="K66"/>
      <x:c r="L66"/>
      <x:c r="M66"/>
    </x:row>
    <x:row r="67">
      <x:c r="A67"/>
      <x:c r="B67"/>
      <x:c r="C67"/>
      <x:c r="D67"/>
      <x:c r="E67"/>
      <x:c r="F67"/>
      <x:c r="G67"/>
      <x:c r="H67"/>
      <x:c r="I67"/>
      <x:c r="J67"/>
      <x:c r="K67"/>
      <x:c r="L67"/>
      <x:c r="M67"/>
    </x:row>
    <x:row r="68">
      <x:c r="A68"/>
      <x:c r="B68"/>
      <x:c r="C68"/>
      <x:c r="D68"/>
      <x:c r="E68"/>
      <x:c r="F68"/>
      <x:c r="G68"/>
      <x:c r="H68"/>
      <x:c r="I68"/>
      <x:c r="J68"/>
      <x:c r="K68"/>
      <x:c r="L68"/>
      <x:c r="M68"/>
    </x:row>
    <x:row r="69">
      <x:c r="A69"/>
      <x:c r="B69"/>
      <x:c r="C69"/>
      <x:c r="D69"/>
      <x:c r="E69"/>
      <x:c r="F69"/>
      <x:c r="G69"/>
      <x:c r="H69"/>
      <x:c r="I69"/>
      <x:c r="J69"/>
      <x:c r="K69"/>
      <x:c r="L69"/>
      <x:c r="M69"/>
    </x:row>
    <x:row r="70">
      <x:c r="A70"/>
      <x:c r="B70"/>
      <x:c r="C70"/>
      <x:c r="D70"/>
      <x:c r="E70"/>
      <x:c r="F70"/>
      <x:c r="G70"/>
      <x:c r="H70"/>
      <x:c r="I70"/>
      <x:c r="J70"/>
      <x:c r="K70"/>
      <x:c r="L70"/>
      <x:c r="M70"/>
    </x:row>
    <x:row r="71">
      <x:c r="A71"/>
      <x:c r="B71"/>
      <x:c r="C71"/>
      <x:c r="D71"/>
      <x:c r="E71"/>
      <x:c r="F71"/>
      <x:c r="G71"/>
      <x:c r="H71"/>
      <x:c r="I71"/>
      <x:c r="J71"/>
      <x:c r="K71"/>
      <x:c r="L71"/>
      <x:c r="M71"/>
    </x:row>
    <x:row r="72">
      <x:c r="A72"/>
      <x:c r="B72"/>
      <x:c r="C72"/>
      <x:c r="D72"/>
      <x:c r="E72"/>
      <x:c r="F72"/>
      <x:c r="G72"/>
      <x:c r="H72"/>
      <x:c r="I72"/>
      <x:c r="J72"/>
      <x:c r="K72"/>
      <x:c r="L72"/>
      <x:c r="M72"/>
    </x:row>
    <x:row r="73">
      <x:c r="A73"/>
      <x:c r="B73"/>
      <x:c r="C73"/>
      <x:c r="D73"/>
      <x:c r="E73"/>
      <x:c r="F73"/>
      <x:c r="G73"/>
      <x:c r="H73"/>
      <x:c r="I73"/>
      <x:c r="J73"/>
      <x:c r="K73"/>
      <x:c r="L73"/>
      <x:c r="M73"/>
    </x:row>
    <x:row r="74">
      <x:c r="A74"/>
      <x:c r="B74"/>
      <x:c r="C74"/>
      <x:c r="D74"/>
      <x:c r="E74"/>
      <x:c r="F74"/>
      <x:c r="G74"/>
      <x:c r="H74"/>
      <x:c r="I74"/>
      <x:c r="J74"/>
      <x:c r="K74"/>
      <x:c r="L74"/>
      <x:c r="M74"/>
    </x:row>
    <x:row r="75">
      <x:c r="A75"/>
      <x:c r="B75"/>
      <x:c r="C75"/>
      <x:c r="D75"/>
      <x:c r="E75"/>
      <x:c r="F75"/>
      <x:c r="G75"/>
      <x:c r="H75"/>
      <x:c r="I75"/>
      <x:c r="J75"/>
      <x:c r="K75"/>
      <x:c r="L75"/>
      <x:c r="M75"/>
    </x:row>
    <x:row r="76">
      <x:c r="A76"/>
      <x:c r="B76"/>
      <x:c r="C76"/>
      <x:c r="D76"/>
      <x:c r="E76"/>
      <x:c r="F76"/>
      <x:c r="G76"/>
      <x:c r="H76"/>
      <x:c r="I76"/>
      <x:c r="J76"/>
      <x:c r="K76"/>
      <x:c r="L76"/>
      <x:c r="M76"/>
    </x:row>
    <x:row r="77">
      <x:c r="A77"/>
      <x:c r="B77"/>
      <x:c r="C77"/>
      <x:c r="D77"/>
      <x:c r="E77"/>
      <x:c r="F77"/>
      <x:c r="G77"/>
      <x:c r="H77"/>
      <x:c r="I77"/>
      <x:c r="J77"/>
      <x:c r="K77"/>
      <x:c r="L77"/>
      <x:c r="M77"/>
    </x:row>
    <x:row r="78">
      <x:c r="A78"/>
      <x:c r="B78"/>
      <x:c r="C78"/>
      <x:c r="D78"/>
      <x:c r="E78"/>
      <x:c r="F78"/>
      <x:c r="G78"/>
      <x:c r="H78"/>
      <x:c r="I78"/>
      <x:c r="J78"/>
      <x:c r="K78"/>
      <x:c r="L78"/>
      <x:c r="M78"/>
    </x:row>
    <x:row r="79">
      <x:c r="A79"/>
      <x:c r="B79"/>
      <x:c r="C79"/>
      <x:c r="D79"/>
      <x:c r="E79"/>
      <x:c r="F79"/>
      <x:c r="G79"/>
      <x:c r="H79"/>
      <x:c r="I79"/>
      <x:c r="J79"/>
      <x:c r="K79"/>
      <x:c r="L79"/>
      <x:c r="M79"/>
    </x:row>
    <x:row r="80">
      <x:c r="A80"/>
      <x:c r="B80"/>
      <x:c r="C80"/>
      <x:c r="D80"/>
      <x:c r="E80"/>
      <x:c r="F80"/>
      <x:c r="G80"/>
      <x:c r="H80"/>
      <x:c r="I80"/>
      <x:c r="J80"/>
      <x:c r="K80"/>
      <x:c r="L80"/>
      <x:c r="M80"/>
    </x:row>
    <x:row r="81">
      <x:c r="A81"/>
      <x:c r="B81"/>
      <x:c r="C81"/>
      <x:c r="D81"/>
      <x:c r="E81"/>
      <x:c r="F81"/>
      <x:c r="G81"/>
      <x:c r="H81"/>
      <x:c r="I81"/>
      <x:c r="J81"/>
      <x:c r="K81"/>
      <x:c r="L81"/>
      <x:c r="M81"/>
    </x:row>
    <x:row r="82">
      <x:c r="A82"/>
      <x:c r="B82"/>
      <x:c r="C82"/>
      <x:c r="D82"/>
      <x:c r="E82"/>
      <x:c r="F82"/>
      <x:c r="G82"/>
      <x:c r="H82"/>
      <x:c r="I82"/>
      <x:c r="J82"/>
      <x:c r="K82"/>
      <x:c r="L82"/>
      <x:c r="M82"/>
    </x:row>
    <x:row r="83">
      <x:c r="A83"/>
      <x:c r="B83"/>
      <x:c r="C83"/>
      <x:c r="D83"/>
      <x:c r="E83"/>
      <x:c r="F83"/>
      <x:c r="G83"/>
      <x:c r="H83"/>
      <x:c r="I83"/>
      <x:c r="J83"/>
      <x:c r="K83"/>
      <x:c r="L83"/>
      <x:c r="M83"/>
    </x:row>
    <x:row r="84">
      <x:c r="A84"/>
      <x:c r="B84"/>
      <x:c r="C84"/>
      <x:c r="D84"/>
      <x:c r="E84"/>
      <x:c r="F84"/>
      <x:c r="G84"/>
      <x:c r="H84"/>
      <x:c r="I84"/>
      <x:c r="J84"/>
      <x:c r="K84"/>
      <x:c r="L84"/>
      <x:c r="M84"/>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s="44"/>
      <x:c r="B101" s="44"/>
      <x:c r="C101" s="44"/>
      <x:c r="D101" s="44"/>
      <x:c r="E101" s="44"/>
      <x:c r="F101" s="44"/>
      <x:c r="G101" s="44"/>
      <x:c r="H101" s="45"/>
      <x:c r="I101" s="45"/>
      <x:c r="J101" s="44"/>
      <x:c r="K101" s="44"/>
      <x:c r="L101" s="44"/>
      <x:c r="M101" s="44"/>
    </x:row>
    <x:row r="102">
      <x:c r="A102" s="44"/>
      <x:c r="B102" s="44"/>
      <x:c r="C102" s="44"/>
      <x:c r="D102" s="44"/>
      <x:c r="E102" s="44"/>
      <x:c r="F102" s="44"/>
      <x:c r="G102" s="44"/>
      <x:c r="H102" s="45"/>
      <x:c r="I102" s="45"/>
      <x:c r="J102" s="44"/>
      <x:c r="K102" s="44"/>
      <x:c r="L102" s="44"/>
      <x:c r="M102" s="44"/>
    </x:row>
    <x:row r="103">
      <x:c r="A103" s="44"/>
      <x:c r="B103" s="44"/>
      <x:c r="C103" s="44"/>
      <x:c r="D103" s="44"/>
      <x:c r="E103" s="44"/>
      <x:c r="F103" s="44"/>
      <x:c r="G103" s="44"/>
      <x:c r="H103" s="45"/>
      <x:c r="I103" s="45"/>
      <x:c r="J103" s="44"/>
      <x:c r="K103" s="44"/>
      <x:c r="L103" s="44"/>
      <x:c r="M103" s="44"/>
    </x:row>
    <x:row r="104">
      <x:c r="A104" s="44"/>
      <x:c r="B104" s="44"/>
      <x:c r="C104" s="44"/>
      <x:c r="D104" s="44"/>
      <x:c r="E104" s="44"/>
      <x:c r="F104" s="44"/>
      <x:c r="G104" s="44"/>
      <x:c r="H104" s="45"/>
      <x:c r="I104" s="45"/>
      <x:c r="J104" s="44"/>
      <x:c r="K104" s="44"/>
      <x:c r="L104" s="44"/>
      <x:c r="M104" s="44"/>
    </x:row>
    <x:row r="105">
      <x:c r="A105" s="44"/>
      <x:c r="B105" s="44"/>
      <x:c r="C105" s="44"/>
      <x:c r="D105" s="44"/>
      <x:c r="E105" s="44"/>
      <x:c r="F105" s="44"/>
      <x:c r="G105" s="44"/>
      <x:c r="H105" s="45"/>
      <x:c r="I105" s="45"/>
      <x:c r="J105" s="44"/>
      <x:c r="K105" s="44"/>
      <x:c r="L105" s="44"/>
      <x:c r="M105" s="44"/>
    </x:row>
    <x:row r="106">
      <x:c r="A106" s="44"/>
      <x:c r="B106" s="44"/>
      <x:c r="C106" s="44"/>
      <x:c r="D106" s="44"/>
      <x:c r="E106" s="44"/>
      <x:c r="F106" s="44"/>
      <x:c r="G106" s="44"/>
      <x:c r="H106" s="45"/>
      <x:c r="I106" s="45"/>
      <x:c r="J106" s="44"/>
      <x:c r="K106" s="44"/>
      <x:c r="L106" s="44"/>
      <x:c r="M106" s="44"/>
    </x:row>
    <x:row r="107">
      <x:c r="A107" s="44"/>
      <x:c r="B107" s="44"/>
      <x:c r="C107" s="44"/>
      <x:c r="D107" s="44"/>
      <x:c r="E107" s="44"/>
      <x:c r="F107" s="44"/>
      <x:c r="G107" s="44"/>
      <x:c r="H107" s="45"/>
      <x:c r="I107" s="45"/>
      <x:c r="J107" s="44"/>
      <x:c r="K107" s="44"/>
      <x:c r="L107" s="44"/>
      <x:c r="M107" s="44"/>
    </x:row>
    <x:row r="108">
      <x:c r="A108" s="44"/>
      <x:c r="B108" s="44"/>
      <x:c r="C108" s="44"/>
      <x:c r="D108" s="44"/>
      <x:c r="E108" s="44"/>
      <x:c r="F108" s="44"/>
      <x:c r="G108" s="44"/>
      <x:c r="H108" s="45"/>
      <x:c r="I108" s="45"/>
      <x:c r="J108" s="44"/>
      <x:c r="K108" s="44"/>
      <x:c r="L108" s="44"/>
      <x:c r="M108" s="44"/>
    </x:row>
    <x:row r="109">
      <x:c r="A109" s="44"/>
      <x:c r="B109" s="44"/>
      <x:c r="C109" s="44"/>
      <x:c r="D109" s="44"/>
      <x:c r="E109" s="44"/>
      <x:c r="F109" s="44"/>
      <x:c r="G109" s="44"/>
      <x:c r="H109" s="45"/>
      <x:c r="I109" s="45"/>
      <x:c r="J109" s="44"/>
      <x:c r="K109" s="44"/>
      <x:c r="L109" s="44"/>
      <x:c r="M109" s="44"/>
    </x:row>
    <x:row r="110">
      <x:c r="A110" s="44"/>
      <x:c r="B110" s="44"/>
      <x:c r="C110" s="44"/>
      <x:c r="D110" s="44"/>
      <x:c r="E110" s="44"/>
      <x:c r="F110" s="44"/>
      <x:c r="G110" s="44"/>
      <x:c r="H110" s="45"/>
      <x:c r="I110" s="45"/>
      <x:c r="J110" s="44"/>
      <x:c r="K110" s="44"/>
      <x:c r="L110" s="44"/>
      <x:c r="M110" s="44"/>
    </x:row>
    <x:row r="111">
      <x:c r="A111" s="44"/>
      <x:c r="B111" s="44"/>
      <x:c r="C111" s="44"/>
      <x:c r="D111" s="44"/>
      <x:c r="E111" s="44"/>
      <x:c r="F111" s="44"/>
      <x:c r="G111" s="44"/>
      <x:c r="H111" s="45"/>
      <x:c r="I111" s="45"/>
      <x:c r="J111" s="44"/>
      <x:c r="K111" s="44"/>
      <x:c r="L111" s="44"/>
      <x:c r="M111" s="44"/>
    </x:row>
    <x:row r="112">
      <x:c r="A112" s="44"/>
      <x:c r="B112" s="44"/>
      <x:c r="C112" s="44"/>
      <x:c r="D112" s="44"/>
      <x:c r="E112" s="44"/>
      <x:c r="F112" s="44"/>
      <x:c r="G112" s="44"/>
      <x:c r="H112" s="45"/>
      <x:c r="I112" s="45"/>
      <x:c r="J112" s="44"/>
      <x:c r="K112" s="44"/>
      <x:c r="L112" s="44"/>
      <x:c r="M112" s="44"/>
    </x:row>
    <x:row r="113">
      <x:c r="A113" s="44"/>
      <x:c r="B113" s="44"/>
      <x:c r="C113" s="44"/>
      <x:c r="D113" s="44"/>
      <x:c r="E113" s="44"/>
      <x:c r="F113" s="44"/>
      <x:c r="G113" s="44"/>
      <x:c r="H113" s="45"/>
      <x:c r="I113" s="45"/>
      <x:c r="J113" s="44"/>
      <x:c r="K113" s="44"/>
      <x:c r="L113" s="44"/>
      <x:c r="M113" s="44"/>
    </x:row>
    <x:row r="114">
      <x:c r="A114" s="44"/>
      <x:c r="B114" s="44"/>
      <x:c r="C114" s="44"/>
      <x:c r="D114" s="44"/>
      <x:c r="E114" s="44"/>
      <x:c r="F114" s="44"/>
      <x:c r="G114" s="44"/>
      <x:c r="H114" s="45"/>
      <x:c r="I114" s="45"/>
      <x:c r="J114" s="44"/>
      <x:c r="K114" s="44"/>
      <x:c r="L114" s="44"/>
      <x:c r="M114" s="44"/>
    </x:row>
    <x:row r="115">
      <x:c r="A115" s="44"/>
      <x:c r="B115" s="44"/>
      <x:c r="C115" s="44"/>
      <x:c r="D115" s="44"/>
      <x:c r="E115" s="44"/>
      <x:c r="F115" s="44"/>
      <x:c r="G115" s="44"/>
      <x:c r="H115" s="45"/>
      <x:c r="I115" s="45"/>
      <x:c r="J115" s="44"/>
      <x:c r="K115" s="44"/>
      <x:c r="L115" s="44"/>
      <x:c r="M115" s="44"/>
    </x:row>
    <x:row r="116">
      <x:c r="A116" s="44"/>
      <x:c r="B116" s="44"/>
      <x:c r="C116" s="44"/>
      <x:c r="D116" s="44"/>
      <x:c r="E116" s="44"/>
      <x:c r="F116" s="44"/>
      <x:c r="G116" s="44"/>
      <x:c r="H116" s="45"/>
      <x:c r="I116" s="45"/>
      <x:c r="J116" s="44"/>
      <x:c r="K116" s="44"/>
      <x:c r="L116" s="44"/>
      <x:c r="M116" s="44"/>
    </x:row>
    <x:row r="117">
      <x:c r="A117" s="44"/>
      <x:c r="B117" s="44"/>
      <x:c r="C117" s="44"/>
      <x:c r="D117" s="44"/>
      <x:c r="E117" s="44"/>
      <x:c r="F117" s="44"/>
      <x:c r="G117" s="44"/>
      <x:c r="H117" s="45"/>
      <x:c r="I117" s="45"/>
      <x:c r="J117" s="44"/>
      <x:c r="K117" s="44"/>
      <x:c r="L117" s="44"/>
      <x:c r="M117" s="44"/>
    </x:row>
    <x:row r="118">
      <x:c r="A118" s="44"/>
      <x:c r="B118" s="44"/>
      <x:c r="C118" s="44"/>
      <x:c r="D118" s="44"/>
      <x:c r="E118" s="44"/>
      <x:c r="F118" s="44"/>
      <x:c r="G118" s="44"/>
      <x:c r="H118" s="45"/>
      <x:c r="I118" s="45"/>
      <x:c r="J118" s="44"/>
      <x:c r="K118" s="44"/>
      <x:c r="L118" s="44"/>
      <x:c r="M118" s="44"/>
    </x:row>
    <x:row r="119">
      <x:c r="A119" s="44"/>
      <x:c r="B119" s="44"/>
      <x:c r="C119" s="44"/>
      <x:c r="D119" s="44"/>
      <x:c r="E119" s="44"/>
      <x:c r="F119" s="44"/>
      <x:c r="G119" s="44"/>
      <x:c r="H119" s="45"/>
      <x:c r="I119" s="45"/>
      <x:c r="J119" s="44"/>
      <x:c r="K119" s="44"/>
      <x:c r="L119" s="44"/>
      <x:c r="M119" s="44"/>
    </x:row>
    <x:row r="120">
      <x:c r="A120" s="44"/>
      <x:c r="B120" s="44"/>
      <x:c r="C120" s="44"/>
      <x:c r="D120" s="44"/>
      <x:c r="E120" s="44"/>
      <x:c r="F120" s="44"/>
      <x:c r="G120" s="44"/>
      <x:c r="H120" s="45"/>
      <x:c r="I120" s="45"/>
      <x:c r="J120" s="44"/>
      <x:c r="K120" s="44"/>
      <x:c r="L120" s="44"/>
      <x:c r="M120" s="44"/>
    </x:row>
    <x:row r="121">
      <x:c r="A121" s="44"/>
      <x:c r="B121" s="44"/>
      <x:c r="C121" s="44"/>
      <x:c r="D121" s="44"/>
      <x:c r="E121" s="44"/>
      <x:c r="F121" s="44"/>
      <x:c r="G121" s="44"/>
      <x:c r="H121" s="45"/>
      <x:c r="I121" s="45"/>
      <x:c r="J121" s="44"/>
      <x:c r="K121" s="44"/>
      <x:c r="L121" s="44"/>
      <x:c r="M121" s="44"/>
    </x:row>
    <x:row r="122">
      <x:c r="A122" s="44"/>
      <x:c r="B122" s="44"/>
      <x:c r="C122" s="44"/>
      <x:c r="D122" s="44"/>
      <x:c r="E122" s="44"/>
      <x:c r="F122" s="44"/>
      <x:c r="G122" s="44"/>
      <x:c r="H122" s="45"/>
      <x:c r="I122" s="45"/>
      <x:c r="J122" s="44"/>
      <x:c r="K122" s="44"/>
      <x:c r="L122" s="44"/>
      <x:c r="M122" s="44"/>
    </x:row>
    <x:row r="123">
      <x:c r="A123" s="44"/>
      <x:c r="B123" s="44"/>
      <x:c r="C123" s="44"/>
      <x:c r="D123" s="44"/>
      <x:c r="E123" s="44"/>
      <x:c r="F123" s="44"/>
      <x:c r="G123" s="44"/>
      <x:c r="H123" s="45"/>
      <x:c r="I123" s="45"/>
      <x:c r="J123" s="44"/>
      <x:c r="K123" s="44"/>
      <x:c r="L123" s="44"/>
      <x:c r="M123" s="44"/>
    </x:row>
    <x:row r="124">
      <x:c r="A124" s="44"/>
      <x:c r="B124" s="44"/>
      <x:c r="C124" s="44"/>
      <x:c r="D124" s="44"/>
      <x:c r="E124" s="44"/>
      <x:c r="F124" s="44"/>
      <x:c r="G124" s="44"/>
      <x:c r="H124" s="45"/>
      <x:c r="I124" s="45"/>
      <x:c r="J124" s="44"/>
      <x:c r="K124" s="44"/>
      <x:c r="L124" s="44"/>
      <x:c r="M124" s="44"/>
    </x:row>
    <x:row r="125">
      <x:c r="A125" s="44"/>
      <x:c r="B125" s="44"/>
      <x:c r="C125" s="44"/>
      <x:c r="D125" s="44"/>
      <x:c r="E125" s="44"/>
      <x:c r="F125" s="44"/>
      <x:c r="G125" s="44"/>
      <x:c r="H125" s="45"/>
      <x:c r="I125" s="45"/>
      <x:c r="J125" s="44"/>
      <x:c r="K125" s="44"/>
      <x:c r="L125" s="44"/>
      <x:c r="M125" s="44"/>
    </x:row>
    <x:row r="126">
      <x:c r="A126" s="44"/>
      <x:c r="B126" s="44"/>
      <x:c r="C126" s="44"/>
      <x:c r="D126" s="44"/>
      <x:c r="E126" s="44"/>
      <x:c r="F126" s="44"/>
      <x:c r="G126" s="44"/>
      <x:c r="H126" s="45"/>
      <x:c r="I126" s="45"/>
      <x:c r="J126" s="44"/>
      <x:c r="K126" s="44"/>
      <x:c r="L126" s="44"/>
      <x:c r="M126" s="44"/>
    </x:row>
    <x:row r="127">
      <x:c r="A127" s="44"/>
      <x:c r="B127" s="44"/>
      <x:c r="C127" s="44"/>
      <x:c r="D127" s="44"/>
      <x:c r="E127" s="44"/>
      <x:c r="F127" s="44"/>
      <x:c r="G127" s="44"/>
      <x:c r="H127" s="45"/>
      <x:c r="I127" s="45"/>
      <x:c r="J127" s="44"/>
      <x:c r="K127" s="44"/>
      <x:c r="L127" s="44"/>
      <x:c r="M127" s="44"/>
    </x:row>
    <x:row r="128">
      <x:c r="A128" s="44"/>
      <x:c r="B128" s="44"/>
      <x:c r="C128" s="44"/>
      <x:c r="D128" s="44"/>
      <x:c r="E128" s="44"/>
      <x:c r="F128" s="44"/>
      <x:c r="G128" s="44"/>
      <x:c r="H128" s="45"/>
      <x:c r="I128" s="45"/>
      <x:c r="J128" s="44"/>
      <x:c r="K128" s="44"/>
      <x:c r="L128" s="44"/>
      <x:c r="M128" s="44"/>
    </x:row>
    <x:row r="129">
      <x:c r="A129" s="44"/>
      <x:c r="B129" s="44"/>
      <x:c r="C129" s="44"/>
      <x:c r="D129" s="44"/>
      <x:c r="E129" s="44"/>
      <x:c r="F129" s="44"/>
      <x:c r="G129" s="44"/>
      <x:c r="H129" s="45"/>
      <x:c r="I129" s="45"/>
      <x:c r="J129" s="44"/>
      <x:c r="K129" s="44"/>
      <x:c r="L129" s="44"/>
      <x:c r="M129" s="44"/>
    </x:row>
    <x:row r="130">
      <x:c r="A130" s="44"/>
      <x:c r="B130" s="44"/>
      <x:c r="C130" s="44"/>
      <x:c r="D130" s="44"/>
      <x:c r="E130" s="44"/>
      <x:c r="F130" s="44"/>
      <x:c r="G130" s="44"/>
      <x:c r="H130" s="45"/>
      <x:c r="I130" s="45"/>
      <x:c r="J130" s="44"/>
      <x:c r="K130" s="44"/>
      <x:c r="L130" s="44"/>
      <x:c r="M130" s="44"/>
    </x:row>
    <x:row r="131">
      <x:c r="A131" s="44"/>
      <x:c r="B131" s="44"/>
      <x:c r="C131" s="44"/>
      <x:c r="D131" s="44"/>
      <x:c r="E131" s="44"/>
      <x:c r="F131" s="44"/>
      <x:c r="G131" s="44"/>
      <x:c r="H131" s="45"/>
      <x:c r="I131" s="45"/>
      <x:c r="J131" s="44"/>
      <x:c r="K131" s="44"/>
      <x:c r="L131" s="44"/>
      <x:c r="M131" s="44"/>
    </x:row>
    <x:row r="132">
      <x:c r="A132" s="44"/>
      <x:c r="B132" s="44"/>
      <x:c r="C132" s="44"/>
      <x:c r="D132" s="44"/>
      <x:c r="E132" s="44"/>
      <x:c r="F132" s="44"/>
      <x:c r="G132" s="44"/>
      <x:c r="H132" s="45"/>
      <x:c r="I132" s="45"/>
      <x:c r="J132" s="44"/>
      <x:c r="K132" s="44"/>
      <x:c r="L132" s="44"/>
      <x:c r="M132" s="44"/>
    </x:row>
    <x:row r="133">
      <x:c r="A133" s="44"/>
      <x:c r="B133" s="44"/>
      <x:c r="C133" s="44"/>
      <x:c r="D133" s="44"/>
      <x:c r="E133" s="44"/>
      <x:c r="F133" s="44"/>
      <x:c r="G133" s="44"/>
      <x:c r="H133" s="45"/>
      <x:c r="I133" s="45"/>
      <x:c r="J133" s="44"/>
      <x:c r="K133" s="44"/>
      <x:c r="L133" s="44"/>
      <x:c r="M133" s="44"/>
    </x:row>
    <x:row r="134">
      <x:c r="A134" s="44"/>
      <x:c r="B134" s="44"/>
      <x:c r="C134" s="44"/>
      <x:c r="D134" s="44"/>
      <x:c r="E134" s="44"/>
      <x:c r="F134" s="44"/>
      <x:c r="G134" s="44"/>
      <x:c r="H134" s="45"/>
      <x:c r="I134" s="45"/>
      <x:c r="J134" s="44"/>
      <x:c r="K134" s="44"/>
      <x:c r="L134" s="44"/>
      <x:c r="M134" s="44"/>
    </x:row>
    <x:row r="135">
      <x:c r="A135" s="44"/>
      <x:c r="B135" s="44"/>
      <x:c r="C135" s="44"/>
      <x:c r="D135" s="44"/>
      <x:c r="E135" s="44"/>
      <x:c r="F135" s="44"/>
      <x:c r="G135" s="44"/>
      <x:c r="H135" s="45"/>
      <x:c r="I135" s="45"/>
      <x:c r="J135" s="44"/>
      <x:c r="K135" s="44"/>
      <x:c r="L135" s="44"/>
      <x:c r="M135" s="44"/>
    </x:row>
    <x:row r="136">
      <x:c r="A136" s="44"/>
      <x:c r="B136" s="44"/>
      <x:c r="C136" s="44"/>
      <x:c r="D136" s="44"/>
      <x:c r="E136" s="44"/>
      <x:c r="F136" s="44"/>
      <x:c r="G136" s="44"/>
      <x:c r="H136" s="45"/>
      <x:c r="I136" s="45"/>
      <x:c r="J136" s="44"/>
      <x:c r="K136" s="44"/>
      <x:c r="L136" s="44"/>
      <x:c r="M136" s="44"/>
    </x:row>
    <x:row r="137">
      <x:c r="A137" s="44"/>
      <x:c r="B137" s="44"/>
      <x:c r="C137" s="44"/>
      <x:c r="D137" s="44"/>
      <x:c r="E137" s="44"/>
      <x:c r="F137" s="44"/>
      <x:c r="G137" s="44"/>
      <x:c r="H137" s="45"/>
      <x:c r="I137" s="45"/>
      <x:c r="J137" s="44"/>
      <x:c r="K137" s="44"/>
      <x:c r="L137" s="44"/>
      <x:c r="M137" s="44"/>
    </x:row>
    <x:row r="138">
      <x:c r="A138" s="44"/>
      <x:c r="B138" s="44"/>
      <x:c r="C138" s="44"/>
      <x:c r="D138" s="44"/>
      <x:c r="E138" s="44"/>
      <x:c r="F138" s="44"/>
      <x:c r="G138" s="44"/>
      <x:c r="H138" s="45"/>
      <x:c r="I138" s="45"/>
      <x:c r="J138" s="44"/>
      <x:c r="K138" s="44"/>
      <x:c r="L138" s="44"/>
      <x:c r="M138" s="44"/>
    </x:row>
    <x:row r="139">
      <x:c r="A139" s="44"/>
      <x:c r="B139" s="44"/>
      <x:c r="C139" s="44"/>
      <x:c r="D139" s="44"/>
      <x:c r="E139" s="44"/>
      <x:c r="F139" s="44"/>
      <x:c r="G139" s="44"/>
      <x:c r="H139" s="45"/>
      <x:c r="I139" s="45"/>
      <x:c r="J139" s="44"/>
      <x:c r="K139" s="44"/>
      <x:c r="L139" s="44"/>
      <x:c r="M139" s="44"/>
    </x:row>
    <x:row r="140">
      <x:c r="A140" s="44"/>
      <x:c r="B140" s="44"/>
      <x:c r="C140" s="44"/>
      <x:c r="D140" s="44"/>
      <x:c r="E140" s="44"/>
      <x:c r="F140" s="44"/>
      <x:c r="G140" s="44"/>
      <x:c r="H140" s="45"/>
      <x:c r="I140" s="45"/>
      <x:c r="J140" s="44"/>
      <x:c r="K140" s="44"/>
      <x:c r="L140" s="44"/>
      <x:c r="M140" s="44"/>
    </x:row>
    <x:row r="141">
      <x:c r="A141" s="44"/>
      <x:c r="B141" s="44"/>
      <x:c r="C141" s="44"/>
      <x:c r="D141" s="44"/>
      <x:c r="E141" s="44"/>
      <x:c r="F141" s="44"/>
      <x:c r="G141" s="44"/>
      <x:c r="H141" s="45"/>
      <x:c r="I141" s="45"/>
      <x:c r="J141" s="44"/>
      <x:c r="K141" s="44"/>
      <x:c r="L141" s="44"/>
      <x:c r="M141" s="44"/>
    </x:row>
    <x:row r="142">
      <x:c r="A142" s="44"/>
      <x:c r="B142" s="44"/>
      <x:c r="C142" s="44"/>
      <x:c r="D142" s="44"/>
      <x:c r="E142" s="44"/>
      <x:c r="F142" s="44"/>
      <x:c r="G142" s="44"/>
      <x:c r="H142" s="45"/>
      <x:c r="I142" s="45"/>
      <x:c r="J142" s="44"/>
      <x:c r="K142" s="44"/>
      <x:c r="L142" s="44"/>
      <x:c r="M142" s="44"/>
    </x:row>
    <x:row r="143">
      <x:c r="A143" s="44"/>
      <x:c r="B143" s="44"/>
      <x:c r="C143" s="44"/>
      <x:c r="D143" s="44"/>
      <x:c r="E143" s="44"/>
      <x:c r="F143" s="44"/>
      <x:c r="G143" s="44"/>
      <x:c r="H143" s="45"/>
      <x:c r="I143" s="45"/>
      <x:c r="J143" s="44"/>
      <x:c r="K143" s="44"/>
      <x:c r="L143" s="44"/>
      <x:c r="M143" s="44"/>
    </x:row>
    <x:row r="144">
      <x:c r="A144" s="44"/>
      <x:c r="B144" s="44"/>
      <x:c r="C144" s="44"/>
      <x:c r="D144" s="44"/>
      <x:c r="E144" s="44"/>
      <x:c r="F144" s="44"/>
      <x:c r="G144" s="44"/>
      <x:c r="H144" s="45"/>
      <x:c r="I144" s="45"/>
      <x:c r="J144" s="44"/>
      <x:c r="K144" s="44"/>
      <x:c r="L144" s="44"/>
      <x:c r="M144" s="44"/>
    </x:row>
    <x:row r="145">
      <x:c r="A145" s="44"/>
      <x:c r="B145" s="44"/>
      <x:c r="C145" s="44"/>
      <x:c r="D145" s="44"/>
      <x:c r="E145" s="44"/>
      <x:c r="F145" s="44"/>
      <x:c r="G145" s="44"/>
      <x:c r="H145" s="45"/>
      <x:c r="I145" s="45"/>
      <x:c r="J145" s="44"/>
      <x:c r="K145" s="44"/>
      <x:c r="L145" s="44"/>
      <x:c r="M145" s="44"/>
    </x:row>
    <x:row r="146">
      <x:c r="A146" s="44"/>
      <x:c r="B146" s="44"/>
      <x:c r="C146" s="44"/>
      <x:c r="D146" s="44"/>
      <x:c r="E146" s="44"/>
      <x:c r="F146" s="44"/>
      <x:c r="G146" s="44"/>
      <x:c r="H146" s="45"/>
      <x:c r="I146" s="45"/>
      <x:c r="J146" s="44"/>
      <x:c r="K146" s="44"/>
      <x:c r="L146" s="44"/>
      <x:c r="M146" s="44"/>
    </x:row>
    <x:row r="147">
      <x:c r="A147" s="44"/>
      <x:c r="B147" s="44"/>
      <x:c r="C147" s="44"/>
      <x:c r="D147" s="44"/>
      <x:c r="E147" s="44"/>
      <x:c r="F147" s="44"/>
      <x:c r="G147" s="44"/>
      <x:c r="H147" s="45"/>
      <x:c r="I147" s="45"/>
      <x:c r="J147" s="44"/>
      <x:c r="K147" s="44"/>
      <x:c r="L147" s="44"/>
      <x:c r="M147" s="44"/>
    </x:row>
    <x:row r="148">
      <x:c r="A148" s="44"/>
      <x:c r="B148" s="44"/>
      <x:c r="C148" s="44"/>
      <x:c r="D148" s="44"/>
      <x:c r="E148" s="44"/>
      <x:c r="F148" s="44"/>
      <x:c r="G148" s="44"/>
      <x:c r="H148" s="45"/>
      <x:c r="I148" s="45"/>
      <x:c r="J148" s="44"/>
      <x:c r="K148" s="44"/>
      <x:c r="L148" s="44"/>
      <x:c r="M148" s="44"/>
    </x:row>
    <x:row r="149">
      <x:c r="A149" s="44"/>
      <x:c r="B149" s="44"/>
      <x:c r="C149" s="44"/>
      <x:c r="D149" s="44"/>
      <x:c r="E149" s="44"/>
      <x:c r="F149" s="44"/>
      <x:c r="G149" s="44"/>
      <x:c r="H149" s="45"/>
      <x:c r="I149" s="45"/>
      <x:c r="J149" s="44"/>
      <x:c r="K149" s="44"/>
      <x:c r="L149" s="44"/>
      <x:c r="M149" s="44"/>
    </x:row>
    <x:row r="150">
      <x:c r="A150" s="44"/>
      <x:c r="B150" s="44"/>
      <x:c r="C150" s="44"/>
      <x:c r="D150" s="44"/>
      <x:c r="E150" s="44"/>
      <x:c r="F150" s="44"/>
      <x:c r="G150" s="44"/>
      <x:c r="H150" s="45"/>
      <x:c r="I150" s="45"/>
      <x:c r="J150" s="44"/>
      <x:c r="K150" s="44"/>
      <x:c r="L150" s="44"/>
      <x:c r="M150" s="44"/>
    </x:row>
    <x:row r="151">
      <x:c r="A151" s="44"/>
      <x:c r="B151" s="44"/>
      <x:c r="C151" s="44"/>
      <x:c r="D151" s="44"/>
      <x:c r="E151" s="44"/>
      <x:c r="F151" s="44"/>
      <x:c r="G151" s="44"/>
      <x:c r="H151" s="45"/>
      <x:c r="I151" s="45"/>
      <x:c r="J151" s="44"/>
      <x:c r="K151" s="44"/>
      <x:c r="L151" s="44"/>
      <x:c r="M151" s="44"/>
    </x:row>
    <x:row r="152">
      <x:c r="A152" s="44"/>
      <x:c r="B152" s="44"/>
      <x:c r="C152" s="44"/>
      <x:c r="D152" s="44"/>
      <x:c r="E152" s="44"/>
      <x:c r="F152" s="44"/>
      <x:c r="G152" s="44"/>
      <x:c r="H152" s="45"/>
      <x:c r="I152" s="45"/>
      <x:c r="J152" s="44"/>
      <x:c r="K152" s="44"/>
      <x:c r="L152" s="44"/>
      <x:c r="M152" s="44"/>
    </x:row>
    <x:row r="153">
      <x:c r="A153" s="44"/>
      <x:c r="B153" s="44"/>
      <x:c r="C153" s="44"/>
      <x:c r="D153" s="44"/>
      <x:c r="E153" s="44"/>
      <x:c r="F153" s="44"/>
      <x:c r="G153" s="44"/>
      <x:c r="H153" s="45"/>
      <x:c r="I153" s="45"/>
      <x:c r="J153" s="44"/>
      <x:c r="K153" s="44"/>
      <x:c r="L153" s="44"/>
      <x:c r="M153" s="44"/>
    </x:row>
    <x:row r="154">
      <x:c r="A154" s="44"/>
      <x:c r="B154" s="44"/>
      <x:c r="C154" s="44"/>
      <x:c r="D154" s="44"/>
      <x:c r="E154" s="44"/>
      <x:c r="F154" s="44"/>
      <x:c r="G154" s="44"/>
      <x:c r="H154" s="45"/>
      <x:c r="I154" s="45"/>
      <x:c r="J154" s="44"/>
      <x:c r="K154" s="44"/>
      <x:c r="L154" s="44"/>
      <x:c r="M154" s="44"/>
    </x:row>
    <x:row r="155">
      <x:c r="A155" s="44"/>
      <x:c r="B155" s="44"/>
      <x:c r="C155" s="44"/>
      <x:c r="D155" s="44"/>
      <x:c r="E155" s="44"/>
      <x:c r="F155" s="44"/>
      <x:c r="G155" s="44"/>
      <x:c r="H155" s="45"/>
      <x:c r="I155" s="45"/>
      <x:c r="J155" s="44"/>
      <x:c r="K155" s="44"/>
      <x:c r="L155" s="44"/>
      <x:c r="M155" s="44"/>
    </x:row>
    <x:row r="156">
      <x:c r="A156" s="44"/>
      <x:c r="B156" s="44"/>
      <x:c r="C156" s="44"/>
      <x:c r="D156" s="44"/>
      <x:c r="E156" s="44"/>
      <x:c r="F156" s="44"/>
      <x:c r="G156" s="44"/>
      <x:c r="H156" s="45"/>
      <x:c r="I156" s="45"/>
      <x:c r="J156" s="44"/>
      <x:c r="K156" s="44"/>
      <x:c r="L156" s="44"/>
      <x:c r="M156" s="44"/>
    </x:row>
    <x:row r="157">
      <x:c r="A157" s="44"/>
      <x:c r="B157" s="44"/>
      <x:c r="C157" s="44"/>
      <x:c r="D157" s="44"/>
      <x:c r="E157" s="44"/>
      <x:c r="F157" s="44"/>
      <x:c r="G157" s="44"/>
      <x:c r="H157" s="45"/>
      <x:c r="I157" s="45"/>
      <x:c r="J157" s="44"/>
      <x:c r="K157" s="44"/>
      <x:c r="L157" s="44"/>
      <x:c r="M157" s="44"/>
    </x:row>
    <x:row r="158">
      <x:c r="A158" s="44"/>
      <x:c r="B158" s="44"/>
      <x:c r="C158" s="44"/>
      <x:c r="D158" s="44"/>
      <x:c r="E158" s="44"/>
      <x:c r="F158" s="44"/>
      <x:c r="G158" s="44"/>
      <x:c r="H158" s="45"/>
      <x:c r="I158" s="45"/>
      <x:c r="J158" s="44"/>
      <x:c r="K158" s="44"/>
      <x:c r="L158" s="44"/>
      <x:c r="M158" s="44"/>
    </x:row>
    <x:row r="159">
      <x:c r="A159" s="44"/>
      <x:c r="B159" s="44"/>
      <x:c r="C159" s="44"/>
      <x:c r="D159" s="44"/>
      <x:c r="E159" s="44"/>
      <x:c r="F159" s="44"/>
      <x:c r="G159" s="44"/>
      <x:c r="H159" s="45"/>
      <x:c r="I159" s="45"/>
      <x:c r="J159" s="44"/>
      <x:c r="K159" s="44"/>
      <x:c r="L159" s="44"/>
      <x:c r="M159" s="44"/>
    </x:row>
    <x:row r="160">
      <x:c r="A160" s="44"/>
      <x:c r="B160" s="44"/>
      <x:c r="C160" s="44"/>
      <x:c r="D160" s="44"/>
      <x:c r="E160" s="44"/>
      <x:c r="F160" s="44"/>
      <x:c r="G160" s="44"/>
      <x:c r="H160" s="45"/>
      <x:c r="I160" s="45"/>
      <x:c r="J160" s="44"/>
      <x:c r="K160" s="44"/>
      <x:c r="L160" s="44"/>
      <x:c r="M160" s="44"/>
    </x:row>
    <x:row r="161">
      <x:c r="A161" s="44"/>
      <x:c r="B161" s="44"/>
      <x:c r="C161" s="44"/>
      <x:c r="D161" s="44"/>
      <x:c r="E161" s="44"/>
      <x:c r="F161" s="44"/>
      <x:c r="G161" s="44"/>
      <x:c r="H161" s="45"/>
      <x:c r="I161" s="45"/>
      <x:c r="J161" s="44"/>
      <x:c r="K161" s="44"/>
      <x:c r="L161" s="44"/>
      <x:c r="M161" s="44"/>
    </x:row>
    <x:row r="162">
      <x:c r="A162" s="44"/>
      <x:c r="B162" s="44"/>
      <x:c r="C162" s="44"/>
      <x:c r="D162" s="44"/>
      <x:c r="E162" s="44"/>
      <x:c r="F162" s="44"/>
      <x:c r="G162" s="44"/>
      <x:c r="H162" s="45"/>
      <x:c r="I162" s="45"/>
      <x:c r="J162" s="44"/>
      <x:c r="K162" s="44"/>
      <x:c r="L162" s="44"/>
      <x:c r="M162" s="44"/>
    </x:row>
    <x:row r="163">
      <x:c r="A163" s="44"/>
      <x:c r="B163" s="44"/>
      <x:c r="C163" s="44"/>
      <x:c r="D163" s="44"/>
      <x:c r="E163" s="44"/>
      <x:c r="F163" s="44"/>
      <x:c r="G163" s="44"/>
      <x:c r="H163" s="45"/>
      <x:c r="I163" s="45"/>
      <x:c r="J163" s="44"/>
      <x:c r="K163" s="44"/>
      <x:c r="L163" s="44"/>
      <x:c r="M163" s="44"/>
    </x:row>
    <x:row r="164">
      <x:c r="A164" s="44"/>
      <x:c r="B164" s="44"/>
      <x:c r="C164" s="44"/>
      <x:c r="D164" s="44"/>
      <x:c r="E164" s="44"/>
      <x:c r="F164" s="44"/>
      <x:c r="G164" s="44"/>
      <x:c r="H164" s="45"/>
      <x:c r="I164" s="45"/>
      <x:c r="J164" s="44"/>
      <x:c r="K164" s="44"/>
      <x:c r="L164" s="44"/>
      <x:c r="M164" s="44"/>
    </x:row>
    <x:row r="165">
      <x:c r="A165" s="44"/>
      <x:c r="B165" s="44"/>
      <x:c r="C165" s="44"/>
      <x:c r="D165" s="44"/>
      <x:c r="E165" s="44"/>
      <x:c r="F165" s="44"/>
      <x:c r="G165" s="44"/>
      <x:c r="H165" s="45"/>
      <x:c r="I165" s="45"/>
      <x:c r="J165" s="44"/>
      <x:c r="K165" s="44"/>
      <x:c r="L165" s="44"/>
      <x:c r="M165" s="44"/>
    </x:row>
    <x:row r="166">
      <x:c r="A166" s="44"/>
      <x:c r="B166" s="44"/>
      <x:c r="C166" s="44"/>
      <x:c r="D166" s="44"/>
      <x:c r="E166" s="44"/>
      <x:c r="F166" s="44"/>
      <x:c r="G166" s="44"/>
      <x:c r="H166" s="45"/>
      <x:c r="I166" s="45"/>
      <x:c r="J166" s="44"/>
      <x:c r="K166" s="44"/>
      <x:c r="L166" s="44"/>
      <x:c r="M166" s="44"/>
    </x:row>
    <x:row r="167">
      <x:c r="A167" s="44"/>
      <x:c r="B167" s="44"/>
      <x:c r="C167" s="44"/>
      <x:c r="D167" s="44"/>
      <x:c r="E167" s="44"/>
      <x:c r="F167" s="44"/>
      <x:c r="G167" s="44"/>
      <x:c r="H167" s="45"/>
      <x:c r="I167" s="45"/>
      <x:c r="J167" s="44"/>
      <x:c r="K167" s="44"/>
      <x:c r="L167" s="44"/>
      <x:c r="M167" s="44"/>
    </x:row>
    <x:row r="168">
      <x:c r="A168" s="44"/>
      <x:c r="B168" s="44"/>
      <x:c r="C168" s="44"/>
      <x:c r="D168" s="44"/>
      <x:c r="E168" s="44"/>
      <x:c r="F168" s="44"/>
      <x:c r="G168" s="44"/>
      <x:c r="H168" s="45"/>
      <x:c r="I168" s="45"/>
      <x:c r="J168" s="44"/>
      <x:c r="K168" s="44"/>
      <x:c r="L168" s="44"/>
      <x:c r="M168" s="44"/>
    </x:row>
    <x:row r="169">
      <x:c r="A169" s="44"/>
      <x:c r="B169" s="44"/>
      <x:c r="C169" s="44"/>
      <x:c r="D169" s="44"/>
      <x:c r="E169" s="44"/>
      <x:c r="F169" s="44"/>
      <x:c r="G169" s="44"/>
      <x:c r="H169" s="45"/>
      <x:c r="I169" s="45"/>
      <x:c r="J169" s="44"/>
      <x:c r="K169" s="44"/>
      <x:c r="L169" s="44"/>
      <x:c r="M169" s="44"/>
    </x:row>
    <x:row r="170">
      <x:c r="A170" s="44"/>
      <x:c r="B170" s="44"/>
      <x:c r="C170" s="44"/>
      <x:c r="D170" s="44"/>
      <x:c r="E170" s="44"/>
      <x:c r="F170" s="44"/>
      <x:c r="G170" s="44"/>
      <x:c r="H170" s="45"/>
      <x:c r="I170" s="45"/>
      <x:c r="J170" s="44"/>
      <x:c r="K170" s="44"/>
      <x:c r="L170" s="44"/>
      <x:c r="M170" s="44"/>
    </x:row>
    <x:row r="171">
      <x:c r="A171" s="44"/>
      <x:c r="B171" s="44"/>
      <x:c r="C171" s="44"/>
      <x:c r="D171" s="44"/>
      <x:c r="E171" s="44"/>
      <x:c r="F171" s="44"/>
      <x:c r="G171" s="44"/>
      <x:c r="H171" s="45"/>
      <x:c r="I171" s="45"/>
      <x:c r="J171" s="44"/>
      <x:c r="K171" s="44"/>
      <x:c r="L171" s="44"/>
      <x:c r="M171" s="44"/>
    </x:row>
    <x:row r="172">
      <x:c r="A172" s="44"/>
      <x:c r="B172" s="44"/>
      <x:c r="C172" s="44"/>
      <x:c r="D172" s="44"/>
      <x:c r="E172" s="44"/>
      <x:c r="F172" s="44"/>
      <x:c r="G172" s="44"/>
      <x:c r="H172" s="45"/>
      <x:c r="I172" s="45"/>
      <x:c r="J172" s="44"/>
      <x:c r="K172" s="44"/>
      <x:c r="L172" s="44"/>
      <x:c r="M172" s="44"/>
    </x:row>
    <x:row r="173">
      <x:c r="A173" s="44"/>
      <x:c r="B173" s="44"/>
      <x:c r="C173" s="44"/>
      <x:c r="D173" s="44"/>
      <x:c r="E173" s="44"/>
      <x:c r="F173" s="44"/>
      <x:c r="G173" s="44"/>
      <x:c r="H173" s="45"/>
      <x:c r="I173" s="45"/>
      <x:c r="J173" s="44"/>
      <x:c r="K173" s="44"/>
      <x:c r="L173" s="44"/>
      <x:c r="M173" s="44"/>
    </x:row>
    <x:row r="174">
      <x:c r="A174" s="44"/>
      <x:c r="B174" s="44"/>
      <x:c r="C174" s="44"/>
      <x:c r="D174" s="44"/>
      <x:c r="E174" s="44"/>
      <x:c r="F174" s="44"/>
      <x:c r="G174" s="44"/>
      <x:c r="H174" s="45"/>
      <x:c r="I174" s="45"/>
      <x:c r="J174" s="44"/>
      <x:c r="K174" s="44"/>
      <x:c r="L174" s="44"/>
      <x:c r="M174" s="44"/>
    </x:row>
    <x:row r="175">
      <x:c r="A175" s="44"/>
      <x:c r="B175" s="44"/>
      <x:c r="C175" s="44"/>
      <x:c r="D175" s="44"/>
      <x:c r="E175" s="44"/>
      <x:c r="F175" s="44"/>
      <x:c r="G175" s="44"/>
      <x:c r="H175" s="45"/>
      <x:c r="I175" s="45"/>
      <x:c r="J175" s="44"/>
      <x:c r="K175" s="44"/>
      <x:c r="L175" s="44"/>
      <x:c r="M175" s="44"/>
    </x:row>
    <x:row r="176">
      <x:c r="A176" s="44"/>
      <x:c r="B176" s="44"/>
      <x:c r="C176" s="44"/>
      <x:c r="D176" s="44"/>
      <x:c r="E176" s="44"/>
      <x:c r="F176" s="44"/>
      <x:c r="G176" s="44"/>
      <x:c r="H176" s="45"/>
      <x:c r="I176" s="45"/>
      <x:c r="J176" s="44"/>
      <x:c r="K176" s="44"/>
      <x:c r="L176" s="44"/>
      <x:c r="M176" s="44"/>
    </x:row>
    <x:row r="177">
      <x:c r="A177" s="44"/>
      <x:c r="B177" s="44"/>
      <x:c r="C177" s="44"/>
      <x:c r="D177" s="44"/>
      <x:c r="E177" s="44"/>
      <x:c r="F177" s="44"/>
      <x:c r="G177" s="44"/>
      <x:c r="H177" s="45"/>
      <x:c r="I177" s="45"/>
      <x:c r="J177" s="44"/>
      <x:c r="K177" s="44"/>
      <x:c r="L177" s="44"/>
      <x:c r="M177" s="44"/>
    </x:row>
    <x:row r="178">
      <x:c r="A178" s="44"/>
      <x:c r="B178" s="44"/>
      <x:c r="C178" s="44"/>
      <x:c r="D178" s="44"/>
      <x:c r="E178" s="44"/>
      <x:c r="F178" s="44"/>
      <x:c r="G178" s="44"/>
      <x:c r="H178" s="45"/>
      <x:c r="I178" s="45"/>
      <x:c r="J178" s="44"/>
      <x:c r="K178" s="44"/>
      <x:c r="L178" s="44"/>
      <x:c r="M178" s="44"/>
    </x:row>
    <x:row r="179">
      <x:c r="A179" s="44"/>
      <x:c r="B179" s="44"/>
      <x:c r="C179" s="44"/>
      <x:c r="D179" s="44"/>
      <x:c r="E179" s="44"/>
      <x:c r="F179" s="44"/>
      <x:c r="G179" s="44"/>
      <x:c r="H179" s="45"/>
      <x:c r="I179" s="45"/>
      <x:c r="J179" s="44"/>
      <x:c r="K179" s="44"/>
      <x:c r="L179" s="44"/>
      <x:c r="M179" s="44"/>
    </x:row>
    <x:row r="180">
      <x:c r="A180" s="44"/>
      <x:c r="B180" s="44"/>
      <x:c r="C180" s="44"/>
      <x:c r="D180" s="44"/>
      <x:c r="E180" s="44"/>
      <x:c r="F180" s="44"/>
      <x:c r="G180" s="44"/>
      <x:c r="H180" s="45"/>
      <x:c r="I180" s="45"/>
      <x:c r="J180" s="44"/>
      <x:c r="K180" s="44"/>
      <x:c r="L180" s="44"/>
      <x:c r="M180" s="44"/>
    </x:row>
    <x:row r="181">
      <x:c r="A181" s="44"/>
      <x:c r="B181" s="44"/>
      <x:c r="C181" s="44"/>
      <x:c r="D181" s="44"/>
      <x:c r="E181" s="44"/>
      <x:c r="F181" s="44"/>
      <x:c r="G181" s="44"/>
      <x:c r="H181" s="45"/>
      <x:c r="I181" s="45"/>
      <x:c r="J181" s="44"/>
      <x:c r="K181" s="44"/>
      <x:c r="L181" s="44"/>
      <x:c r="M181" s="44"/>
    </x:row>
    <x:row r="182">
      <x:c r="A182" s="44"/>
      <x:c r="B182" s="44"/>
      <x:c r="C182" s="44"/>
      <x:c r="D182" s="44"/>
      <x:c r="E182" s="44"/>
      <x:c r="F182" s="44"/>
      <x:c r="G182" s="44"/>
      <x:c r="H182" s="45"/>
      <x:c r="I182" s="45"/>
      <x:c r="J182" s="44"/>
      <x:c r="K182" s="44"/>
      <x:c r="L182" s="44"/>
      <x:c r="M182" s="44"/>
    </x:row>
    <x:row r="183">
      <x:c r="A183" s="44"/>
      <x:c r="B183" s="44"/>
      <x:c r="C183" s="44"/>
      <x:c r="D183" s="44"/>
      <x:c r="E183" s="44"/>
      <x:c r="F183" s="44"/>
      <x:c r="G183" s="44"/>
      <x:c r="H183" s="45"/>
      <x:c r="I183" s="45"/>
      <x:c r="J183" s="44"/>
      <x:c r="K183" s="44"/>
      <x:c r="L183" s="44"/>
      <x:c r="M183" s="44"/>
    </x:row>
    <x:row r="184">
      <x:c r="A184" s="44"/>
      <x:c r="B184" s="44"/>
      <x:c r="C184" s="44"/>
      <x:c r="D184" s="44"/>
      <x:c r="E184" s="44"/>
      <x:c r="F184" s="44"/>
      <x:c r="G184" s="44"/>
      <x:c r="H184" s="45"/>
      <x:c r="I184" s="45"/>
      <x:c r="J184" s="44"/>
      <x:c r="K184" s="44"/>
      <x:c r="L184" s="44"/>
      <x:c r="M184" s="44"/>
    </x:row>
    <x:row r="185">
      <x:c r="A185" s="44"/>
      <x:c r="B185" s="44"/>
      <x:c r="C185" s="44"/>
      <x:c r="D185" s="44"/>
      <x:c r="E185" s="44"/>
      <x:c r="F185" s="44"/>
      <x:c r="G185" s="44"/>
      <x:c r="H185" s="45"/>
      <x:c r="I185" s="45"/>
      <x:c r="J185" s="44"/>
      <x:c r="K185" s="44"/>
      <x:c r="L185" s="44"/>
      <x:c r="M185" s="44"/>
    </x:row>
    <x:row r="186">
      <x:c r="A186" s="44"/>
      <x:c r="B186" s="44"/>
      <x:c r="C186" s="44"/>
      <x:c r="D186" s="44"/>
      <x:c r="E186" s="44"/>
      <x:c r="F186" s="44"/>
      <x:c r="G186" s="44"/>
      <x:c r="H186" s="45"/>
      <x:c r="I186" s="45"/>
      <x:c r="J186" s="44"/>
      <x:c r="K186" s="44"/>
      <x:c r="L186" s="44"/>
      <x:c r="M186" s="44"/>
    </x:row>
    <x:row r="187">
      <x:c r="A187" s="44"/>
      <x:c r="B187" s="44"/>
      <x:c r="C187" s="44"/>
      <x:c r="D187" s="44"/>
      <x:c r="E187" s="44"/>
      <x:c r="F187" s="44"/>
      <x:c r="G187" s="44"/>
      <x:c r="H187" s="45"/>
      <x:c r="I187" s="45"/>
      <x:c r="J187" s="44"/>
      <x:c r="K187" s="44"/>
      <x:c r="L187" s="44"/>
      <x:c r="M187" s="44"/>
    </x:row>
    <x:row r="188">
      <x:c r="A188" s="44"/>
      <x:c r="B188" s="44"/>
      <x:c r="C188" s="44"/>
      <x:c r="D188" s="44"/>
      <x:c r="E188" s="44"/>
      <x:c r="F188" s="44"/>
      <x:c r="G188" s="44"/>
      <x:c r="H188" s="45"/>
      <x:c r="I188" s="45"/>
      <x:c r="J188" s="44"/>
      <x:c r="K188" s="44"/>
      <x:c r="L188" s="44"/>
      <x:c r="M188" s="44"/>
    </x:row>
    <x:row r="189">
      <x:c r="A189" s="44"/>
      <x:c r="B189" s="44"/>
      <x:c r="C189" s="44"/>
      <x:c r="D189" s="44"/>
      <x:c r="E189" s="44"/>
      <x:c r="F189" s="44"/>
      <x:c r="G189" s="44"/>
      <x:c r="H189" s="45"/>
      <x:c r="I189" s="45"/>
      <x:c r="J189" s="44"/>
      <x:c r="K189" s="44"/>
      <x:c r="L189" s="44"/>
      <x:c r="M189" s="44"/>
    </x:row>
    <x:row r="190">
      <x:c r="A190" s="44"/>
      <x:c r="B190" s="44"/>
      <x:c r="C190" s="44"/>
      <x:c r="D190" s="44"/>
      <x:c r="E190" s="44"/>
      <x:c r="F190" s="44"/>
      <x:c r="G190" s="44"/>
      <x:c r="H190" s="45"/>
      <x:c r="I190" s="45"/>
      <x:c r="J190" s="44"/>
      <x:c r="K190" s="44"/>
      <x:c r="L190" s="44"/>
      <x:c r="M190" s="44"/>
    </x:row>
    <x:row r="191">
      <x:c r="A191" s="44"/>
      <x:c r="B191" s="44"/>
      <x:c r="C191" s="44"/>
      <x:c r="D191" s="44"/>
      <x:c r="E191" s="44"/>
      <x:c r="F191" s="44"/>
      <x:c r="G191" s="44"/>
      <x:c r="H191" s="45"/>
      <x:c r="I191" s="45"/>
      <x:c r="J191" s="44"/>
      <x:c r="K191" s="44"/>
      <x:c r="L191" s="44"/>
      <x:c r="M191" s="44"/>
    </x:row>
    <x:row r="192">
      <x:c r="A192" s="44"/>
      <x:c r="B192" s="44"/>
      <x:c r="C192" s="44"/>
      <x:c r="D192" s="44"/>
      <x:c r="E192" s="44"/>
      <x:c r="F192" s="44"/>
      <x:c r="G192" s="44"/>
      <x:c r="H192" s="45"/>
      <x:c r="I192" s="45"/>
      <x:c r="J192" s="44"/>
      <x:c r="K192" s="44"/>
      <x:c r="L192" s="44"/>
      <x:c r="M192" s="44"/>
    </x:row>
    <x:row r="193">
      <x:c r="A193" s="44"/>
      <x:c r="B193" s="44"/>
      <x:c r="C193" s="44"/>
      <x:c r="D193" s="44"/>
      <x:c r="E193" s="44"/>
      <x:c r="F193" s="44"/>
      <x:c r="G193" s="44"/>
      <x:c r="H193" s="45"/>
      <x:c r="I193" s="45"/>
      <x:c r="J193" s="44"/>
      <x:c r="K193" s="44"/>
      <x:c r="L193" s="44"/>
      <x:c r="M193" s="44"/>
    </x:row>
    <x:row r="194">
      <x:c r="A194" s="44"/>
      <x:c r="B194" s="44"/>
      <x:c r="C194" s="44"/>
      <x:c r="D194" s="44"/>
      <x:c r="E194" s="44"/>
      <x:c r="F194" s="44"/>
      <x:c r="G194" s="44"/>
      <x:c r="H194" s="45"/>
      <x:c r="I194" s="45"/>
      <x:c r="J194" s="44"/>
      <x:c r="K194" s="44"/>
      <x:c r="L194" s="44"/>
      <x:c r="M194" s="44"/>
    </x:row>
    <x:row r="195">
      <x:c r="A195" s="44"/>
      <x:c r="B195" s="44"/>
      <x:c r="C195" s="44"/>
      <x:c r="D195" s="44"/>
      <x:c r="E195" s="44"/>
      <x:c r="F195" s="44"/>
      <x:c r="G195" s="44"/>
      <x:c r="H195" s="45"/>
      <x:c r="I195" s="45"/>
      <x:c r="J195" s="44"/>
      <x:c r="K195" s="44"/>
      <x:c r="L195" s="44"/>
      <x:c r="M195" s="44"/>
    </x:row>
    <x:row r="196">
      <x:c r="A196" s="44"/>
      <x:c r="B196" s="44"/>
      <x:c r="C196" s="44"/>
      <x:c r="D196" s="44"/>
      <x:c r="E196" s="44"/>
      <x:c r="F196" s="44"/>
      <x:c r="G196" s="44"/>
      <x:c r="H196" s="45"/>
      <x:c r="I196" s="45"/>
      <x:c r="J196" s="44"/>
      <x:c r="K196" s="44"/>
      <x:c r="L196" s="44"/>
      <x:c r="M196" s="44"/>
    </x:row>
    <x:row r="197">
      <x:c r="A197" s="44"/>
      <x:c r="B197" s="44"/>
      <x:c r="C197" s="44"/>
      <x:c r="D197" s="44"/>
      <x:c r="E197" s="44"/>
      <x:c r="F197" s="44"/>
      <x:c r="G197" s="44"/>
      <x:c r="H197" s="45"/>
      <x:c r="I197" s="45"/>
      <x:c r="J197" s="44"/>
      <x:c r="K197" s="44"/>
      <x:c r="L197" s="44"/>
      <x:c r="M197" s="44"/>
    </x:row>
    <x:row r="198">
      <x:c r="A198" s="44"/>
      <x:c r="B198" s="44"/>
      <x:c r="C198" s="44"/>
      <x:c r="D198" s="44"/>
      <x:c r="E198" s="44"/>
      <x:c r="F198" s="44"/>
      <x:c r="G198" s="44"/>
      <x:c r="H198" s="45"/>
      <x:c r="I198" s="45"/>
      <x:c r="J198" s="44"/>
      <x:c r="K198" s="44"/>
      <x:c r="L198" s="44"/>
      <x:c r="M198" s="44"/>
    </x:row>
    <x:row r="199">
      <x:c r="A199" s="44"/>
      <x:c r="B199" s="44"/>
      <x:c r="C199" s="44"/>
      <x:c r="D199" s="44"/>
      <x:c r="E199" s="44"/>
      <x:c r="F199" s="44"/>
      <x:c r="G199" s="44"/>
      <x:c r="H199" s="45"/>
      <x:c r="I199" s="45"/>
      <x:c r="J199" s="44"/>
      <x:c r="K199" s="44"/>
      <x:c r="L199" s="44"/>
      <x:c r="M199" s="44"/>
    </x:row>
    <x:row r="200">
      <x:c r="A200" s="44"/>
      <x:c r="B200" s="44"/>
      <x:c r="C200" s="44"/>
      <x:c r="D200" s="44"/>
      <x:c r="E200" s="44"/>
      <x:c r="F200" s="44"/>
      <x:c r="G200" s="44"/>
      <x:c r="H200" s="45"/>
      <x:c r="I200" s="45"/>
      <x:c r="J200" s="44"/>
      <x:c r="K200" s="44"/>
      <x:c r="L200" s="44"/>
      <x:c r="M200" s="44"/>
    </x:row>
    <x:row r="201">
      <x:c r="A201" s="44"/>
      <x:c r="B201" s="44"/>
      <x:c r="C201" s="44"/>
      <x:c r="D201" s="44"/>
      <x:c r="E201" s="44"/>
      <x:c r="F201" s="44"/>
      <x:c r="G201" s="44"/>
      <x:c r="H201" s="45"/>
      <x:c r="I201" s="45"/>
      <x:c r="J201" s="44"/>
      <x:c r="K201" s="44"/>
      <x:c r="L201" s="44"/>
      <x:c r="M201" s="44"/>
    </x:row>
    <x:row r="202">
      <x:c r="A202" s="44"/>
      <x:c r="B202" s="44"/>
      <x:c r="C202" s="44"/>
      <x:c r="D202" s="44"/>
      <x:c r="E202" s="44"/>
      <x:c r="F202" s="44"/>
      <x:c r="G202" s="44"/>
      <x:c r="H202" s="45"/>
      <x:c r="I202" s="45"/>
      <x:c r="J202" s="44"/>
      <x:c r="K202" s="44"/>
      <x:c r="L202" s="44"/>
      <x:c r="M202" s="44"/>
    </x:row>
    <x:row r="203">
      <x:c r="A203" s="44"/>
      <x:c r="B203" s="44"/>
      <x:c r="C203" s="44"/>
      <x:c r="D203" s="44"/>
      <x:c r="E203" s="44"/>
      <x:c r="F203" s="44"/>
      <x:c r="G203" s="44"/>
      <x:c r="H203" s="45"/>
      <x:c r="I203" s="45"/>
      <x:c r="J203" s="44"/>
      <x:c r="K203" s="44"/>
      <x:c r="L203" s="44"/>
      <x:c r="M203" s="44"/>
    </x:row>
    <x:row r="204">
      <x:c r="A204" s="44"/>
      <x:c r="B204" s="44"/>
      <x:c r="C204" s="44"/>
      <x:c r="D204" s="44"/>
      <x:c r="E204" s="44"/>
      <x:c r="F204" s="44"/>
      <x:c r="G204" s="44"/>
      <x:c r="H204" s="45"/>
      <x:c r="I204" s="45"/>
      <x:c r="J204" s="44"/>
      <x:c r="K204" s="44"/>
      <x:c r="L204" s="44"/>
      <x:c r="M204" s="44"/>
    </x:row>
    <x:row r="205">
      <x:c r="A205" s="44"/>
      <x:c r="B205" s="44"/>
      <x:c r="C205" s="44"/>
      <x:c r="D205" s="44"/>
      <x:c r="E205" s="44"/>
      <x:c r="F205" s="44"/>
      <x:c r="G205" s="44"/>
      <x:c r="H205" s="45"/>
      <x:c r="I205" s="45"/>
      <x:c r="J205" s="44"/>
      <x:c r="K205" s="44"/>
      <x:c r="L205" s="44"/>
      <x:c r="M205" s="44"/>
    </x:row>
    <x:row r="206">
      <x:c r="A206" s="44"/>
      <x:c r="B206" s="44"/>
      <x:c r="C206" s="44"/>
      <x:c r="D206" s="44"/>
      <x:c r="E206" s="44"/>
      <x:c r="F206" s="44"/>
      <x:c r="G206" s="44"/>
      <x:c r="H206" s="45"/>
      <x:c r="I206" s="45"/>
      <x:c r="J206" s="44"/>
      <x:c r="K206" s="44"/>
      <x:c r="L206" s="44"/>
      <x:c r="M206" s="44"/>
    </x:row>
    <x:row r="207">
      <x:c r="A207" s="44"/>
      <x:c r="B207" s="44"/>
      <x:c r="C207" s="44"/>
      <x:c r="D207" s="44"/>
      <x:c r="E207" s="44"/>
      <x:c r="F207" s="44"/>
      <x:c r="G207" s="44"/>
      <x:c r="H207" s="45"/>
      <x:c r="I207" s="45"/>
      <x:c r="J207" s="44"/>
      <x:c r="K207" s="44"/>
      <x:c r="L207" s="44"/>
      <x:c r="M207" s="44"/>
    </x:row>
    <x:row r="208">
      <x:c r="A208" s="44"/>
      <x:c r="B208" s="44"/>
      <x:c r="C208" s="44"/>
      <x:c r="D208" s="44"/>
      <x:c r="E208" s="44"/>
      <x:c r="F208" s="44"/>
      <x:c r="G208" s="44"/>
      <x:c r="H208" s="45"/>
      <x:c r="I208" s="45"/>
      <x:c r="J208" s="44"/>
      <x:c r="K208" s="44"/>
      <x:c r="L208" s="44"/>
      <x:c r="M208" s="44"/>
    </x:row>
    <x:row r="209">
      <x:c r="A209" s="44"/>
      <x:c r="B209" s="44"/>
      <x:c r="C209" s="44"/>
      <x:c r="D209" s="44"/>
      <x:c r="E209" s="44"/>
      <x:c r="F209" s="44"/>
      <x:c r="G209" s="44"/>
      <x:c r="H209" s="45"/>
      <x:c r="I209" s="45"/>
      <x:c r="J209" s="44"/>
      <x:c r="K209" s="44"/>
      <x:c r="L209" s="44"/>
      <x:c r="M209" s="44"/>
    </x:row>
    <x:row r="210">
      <x:c r="A210" s="44"/>
      <x:c r="B210" s="44"/>
      <x:c r="C210" s="44"/>
      <x:c r="D210" s="44"/>
      <x:c r="E210" s="44"/>
      <x:c r="F210" s="44"/>
      <x:c r="G210" s="44"/>
      <x:c r="H210" s="45"/>
      <x:c r="I210" s="45"/>
      <x:c r="J210" s="44"/>
      <x:c r="K210" s="44"/>
      <x:c r="L210" s="44"/>
      <x:c r="M210" s="44"/>
    </x:row>
    <x:row r="211">
      <x:c r="A211" s="44"/>
      <x:c r="B211" s="44"/>
      <x:c r="C211" s="44"/>
      <x:c r="D211" s="44"/>
      <x:c r="E211" s="44"/>
      <x:c r="F211" s="44"/>
      <x:c r="G211" s="44"/>
      <x:c r="H211" s="45"/>
      <x:c r="I211" s="45"/>
      <x:c r="J211" s="44"/>
      <x:c r="K211" s="44"/>
      <x:c r="L211" s="44"/>
      <x:c r="M211" s="44"/>
    </x:row>
    <x:row r="212">
      <x:c r="A212" s="44"/>
      <x:c r="B212" s="44"/>
      <x:c r="C212" s="44"/>
      <x:c r="D212" s="44"/>
      <x:c r="E212" s="44"/>
      <x:c r="F212" s="44"/>
      <x:c r="G212" s="44"/>
      <x:c r="H212" s="45"/>
      <x:c r="I212" s="45"/>
      <x:c r="J212" s="44"/>
      <x:c r="K212" s="44"/>
      <x:c r="L212" s="44"/>
      <x:c r="M212" s="44"/>
    </x:row>
    <x:row r="213">
      <x:c r="A213" s="44"/>
      <x:c r="B213" s="44"/>
      <x:c r="C213" s="44"/>
      <x:c r="D213" s="44"/>
      <x:c r="E213" s="44"/>
      <x:c r="F213" s="44"/>
      <x:c r="G213" s="44"/>
      <x:c r="H213" s="45"/>
      <x:c r="I213" s="45"/>
      <x:c r="J213" s="44"/>
      <x:c r="K213" s="44"/>
      <x:c r="L213" s="44"/>
      <x:c r="M213" s="44"/>
    </x:row>
    <x:row r="214">
      <x:c r="A214" s="44"/>
      <x:c r="B214" s="44"/>
      <x:c r="C214" s="44"/>
      <x:c r="D214" s="44"/>
      <x:c r="E214" s="44"/>
      <x:c r="F214" s="44"/>
      <x:c r="G214" s="44"/>
      <x:c r="H214" s="45"/>
      <x:c r="I214" s="45"/>
      <x:c r="J214" s="44"/>
      <x:c r="K214" s="44"/>
      <x:c r="L214" s="44"/>
      <x:c r="M214" s="44"/>
    </x:row>
    <x:row r="215">
      <x:c r="A215" s="44"/>
      <x:c r="B215" s="44"/>
      <x:c r="C215" s="44"/>
      <x:c r="D215" s="44"/>
      <x:c r="E215" s="44"/>
      <x:c r="F215" s="44"/>
      <x:c r="G215" s="44"/>
      <x:c r="H215" s="45"/>
      <x:c r="I215" s="45"/>
      <x:c r="J215" s="44"/>
      <x:c r="K215" s="44"/>
      <x:c r="L215" s="44"/>
      <x:c r="M215" s="44"/>
    </x:row>
    <x:row r="216">
      <x:c r="A216" s="44"/>
      <x:c r="B216" s="44"/>
      <x:c r="C216" s="44"/>
      <x:c r="D216" s="44"/>
      <x:c r="E216" s="44"/>
      <x:c r="F216" s="44"/>
      <x:c r="G216" s="44"/>
      <x:c r="H216" s="45"/>
      <x:c r="I216" s="45"/>
      <x:c r="J216" s="44"/>
      <x:c r="K216" s="44"/>
      <x:c r="L216" s="44"/>
      <x:c r="M216" s="44"/>
    </x:row>
    <x:row r="217">
      <x:c r="A217" s="44"/>
      <x:c r="B217" s="44"/>
      <x:c r="C217" s="44"/>
      <x:c r="D217" s="44"/>
      <x:c r="E217" s="44"/>
      <x:c r="F217" s="44"/>
      <x:c r="G217" s="44"/>
      <x:c r="H217" s="45"/>
      <x:c r="I217" s="45"/>
      <x:c r="J217" s="44"/>
      <x:c r="K217" s="44"/>
      <x:c r="L217" s="44"/>
      <x:c r="M217" s="44"/>
    </x:row>
    <x:row r="218">
      <x:c r="A218" s="44"/>
      <x:c r="B218" s="44"/>
      <x:c r="C218" s="44"/>
      <x:c r="D218" s="44"/>
      <x:c r="E218" s="44"/>
      <x:c r="F218" s="44"/>
      <x:c r="G218" s="44"/>
      <x:c r="H218" s="45"/>
      <x:c r="I218" s="45"/>
      <x:c r="J218" s="44"/>
      <x:c r="K218" s="44"/>
      <x:c r="L218" s="44"/>
      <x:c r="M218" s="44"/>
    </x:row>
    <x:row r="219">
      <x:c r="A219" s="44"/>
      <x:c r="B219" s="44"/>
      <x:c r="C219" s="44"/>
      <x:c r="D219" s="44"/>
      <x:c r="E219" s="44"/>
      <x:c r="F219" s="44"/>
      <x:c r="G219" s="44"/>
      <x:c r="H219" s="45"/>
      <x:c r="I219" s="45"/>
      <x:c r="J219" s="44"/>
      <x:c r="K219" s="44"/>
      <x:c r="L219" s="44"/>
      <x:c r="M219" s="44"/>
    </x:row>
    <x:row r="220">
      <x:c r="A220" s="44"/>
      <x:c r="B220" s="44"/>
      <x:c r="C220" s="44"/>
      <x:c r="D220" s="44"/>
      <x:c r="E220" s="44"/>
      <x:c r="F220" s="44"/>
      <x:c r="G220" s="44"/>
      <x:c r="H220" s="45"/>
      <x:c r="I220" s="45"/>
      <x:c r="J220" s="44"/>
      <x:c r="K220" s="44"/>
      <x:c r="L220" s="44"/>
      <x:c r="M220" s="44"/>
    </x:row>
    <x:row r="221">
      <x:c r="A221" s="44"/>
      <x:c r="B221" s="44"/>
      <x:c r="C221" s="44"/>
      <x:c r="D221" s="44"/>
      <x:c r="E221" s="44"/>
      <x:c r="F221" s="44"/>
      <x:c r="G221" s="44"/>
      <x:c r="H221" s="45"/>
      <x:c r="I221" s="45"/>
      <x:c r="J221" s="44"/>
      <x:c r="K221" s="44"/>
      <x:c r="L221" s="44"/>
      <x:c r="M221" s="44"/>
    </x:row>
    <x:row r="222">
      <x:c r="A222" s="44"/>
      <x:c r="B222" s="44"/>
      <x:c r="C222" s="44"/>
      <x:c r="D222" s="44"/>
      <x:c r="E222" s="44"/>
      <x:c r="F222" s="44"/>
      <x:c r="G222" s="44"/>
      <x:c r="H222" s="45"/>
      <x:c r="I222" s="45"/>
      <x:c r="J222" s="44"/>
      <x:c r="K222" s="44"/>
      <x:c r="L222" s="44"/>
      <x:c r="M222" s="44"/>
    </x:row>
    <x:row r="223">
      <x:c r="A223" s="44"/>
      <x:c r="B223" s="44"/>
      <x:c r="C223" s="44"/>
      <x:c r="D223" s="44"/>
      <x:c r="E223" s="44"/>
      <x:c r="F223" s="44"/>
      <x:c r="G223" s="44"/>
      <x:c r="H223" s="45"/>
      <x:c r="I223" s="45"/>
      <x:c r="J223" s="44"/>
      <x:c r="K223" s="44"/>
      <x:c r="L223" s="44"/>
      <x:c r="M223" s="44"/>
    </x:row>
    <x:row r="224">
      <x:c r="A224" s="44"/>
      <x:c r="B224" s="44"/>
      <x:c r="C224" s="44"/>
      <x:c r="D224" s="44"/>
      <x:c r="E224" s="44"/>
      <x:c r="F224" s="44"/>
      <x:c r="G224" s="44"/>
      <x:c r="H224" s="45"/>
      <x:c r="I224" s="45"/>
      <x:c r="J224" s="44"/>
      <x:c r="K224" s="44"/>
      <x:c r="L224" s="44"/>
      <x:c r="M224" s="44"/>
    </x:row>
    <x:row r="225">
      <x:c r="A225" s="44"/>
      <x:c r="B225" s="44"/>
      <x:c r="C225" s="44"/>
      <x:c r="D225" s="44"/>
      <x:c r="E225" s="44"/>
      <x:c r="F225" s="44"/>
      <x:c r="G225" s="44"/>
      <x:c r="H225" s="45"/>
      <x:c r="I225" s="45"/>
      <x:c r="J225" s="44"/>
      <x:c r="K225" s="44"/>
      <x:c r="L225" s="44"/>
      <x:c r="M225" s="44"/>
    </x:row>
    <x:row r="226">
      <x:c r="A226" s="44"/>
      <x:c r="B226" s="44"/>
      <x:c r="C226" s="44"/>
      <x:c r="D226" s="44"/>
      <x:c r="E226" s="44"/>
      <x:c r="F226" s="44"/>
      <x:c r="G226" s="44"/>
      <x:c r="H226" s="45"/>
      <x:c r="I226" s="45"/>
      <x:c r="J226" s="44"/>
      <x:c r="K226" s="44"/>
      <x:c r="L226" s="44"/>
      <x:c r="M226" s="44"/>
    </x:row>
    <x:row r="227">
      <x:c r="A227" s="44"/>
      <x:c r="B227" s="44"/>
      <x:c r="C227" s="44"/>
      <x:c r="D227" s="44"/>
      <x:c r="E227" s="44"/>
      <x:c r="F227" s="44"/>
      <x:c r="G227" s="44"/>
      <x:c r="H227" s="45"/>
      <x:c r="I227" s="45"/>
      <x:c r="J227" s="44"/>
      <x:c r="K227" s="44"/>
      <x:c r="L227" s="44"/>
      <x:c r="M227" s="44"/>
    </x:row>
    <x:row r="228">
      <x:c r="A228" s="44"/>
      <x:c r="B228" s="44"/>
      <x:c r="C228" s="44"/>
      <x:c r="D228" s="44"/>
      <x:c r="E228" s="44"/>
      <x:c r="F228" s="44"/>
      <x:c r="G228" s="44"/>
      <x:c r="H228" s="45"/>
      <x:c r="I228" s="45"/>
      <x:c r="J228" s="44"/>
      <x:c r="K228" s="44"/>
      <x:c r="L228" s="44"/>
      <x:c r="M228" s="44"/>
    </x:row>
    <x:row r="229">
      <x:c r="A229" s="44"/>
      <x:c r="B229" s="44"/>
      <x:c r="C229" s="44"/>
      <x:c r="D229" s="44"/>
      <x:c r="E229" s="44"/>
      <x:c r="F229" s="44"/>
      <x:c r="G229" s="44"/>
      <x:c r="H229" s="45"/>
      <x:c r="I229" s="45"/>
      <x:c r="J229" s="44"/>
      <x:c r="K229" s="44"/>
      <x:c r="L229" s="44"/>
      <x:c r="M229" s="44"/>
    </x:row>
    <x:row r="230">
      <x:c r="A230" s="44"/>
      <x:c r="B230" s="44"/>
      <x:c r="C230" s="44"/>
      <x:c r="D230" s="44"/>
      <x:c r="E230" s="44"/>
      <x:c r="F230" s="44"/>
      <x:c r="G230" s="44"/>
      <x:c r="H230" s="45"/>
      <x:c r="I230" s="45"/>
      <x:c r="J230" s="44"/>
      <x:c r="K230" s="44"/>
      <x:c r="L230" s="44"/>
      <x:c r="M230" s="44"/>
    </x:row>
    <x:row r="231">
      <x:c r="A231" s="44"/>
      <x:c r="B231" s="44"/>
      <x:c r="C231" s="44"/>
      <x:c r="D231" s="44"/>
      <x:c r="E231" s="44"/>
      <x:c r="F231" s="44"/>
      <x:c r="G231" s="44"/>
      <x:c r="H231" s="45"/>
      <x:c r="I231" s="45"/>
      <x:c r="J231" s="44"/>
      <x:c r="K231" s="44"/>
      <x:c r="L231" s="44"/>
      <x:c r="M231" s="44"/>
    </x:row>
    <x:row r="232">
      <x:c r="A232" s="44"/>
      <x:c r="B232" s="44"/>
      <x:c r="C232" s="44"/>
      <x:c r="D232" s="44"/>
      <x:c r="E232" s="44"/>
      <x:c r="F232" s="44"/>
      <x:c r="G232" s="44"/>
      <x:c r="H232" s="45"/>
      <x:c r="I232" s="45"/>
      <x:c r="J232" s="44"/>
      <x:c r="K232" s="44"/>
      <x:c r="L232" s="44"/>
      <x:c r="M232" s="44"/>
    </x:row>
    <x:row r="233">
      <x:c r="A233" s="44"/>
      <x:c r="B233" s="44"/>
      <x:c r="C233" s="44"/>
      <x:c r="D233" s="44"/>
      <x:c r="E233" s="44"/>
      <x:c r="F233" s="44"/>
      <x:c r="G233" s="44"/>
      <x:c r="H233" s="45"/>
      <x:c r="I233" s="45"/>
      <x:c r="J233" s="44"/>
      <x:c r="K233" s="44"/>
      <x:c r="L233" s="44"/>
      <x:c r="M233" s="44"/>
    </x:row>
    <x:row r="234">
      <x:c r="A234" s="44"/>
      <x:c r="B234" s="44"/>
      <x:c r="C234" s="44"/>
      <x:c r="D234" s="44"/>
      <x:c r="E234" s="44"/>
      <x:c r="F234" s="44"/>
      <x:c r="G234" s="44"/>
      <x:c r="H234" s="45"/>
      <x:c r="I234" s="45"/>
      <x:c r="J234" s="44"/>
      <x:c r="K234" s="44"/>
      <x:c r="L234" s="44"/>
      <x:c r="M234" s="44"/>
    </x:row>
    <x:row r="235">
      <x:c r="A235" s="44"/>
      <x:c r="B235" s="44"/>
      <x:c r="C235" s="44"/>
      <x:c r="D235" s="44"/>
      <x:c r="E235" s="44"/>
      <x:c r="F235" s="44"/>
      <x:c r="G235" s="44"/>
      <x:c r="H235" s="45"/>
      <x:c r="I235" s="45"/>
      <x:c r="J235" s="44"/>
      <x:c r="K235" s="44"/>
      <x:c r="L235" s="44"/>
      <x:c r="M235" s="44"/>
    </x:row>
    <x:row r="236">
      <x:c r="A236" s="44"/>
      <x:c r="B236" s="44"/>
      <x:c r="C236" s="44"/>
      <x:c r="D236" s="44"/>
      <x:c r="E236" s="44"/>
      <x:c r="F236" s="44"/>
      <x:c r="G236" s="44"/>
      <x:c r="H236" s="45"/>
      <x:c r="I236" s="45"/>
      <x:c r="J236" s="44"/>
      <x:c r="K236" s="44"/>
      <x:c r="L236" s="44"/>
      <x:c r="M236" s="44"/>
    </x:row>
    <x:row r="237">
      <x:c r="A237" s="44"/>
      <x:c r="B237" s="44"/>
      <x:c r="C237" s="44"/>
      <x:c r="D237" s="44"/>
      <x:c r="E237" s="44"/>
      <x:c r="F237" s="44"/>
      <x:c r="G237" s="44"/>
      <x:c r="H237" s="45"/>
      <x:c r="I237" s="45"/>
      <x:c r="J237" s="44"/>
      <x:c r="K237" s="44"/>
      <x:c r="L237" s="44"/>
      <x:c r="M237" s="44"/>
    </x:row>
    <x:row r="238">
      <x:c r="A238" s="44"/>
      <x:c r="B238" s="44"/>
      <x:c r="C238" s="44"/>
      <x:c r="D238" s="44"/>
      <x:c r="E238" s="44"/>
      <x:c r="F238" s="44"/>
      <x:c r="G238" s="44"/>
      <x:c r="H238" s="45"/>
      <x:c r="I238" s="45"/>
      <x:c r="J238" s="44"/>
      <x:c r="K238" s="44"/>
      <x:c r="L238" s="44"/>
      <x:c r="M238" s="44"/>
    </x:row>
    <x:row r="239">
      <x:c r="A239" s="44"/>
      <x:c r="B239" s="44"/>
      <x:c r="C239" s="44"/>
      <x:c r="D239" s="44"/>
      <x:c r="E239" s="44"/>
      <x:c r="F239" s="44"/>
      <x:c r="G239" s="44"/>
      <x:c r="H239" s="45"/>
      <x:c r="I239" s="45"/>
      <x:c r="J239" s="44"/>
      <x:c r="K239" s="44"/>
      <x:c r="L239" s="44"/>
      <x:c r="M239" s="44"/>
    </x:row>
    <x:row r="240">
      <x:c r="A240" s="44"/>
      <x:c r="B240" s="44"/>
      <x:c r="C240" s="44"/>
      <x:c r="D240" s="44"/>
      <x:c r="E240" s="44"/>
      <x:c r="F240" s="44"/>
      <x:c r="G240" s="44"/>
      <x:c r="H240" s="45"/>
      <x:c r="I240" s="45"/>
      <x:c r="J240" s="44"/>
      <x:c r="K240" s="44"/>
      <x:c r="L240" s="44"/>
      <x:c r="M240" s="44"/>
    </x:row>
    <x:row r="241">
      <x:c r="A241" s="44"/>
      <x:c r="B241" s="44"/>
      <x:c r="C241" s="44"/>
      <x:c r="D241" s="44"/>
      <x:c r="E241" s="44"/>
      <x:c r="F241" s="44"/>
      <x:c r="G241" s="44"/>
      <x:c r="H241" s="45"/>
      <x:c r="I241" s="45"/>
      <x:c r="J241" s="44"/>
      <x:c r="K241" s="44"/>
      <x:c r="L241" s="44"/>
      <x:c r="M241" s="44"/>
    </x:row>
    <x:row r="242">
      <x:c r="A242" s="44"/>
      <x:c r="B242" s="44"/>
      <x:c r="C242" s="44"/>
      <x:c r="D242" s="44"/>
      <x:c r="E242" s="44"/>
      <x:c r="F242" s="44"/>
      <x:c r="G242" s="44"/>
      <x:c r="H242" s="45"/>
      <x:c r="I242" s="45"/>
      <x:c r="J242" s="44"/>
      <x:c r="K242" s="44"/>
      <x:c r="L242" s="44"/>
      <x:c r="M242" s="44"/>
    </x:row>
    <x:row r="243">
      <x:c r="A243" s="44"/>
      <x:c r="B243" s="44"/>
      <x:c r="C243" s="44"/>
      <x:c r="D243" s="44"/>
      <x:c r="E243" s="44"/>
      <x:c r="F243" s="44"/>
      <x:c r="G243" s="44"/>
      <x:c r="H243" s="45"/>
      <x:c r="I243" s="45"/>
      <x:c r="J243" s="44"/>
      <x:c r="K243" s="44"/>
      <x:c r="L243" s="44"/>
      <x:c r="M243" s="44"/>
    </x:row>
    <x:row r="244">
      <x:c r="A244" s="44"/>
      <x:c r="B244" s="44"/>
      <x:c r="C244" s="44"/>
      <x:c r="D244" s="44"/>
      <x:c r="E244" s="44"/>
      <x:c r="F244" s="44"/>
      <x:c r="G244" s="44"/>
      <x:c r="H244" s="45"/>
      <x:c r="I244" s="45"/>
      <x:c r="J244" s="44"/>
      <x:c r="K244" s="44"/>
      <x:c r="L244" s="44"/>
      <x:c r="M244" s="44"/>
    </x:row>
    <x:row r="245">
      <x:c r="A245" s="44"/>
      <x:c r="B245" s="44"/>
      <x:c r="C245" s="44"/>
      <x:c r="D245" s="44"/>
      <x:c r="E245" s="44"/>
      <x:c r="F245" s="44"/>
      <x:c r="G245" s="44"/>
      <x:c r="H245" s="45"/>
      <x:c r="I245" s="45"/>
      <x:c r="J245" s="44"/>
      <x:c r="K245" s="44"/>
      <x:c r="L245" s="44"/>
      <x:c r="M245" s="44"/>
    </x:row>
    <x:row r="246">
      <x:c r="A246" s="44"/>
      <x:c r="B246" s="44"/>
      <x:c r="C246" s="44"/>
      <x:c r="D246" s="44"/>
      <x:c r="E246" s="44"/>
      <x:c r="F246" s="44"/>
      <x:c r="G246" s="44"/>
      <x:c r="H246" s="45"/>
      <x:c r="I246" s="45"/>
      <x:c r="J246" s="44"/>
      <x:c r="K246" s="44"/>
      <x:c r="L246" s="44"/>
      <x:c r="M246" s="44"/>
    </x:row>
    <x:row r="247">
      <x:c r="A247" s="44"/>
      <x:c r="B247" s="44"/>
      <x:c r="C247" s="44"/>
      <x:c r="D247" s="44"/>
      <x:c r="E247" s="44"/>
      <x:c r="F247" s="44"/>
      <x:c r="G247" s="44"/>
      <x:c r="H247" s="45"/>
      <x:c r="I247" s="45"/>
      <x:c r="J247" s="44"/>
      <x:c r="K247" s="44"/>
      <x:c r="L247" s="44"/>
      <x:c r="M247" s="44"/>
    </x:row>
    <x:row r="248">
      <x:c r="A248" s="44"/>
      <x:c r="B248" s="44"/>
      <x:c r="C248" s="44"/>
      <x:c r="D248" s="44"/>
      <x:c r="E248" s="44"/>
      <x:c r="F248" s="44"/>
      <x:c r="G248" s="44"/>
      <x:c r="H248" s="45"/>
      <x:c r="I248" s="45"/>
      <x:c r="J248" s="44"/>
      <x:c r="K248" s="44"/>
      <x:c r="L248" s="44"/>
      <x:c r="M248" s="44"/>
    </x:row>
    <x:row r="249">
      <x:c r="A249" s="44"/>
      <x:c r="B249" s="44"/>
      <x:c r="C249" s="44"/>
      <x:c r="D249" s="44"/>
      <x:c r="E249" s="44"/>
      <x:c r="F249" s="44"/>
      <x:c r="G249" s="44"/>
      <x:c r="H249" s="45"/>
      <x:c r="I249" s="45"/>
      <x:c r="J249" s="44"/>
      <x:c r="K249" s="44"/>
      <x:c r="L249" s="44"/>
      <x:c r="M249" s="44"/>
    </x:row>
    <x:row r="250">
      <x:c r="A250" s="44"/>
      <x:c r="B250" s="44"/>
      <x:c r="C250" s="44"/>
      <x:c r="D250" s="44"/>
      <x:c r="E250" s="44"/>
      <x:c r="F250" s="44"/>
      <x:c r="G250" s="44"/>
      <x:c r="H250" s="45"/>
      <x:c r="I250" s="45"/>
      <x:c r="J250" s="44"/>
      <x:c r="K250" s="44"/>
      <x:c r="L250" s="44"/>
      <x:c r="M250" s="44"/>
    </x:row>
    <x:row r="251">
      <x:c r="A251" s="44"/>
      <x:c r="B251" s="44"/>
      <x:c r="C251" s="44"/>
      <x:c r="D251" s="44"/>
      <x:c r="E251" s="44"/>
      <x:c r="F251" s="44"/>
      <x:c r="G251" s="44"/>
      <x:c r="H251" s="45"/>
      <x:c r="I251" s="45"/>
      <x:c r="J251" s="44"/>
      <x:c r="K251" s="44"/>
      <x:c r="L251" s="44"/>
      <x:c r="M251" s="44"/>
    </x:row>
    <x:row r="252">
      <x:c r="A252" s="44"/>
      <x:c r="B252" s="44"/>
      <x:c r="C252" s="44"/>
      <x:c r="D252" s="44"/>
      <x:c r="E252" s="44"/>
      <x:c r="F252" s="44"/>
      <x:c r="G252" s="44"/>
      <x:c r="H252" s="45"/>
      <x:c r="I252" s="45"/>
      <x:c r="J252" s="44"/>
      <x:c r="K252" s="44"/>
      <x:c r="L252" s="44"/>
      <x:c r="M252" s="44"/>
    </x:row>
    <x:row r="253">
      <x:c r="A253" s="44"/>
      <x:c r="B253" s="44"/>
      <x:c r="C253" s="44"/>
      <x:c r="D253" s="44"/>
      <x:c r="E253" s="44"/>
      <x:c r="F253" s="44"/>
      <x:c r="G253" s="44"/>
      <x:c r="H253" s="45"/>
      <x:c r="I253" s="45"/>
      <x:c r="J253" s="44"/>
      <x:c r="K253" s="44"/>
      <x:c r="L253" s="44"/>
      <x:c r="M253" s="44"/>
    </x:row>
    <x:row r="254">
      <x:c r="A254" s="44"/>
      <x:c r="B254" s="44"/>
      <x:c r="C254" s="44"/>
      <x:c r="D254" s="44"/>
      <x:c r="E254" s="44"/>
      <x:c r="F254" s="44"/>
      <x:c r="G254" s="44"/>
      <x:c r="H254" s="45"/>
      <x:c r="I254" s="45"/>
      <x:c r="J254" s="44"/>
      <x:c r="K254" s="44"/>
      <x:c r="L254" s="44"/>
      <x:c r="M254" s="44"/>
    </x:row>
    <x:row r="255">
      <x:c r="A255" s="44"/>
      <x:c r="B255" s="44"/>
      <x:c r="C255" s="44"/>
      <x:c r="D255" s="44"/>
      <x:c r="E255" s="44"/>
      <x:c r="F255" s="44"/>
      <x:c r="G255" s="44"/>
      <x:c r="H255" s="45"/>
      <x:c r="I255" s="45"/>
      <x:c r="J255" s="44"/>
      <x:c r="K255" s="44"/>
      <x:c r="L255" s="44"/>
      <x:c r="M255" s="44"/>
    </x:row>
    <x:row r="256">
      <x:c r="A256" s="44"/>
      <x:c r="B256" s="44"/>
      <x:c r="C256" s="44"/>
      <x:c r="D256" s="44"/>
      <x:c r="E256" s="44"/>
      <x:c r="F256" s="44"/>
      <x:c r="G256" s="44"/>
      <x:c r="H256" s="45"/>
      <x:c r="I256" s="45"/>
      <x:c r="J256" s="44"/>
      <x:c r="K256" s="44"/>
      <x:c r="L256" s="44"/>
      <x:c r="M256" s="44"/>
    </x:row>
    <x:row r="257">
      <x:c r="A257" s="44"/>
      <x:c r="B257" s="44"/>
      <x:c r="C257" s="44"/>
      <x:c r="D257" s="44"/>
      <x:c r="E257" s="44"/>
      <x:c r="F257" s="44"/>
      <x:c r="G257" s="44"/>
      <x:c r="H257" s="45"/>
      <x:c r="I257" s="45"/>
      <x:c r="J257" s="44"/>
      <x:c r="K257" s="44"/>
      <x:c r="L257" s="44"/>
      <x:c r="M257" s="44"/>
    </x:row>
    <x:row r="258">
      <x:c r="A258" s="44"/>
      <x:c r="B258" s="44"/>
      <x:c r="C258" s="44"/>
      <x:c r="D258" s="44"/>
      <x:c r="E258" s="44"/>
      <x:c r="F258" s="44"/>
      <x:c r="G258" s="44"/>
      <x:c r="H258" s="45"/>
      <x:c r="I258" s="45"/>
      <x:c r="J258" s="44"/>
      <x:c r="K258" s="44"/>
      <x:c r="L258" s="44"/>
      <x:c r="M258" s="44"/>
    </x:row>
    <x:row r="259">
      <x:c r="A259" s="44"/>
      <x:c r="B259" s="44"/>
      <x:c r="C259" s="44"/>
      <x:c r="D259" s="44"/>
      <x:c r="E259" s="44"/>
      <x:c r="F259" s="44"/>
      <x:c r="G259" s="44"/>
      <x:c r="H259" s="45"/>
      <x:c r="I259" s="45"/>
      <x:c r="J259" s="44"/>
      <x:c r="K259" s="44"/>
      <x:c r="L259" s="44"/>
      <x:c r="M259" s="44"/>
    </x:row>
    <x:row r="260">
      <x:c r="A260" s="44"/>
      <x:c r="B260" s="44"/>
      <x:c r="C260" s="44"/>
      <x:c r="D260" s="44"/>
      <x:c r="E260" s="44"/>
      <x:c r="F260" s="44"/>
      <x:c r="G260" s="44"/>
      <x:c r="H260" s="45"/>
      <x:c r="I260" s="45"/>
      <x:c r="J260" s="44"/>
      <x:c r="K260" s="44"/>
      <x:c r="L260" s="44"/>
      <x:c r="M260" s="44"/>
    </x:row>
    <x:row r="261">
      <x:c r="A261" s="44"/>
      <x:c r="B261" s="44"/>
      <x:c r="C261" s="44"/>
      <x:c r="D261" s="44"/>
      <x:c r="E261" s="44"/>
      <x:c r="F261" s="44"/>
      <x:c r="G261" s="44"/>
      <x:c r="H261" s="45"/>
      <x:c r="I261" s="45"/>
      <x:c r="J261" s="44"/>
      <x:c r="K261" s="44"/>
      <x:c r="L261" s="44"/>
      <x:c r="M261" s="44"/>
    </x:row>
    <x:row r="262">
      <x:c r="A262" s="44"/>
      <x:c r="B262" s="44"/>
      <x:c r="C262" s="44"/>
      <x:c r="D262" s="44"/>
      <x:c r="E262" s="44"/>
      <x:c r="F262" s="44"/>
      <x:c r="G262" s="44"/>
      <x:c r="H262" s="45"/>
      <x:c r="I262" s="45"/>
      <x:c r="J262" s="44"/>
      <x:c r="K262" s="44"/>
      <x:c r="L262" s="44"/>
      <x:c r="M262" s="44"/>
    </x:row>
    <x:row r="263">
      <x:c r="A263" s="44"/>
      <x:c r="B263" s="44"/>
      <x:c r="C263" s="44"/>
      <x:c r="D263" s="44"/>
      <x:c r="E263" s="44"/>
      <x:c r="F263" s="44"/>
      <x:c r="G263" s="44"/>
      <x:c r="H263" s="45"/>
      <x:c r="I263" s="45"/>
      <x:c r="J263" s="44"/>
      <x:c r="K263" s="44"/>
      <x:c r="L263" s="44"/>
      <x:c r="M263" s="44"/>
    </x:row>
    <x:row r="264">
      <x:c r="A264" s="44"/>
      <x:c r="B264" s="44"/>
      <x:c r="C264" s="44"/>
      <x:c r="D264" s="44"/>
      <x:c r="E264" s="44"/>
      <x:c r="F264" s="44"/>
      <x:c r="G264" s="44"/>
      <x:c r="H264" s="45"/>
      <x:c r="I264" s="45"/>
      <x:c r="J264" s="44"/>
      <x:c r="K264" s="44"/>
      <x:c r="L264" s="44"/>
      <x:c r="M264" s="44"/>
    </x:row>
    <x:row r="265">
      <x:c r="A265" s="44"/>
      <x:c r="B265" s="44"/>
      <x:c r="C265" s="44"/>
      <x:c r="D265" s="44"/>
      <x:c r="E265" s="44"/>
      <x:c r="F265" s="44"/>
      <x:c r="G265" s="44"/>
      <x:c r="H265" s="45"/>
      <x:c r="I265" s="45"/>
      <x:c r="J265" s="44"/>
      <x:c r="K265" s="44"/>
      <x:c r="L265" s="44"/>
      <x:c r="M265" s="44"/>
    </x:row>
    <x:row r="266">
      <x:c r="A266" s="44"/>
      <x:c r="B266" s="44"/>
      <x:c r="C266" s="44"/>
      <x:c r="D266" s="44"/>
      <x:c r="E266" s="44"/>
      <x:c r="F266" s="44"/>
      <x:c r="G266" s="44"/>
      <x:c r="H266" s="45"/>
      <x:c r="I266" s="45"/>
      <x:c r="J266" s="44"/>
      <x:c r="K266" s="44"/>
      <x:c r="L266" s="44"/>
      <x:c r="M266" s="44"/>
    </x:row>
    <x:row r="267">
      <x:c r="A267" s="44"/>
      <x:c r="B267" s="44"/>
      <x:c r="C267" s="44"/>
      <x:c r="D267" s="44"/>
      <x:c r="E267" s="44"/>
      <x:c r="F267" s="44"/>
      <x:c r="G267" s="44"/>
      <x:c r="H267" s="45"/>
      <x:c r="I267" s="45"/>
      <x:c r="J267" s="44"/>
      <x:c r="K267" s="44"/>
      <x:c r="L267" s="44"/>
      <x:c r="M267" s="44"/>
    </x:row>
    <x:row r="268">
      <x:c r="A268" s="44"/>
      <x:c r="B268" s="44"/>
      <x:c r="C268" s="44"/>
      <x:c r="D268" s="44"/>
      <x:c r="E268" s="44"/>
      <x:c r="F268" s="44"/>
      <x:c r="G268" s="44"/>
      <x:c r="H268" s="45"/>
      <x:c r="I268" s="45"/>
      <x:c r="J268" s="44"/>
      <x:c r="K268" s="44"/>
      <x:c r="L268" s="44"/>
      <x:c r="M268" s="44"/>
    </x:row>
    <x:row r="269">
      <x:c r="A269" s="44"/>
      <x:c r="B269" s="44"/>
      <x:c r="C269" s="44"/>
      <x:c r="D269" s="44"/>
      <x:c r="E269" s="44"/>
      <x:c r="F269" s="44"/>
      <x:c r="G269" s="44"/>
      <x:c r="H269" s="45"/>
      <x:c r="I269" s="45"/>
      <x:c r="J269" s="44"/>
      <x:c r="K269" s="44"/>
      <x:c r="L269" s="44"/>
      <x:c r="M269" s="44"/>
    </x:row>
    <x:row r="270">
      <x:c r="A270" s="44"/>
      <x:c r="B270" s="44"/>
      <x:c r="C270" s="44"/>
      <x:c r="D270" s="44"/>
      <x:c r="E270" s="44"/>
      <x:c r="F270" s="44"/>
      <x:c r="G270" s="44"/>
      <x:c r="H270" s="45"/>
      <x:c r="I270" s="45"/>
      <x:c r="J270" s="44"/>
      <x:c r="K270" s="44"/>
      <x:c r="L270" s="44"/>
      <x:c r="M270" s="44"/>
    </x:row>
    <x:row r="271">
      <x:c r="A271" s="44"/>
      <x:c r="B271" s="44"/>
      <x:c r="C271" s="44"/>
      <x:c r="D271" s="44"/>
      <x:c r="E271" s="44"/>
      <x:c r="F271" s="44"/>
      <x:c r="G271" s="44"/>
      <x:c r="H271" s="45"/>
      <x:c r="I271" s="45"/>
      <x:c r="J271" s="44"/>
      <x:c r="K271" s="44"/>
      <x:c r="L271" s="44"/>
      <x:c r="M271" s="44"/>
    </x:row>
    <x:row r="272">
      <x:c r="A272" s="44"/>
      <x:c r="B272" s="44"/>
      <x:c r="C272" s="44"/>
      <x:c r="D272" s="44"/>
      <x:c r="E272" s="44"/>
      <x:c r="F272" s="44"/>
      <x:c r="G272" s="44"/>
      <x:c r="H272" s="45"/>
      <x:c r="I272" s="45"/>
      <x:c r="J272" s="44"/>
      <x:c r="K272" s="44"/>
      <x:c r="L272" s="44"/>
      <x:c r="M272" s="44"/>
    </x:row>
    <x:row r="273">
      <x:c r="A273" s="44"/>
      <x:c r="B273" s="44"/>
      <x:c r="C273" s="44"/>
      <x:c r="D273" s="44"/>
      <x:c r="E273" s="44"/>
      <x:c r="F273" s="44"/>
      <x:c r="G273" s="44"/>
      <x:c r="H273" s="45"/>
      <x:c r="I273" s="45"/>
      <x:c r="J273" s="44"/>
      <x:c r="K273" s="44"/>
      <x:c r="L273" s="44"/>
      <x:c r="M273" s="44"/>
    </x:row>
    <x:row r="274">
      <x:c r="A274" s="44"/>
      <x:c r="B274" s="44"/>
      <x:c r="C274" s="44"/>
      <x:c r="D274" s="44"/>
      <x:c r="E274" s="44"/>
      <x:c r="F274" s="44"/>
      <x:c r="G274" s="44"/>
      <x:c r="H274" s="45"/>
      <x:c r="I274" s="45"/>
      <x:c r="J274" s="44"/>
      <x:c r="K274" s="44"/>
      <x:c r="L274" s="44"/>
      <x:c r="M274" s="44"/>
    </x:row>
    <x:row r="275">
      <x:c r="A275" s="44"/>
      <x:c r="B275" s="44"/>
      <x:c r="C275" s="44"/>
      <x:c r="D275" s="44"/>
      <x:c r="E275" s="44"/>
      <x:c r="F275" s="44"/>
      <x:c r="G275" s="44"/>
      <x:c r="H275" s="45"/>
      <x:c r="I275" s="45"/>
      <x:c r="J275" s="44"/>
      <x:c r="K275" s="44"/>
      <x:c r="L275" s="44"/>
      <x:c r="M275" s="44"/>
    </x:row>
    <x:row r="276">
      <x:c r="A276" s="44"/>
      <x:c r="B276" s="44"/>
      <x:c r="C276" s="44"/>
      <x:c r="D276" s="44"/>
      <x:c r="E276" s="44"/>
      <x:c r="F276" s="44"/>
      <x:c r="G276" s="44"/>
      <x:c r="H276" s="45"/>
      <x:c r="I276" s="45"/>
      <x:c r="J276" s="44"/>
      <x:c r="K276" s="44"/>
      <x:c r="L276" s="44"/>
      <x:c r="M276" s="44"/>
    </x:row>
    <x:row r="277">
      <x:c r="A277" s="44"/>
      <x:c r="B277" s="44"/>
      <x:c r="C277" s="44"/>
      <x:c r="D277" s="44"/>
      <x:c r="E277" s="44"/>
      <x:c r="F277" s="44"/>
      <x:c r="G277" s="44"/>
      <x:c r="H277" s="45"/>
      <x:c r="I277" s="45"/>
      <x:c r="J277" s="44"/>
      <x:c r="K277" s="44"/>
      <x:c r="L277" s="44"/>
      <x:c r="M277" s="44"/>
    </x:row>
    <x:row r="278">
      <x:c r="A278" s="44"/>
      <x:c r="B278" s="44"/>
      <x:c r="C278" s="44"/>
      <x:c r="D278" s="44"/>
      <x:c r="E278" s="44"/>
      <x:c r="F278" s="44"/>
      <x:c r="G278" s="44"/>
      <x:c r="H278" s="45"/>
      <x:c r="I278" s="45"/>
      <x:c r="J278" s="44"/>
      <x:c r="K278" s="44"/>
      <x:c r="L278" s="44"/>
      <x:c r="M278" s="44"/>
    </x:row>
    <x:row r="279">
      <x:c r="A279" s="44"/>
      <x:c r="B279" s="44"/>
      <x:c r="C279" s="44"/>
      <x:c r="D279" s="44"/>
      <x:c r="E279" s="44"/>
      <x:c r="F279" s="44"/>
      <x:c r="G279" s="44"/>
      <x:c r="H279" s="45"/>
      <x:c r="I279" s="45"/>
      <x:c r="J279" s="44"/>
      <x:c r="K279" s="44"/>
      <x:c r="L279" s="44"/>
      <x:c r="M279" s="44"/>
    </x:row>
    <x:row r="280">
      <x:c r="A280" s="44"/>
      <x:c r="B280" s="44"/>
      <x:c r="C280" s="44"/>
      <x:c r="D280" s="44"/>
      <x:c r="E280" s="44"/>
      <x:c r="F280" s="44"/>
      <x:c r="G280" s="44"/>
      <x:c r="H280" s="45"/>
      <x:c r="I280" s="45"/>
      <x:c r="J280" s="44"/>
      <x:c r="K280" s="44"/>
      <x:c r="L280" s="44"/>
      <x:c r="M280" s="44"/>
    </x:row>
    <x:row r="281">
      <x:c r="A281" s="44"/>
      <x:c r="B281" s="44"/>
      <x:c r="C281" s="44"/>
      <x:c r="D281" s="44"/>
      <x:c r="E281" s="44"/>
      <x:c r="F281" s="44"/>
      <x:c r="G281" s="44"/>
      <x:c r="H281" s="45"/>
      <x:c r="I281" s="45"/>
      <x:c r="J281" s="44"/>
      <x:c r="K281" s="44"/>
      <x:c r="L281" s="44"/>
      <x:c r="M281" s="44"/>
    </x:row>
    <x:row r="282">
      <x:c r="A282" s="44"/>
      <x:c r="B282" s="44"/>
      <x:c r="C282" s="44"/>
      <x:c r="D282" s="44"/>
      <x:c r="E282" s="44"/>
      <x:c r="F282" s="44"/>
      <x:c r="G282" s="44"/>
      <x:c r="H282" s="45"/>
      <x:c r="I282" s="45"/>
      <x:c r="J282" s="44"/>
      <x:c r="K282" s="44"/>
      <x:c r="L282" s="44"/>
      <x:c r="M282" s="44"/>
    </x:row>
    <x:row r="283">
      <x:c r="A283" s="44"/>
      <x:c r="B283" s="44"/>
      <x:c r="C283" s="44"/>
      <x:c r="D283" s="44"/>
      <x:c r="E283" s="44"/>
      <x:c r="F283" s="44"/>
      <x:c r="G283" s="44"/>
      <x:c r="H283" s="45"/>
      <x:c r="I283" s="45"/>
      <x:c r="J283" s="44"/>
      <x:c r="K283" s="44"/>
      <x:c r="L283" s="44"/>
      <x:c r="M283" s="44"/>
    </x:row>
    <x:row r="284">
      <x:c r="A284" s="44"/>
      <x:c r="B284" s="44"/>
      <x:c r="C284" s="44"/>
      <x:c r="D284" s="44"/>
      <x:c r="E284" s="44"/>
      <x:c r="F284" s="44"/>
      <x:c r="G284" s="44"/>
      <x:c r="H284" s="45"/>
      <x:c r="I284" s="45"/>
      <x:c r="J284" s="44"/>
      <x:c r="K284" s="44"/>
      <x:c r="L284" s="44"/>
      <x:c r="M284" s="44"/>
    </x:row>
    <x:row r="285">
      <x:c r="A285" s="44"/>
      <x:c r="B285" s="44"/>
      <x:c r="C285" s="44"/>
      <x:c r="D285" s="44"/>
      <x:c r="E285" s="44"/>
      <x:c r="F285" s="44"/>
      <x:c r="G285" s="44"/>
      <x:c r="H285" s="45"/>
      <x:c r="I285" s="45"/>
      <x:c r="J285" s="44"/>
      <x:c r="K285" s="44"/>
      <x:c r="L285" s="44"/>
      <x:c r="M285" s="44"/>
    </x:row>
    <x:row r="286">
      <x:c r="A286" s="44"/>
      <x:c r="B286" s="44"/>
      <x:c r="C286" s="44"/>
      <x:c r="D286" s="44"/>
      <x:c r="E286" s="44"/>
      <x:c r="F286" s="44"/>
      <x:c r="G286" s="44"/>
      <x:c r="H286" s="45"/>
      <x:c r="I286" s="45"/>
      <x:c r="J286" s="44"/>
      <x:c r="K286" s="44"/>
      <x:c r="L286" s="44"/>
      <x:c r="M286" s="44"/>
    </x:row>
    <x:row r="287">
      <x:c r="A287" s="44"/>
      <x:c r="B287" s="44"/>
      <x:c r="C287" s="44"/>
      <x:c r="D287" s="44"/>
      <x:c r="E287" s="44"/>
      <x:c r="F287" s="44"/>
      <x:c r="G287" s="44"/>
      <x:c r="H287" s="45"/>
      <x:c r="I287" s="45"/>
      <x:c r="J287" s="44"/>
      <x:c r="K287" s="44"/>
      <x:c r="L287" s="44"/>
      <x:c r="M287" s="44"/>
    </x:row>
    <x:row r="288">
      <x:c r="A288" s="44"/>
      <x:c r="B288" s="44"/>
      <x:c r="C288" s="44"/>
      <x:c r="D288" s="44"/>
      <x:c r="E288" s="44"/>
      <x:c r="F288" s="44"/>
      <x:c r="G288" s="44"/>
      <x:c r="H288" s="45"/>
      <x:c r="I288" s="45"/>
      <x:c r="J288" s="44"/>
      <x:c r="K288" s="44"/>
      <x:c r="L288" s="44"/>
      <x:c r="M288" s="44"/>
    </x:row>
    <x:row r="289">
      <x:c r="A289" s="44"/>
      <x:c r="B289" s="44"/>
      <x:c r="C289" s="44"/>
      <x:c r="D289" s="44"/>
      <x:c r="E289" s="44"/>
      <x:c r="F289" s="44"/>
      <x:c r="G289" s="44"/>
      <x:c r="H289" s="45"/>
      <x:c r="I289" s="45"/>
      <x:c r="J289" s="44"/>
      <x:c r="K289" s="44"/>
      <x:c r="L289" s="44"/>
      <x:c r="M289" s="44"/>
    </x:row>
    <x:row r="290">
      <x:c r="A290" s="44"/>
      <x:c r="B290" s="44"/>
      <x:c r="C290" s="44"/>
      <x:c r="D290" s="44"/>
      <x:c r="E290" s="44"/>
      <x:c r="F290" s="44"/>
      <x:c r="G290" s="44"/>
      <x:c r="H290" s="45"/>
      <x:c r="I290" s="45"/>
      <x:c r="J290" s="44"/>
      <x:c r="K290" s="44"/>
      <x:c r="L290" s="44"/>
      <x:c r="M290" s="44"/>
    </x:row>
    <x:row r="291">
      <x:c r="A291" s="44"/>
      <x:c r="B291" s="44"/>
      <x:c r="C291" s="44"/>
      <x:c r="D291" s="44"/>
      <x:c r="E291" s="44"/>
      <x:c r="F291" s="44"/>
      <x:c r="G291" s="44"/>
      <x:c r="H291" s="45"/>
      <x:c r="I291" s="45"/>
      <x:c r="J291" s="44"/>
      <x:c r="K291" s="44"/>
      <x:c r="L291" s="44"/>
      <x:c r="M291" s="44"/>
    </x:row>
    <x:row r="292">
      <x:c r="A292" s="44"/>
      <x:c r="B292" s="44"/>
      <x:c r="C292" s="44"/>
      <x:c r="D292" s="44"/>
      <x:c r="E292" s="44"/>
      <x:c r="F292" s="44"/>
      <x:c r="G292" s="44"/>
      <x:c r="H292" s="45"/>
      <x:c r="I292" s="45"/>
      <x:c r="J292" s="44"/>
      <x:c r="K292" s="44"/>
      <x:c r="L292" s="44"/>
      <x:c r="M292" s="44"/>
    </x:row>
    <x:row r="293">
      <x:c r="A293" s="44"/>
      <x:c r="B293" s="44"/>
      <x:c r="C293" s="44"/>
      <x:c r="D293" s="44"/>
      <x:c r="E293" s="44"/>
      <x:c r="F293" s="44"/>
      <x:c r="G293" s="44"/>
      <x:c r="H293" s="45"/>
      <x:c r="I293" s="45"/>
      <x:c r="J293" s="44"/>
      <x:c r="K293" s="44"/>
      <x:c r="L293" s="44"/>
      <x:c r="M293" s="44"/>
    </x:row>
    <x:row r="294">
      <x:c r="A294" s="44"/>
      <x:c r="B294" s="44"/>
      <x:c r="C294" s="44"/>
      <x:c r="D294" s="44"/>
      <x:c r="E294" s="44"/>
      <x:c r="F294" s="44"/>
      <x:c r="G294" s="44"/>
      <x:c r="H294" s="45"/>
      <x:c r="I294" s="45"/>
      <x:c r="J294" s="44"/>
      <x:c r="K294" s="44"/>
      <x:c r="L294" s="44"/>
      <x:c r="M294" s="44"/>
    </x:row>
    <x:row r="295">
      <x:c r="A295" s="44"/>
      <x:c r="B295" s="44"/>
      <x:c r="C295" s="44"/>
      <x:c r="D295" s="44"/>
      <x:c r="E295" s="44"/>
      <x:c r="F295" s="44"/>
      <x:c r="G295" s="44"/>
      <x:c r="H295" s="45"/>
      <x:c r="I295" s="45"/>
      <x:c r="J295" s="44"/>
      <x:c r="K295" s="44"/>
      <x:c r="L295" s="44"/>
      <x:c r="M295" s="44"/>
    </x:row>
    <x:row r="296">
      <x:c r="A296" s="44"/>
      <x:c r="B296" s="44"/>
      <x:c r="C296" s="44"/>
      <x:c r="D296" s="44"/>
      <x:c r="E296" s="44"/>
      <x:c r="F296" s="44"/>
      <x:c r="G296" s="44"/>
      <x:c r="H296" s="45"/>
      <x:c r="I296" s="45"/>
      <x:c r="J296" s="44"/>
      <x:c r="K296" s="44"/>
      <x:c r="L296" s="44"/>
      <x:c r="M296" s="44"/>
    </x:row>
    <x:row r="297">
      <x:c r="A297" s="44"/>
      <x:c r="B297" s="44"/>
      <x:c r="C297" s="44"/>
      <x:c r="D297" s="44"/>
      <x:c r="E297" s="44"/>
      <x:c r="F297" s="44"/>
      <x:c r="G297" s="44"/>
      <x:c r="H297" s="45"/>
      <x:c r="I297" s="45"/>
      <x:c r="J297" s="44"/>
      <x:c r="K297" s="44"/>
      <x:c r="L297" s="44"/>
      <x:c r="M297" s="44"/>
    </x:row>
    <x:row r="298">
      <x:c r="A298" s="44"/>
      <x:c r="B298" s="44"/>
      <x:c r="C298" s="44"/>
      <x:c r="D298" s="44"/>
      <x:c r="E298" s="44"/>
      <x:c r="F298" s="44"/>
      <x:c r="G298" s="44"/>
      <x:c r="H298" s="45"/>
      <x:c r="I298" s="45"/>
      <x:c r="J298" s="44"/>
      <x:c r="K298" s="44"/>
      <x:c r="L298" s="44"/>
      <x:c r="M298" s="44"/>
    </x:row>
    <x:row r="299">
      <x:c r="A299" s="44"/>
      <x:c r="B299" s="44"/>
      <x:c r="C299" s="44"/>
      <x:c r="D299" s="44"/>
      <x:c r="E299" s="44"/>
      <x:c r="F299" s="44"/>
      <x:c r="G299" s="44"/>
      <x:c r="H299" s="45"/>
      <x:c r="I299" s="45"/>
      <x:c r="J299" s="44"/>
      <x:c r="K299" s="44"/>
      <x:c r="L299" s="44"/>
      <x:c r="M299" s="44"/>
    </x:row>
    <x:row r="300">
      <x:c r="A300" s="44"/>
      <x:c r="B300" s="44"/>
      <x:c r="C300" s="44"/>
      <x:c r="D300" s="44"/>
      <x:c r="E300" s="44"/>
      <x:c r="F300" s="44"/>
      <x:c r="G300" s="44"/>
      <x:c r="H300" s="45"/>
      <x:c r="I300" s="45"/>
      <x:c r="J300" s="44"/>
      <x:c r="K300" s="44"/>
      <x:c r="L300" s="44"/>
      <x:c r="M300" s="44"/>
    </x:row>
    <x:row r="301">
      <x:c r="A301" s="44"/>
      <x:c r="B301" s="44"/>
      <x:c r="C301" s="44"/>
      <x:c r="D301" s="44"/>
      <x:c r="E301" s="44"/>
      <x:c r="F301" s="44"/>
      <x:c r="G301" s="44"/>
      <x:c r="H301" s="45"/>
      <x:c r="I301" s="45"/>
      <x:c r="J301" s="44"/>
      <x:c r="K301" s="44"/>
      <x:c r="L301" s="44"/>
      <x:c r="M301" s="44"/>
    </x:row>
    <x:row r="302">
      <x:c r="A302" s="44"/>
      <x:c r="B302" s="44"/>
      <x:c r="C302" s="44"/>
      <x:c r="D302" s="44"/>
      <x:c r="E302" s="44"/>
      <x:c r="F302" s="44"/>
      <x:c r="G302" s="44"/>
      <x:c r="H302" s="45"/>
      <x:c r="I302" s="45"/>
      <x:c r="J302" s="44"/>
      <x:c r="K302" s="44"/>
      <x:c r="L302" s="44"/>
      <x:c r="M302" s="44"/>
    </x:row>
    <x:row r="303">
      <x:c r="A303" s="44"/>
      <x:c r="B303" s="44"/>
      <x:c r="C303" s="44"/>
      <x:c r="D303" s="44"/>
      <x:c r="E303" s="44"/>
      <x:c r="F303" s="44"/>
      <x:c r="G303" s="44"/>
      <x:c r="H303" s="45"/>
      <x:c r="I303" s="45"/>
      <x:c r="J303" s="44"/>
      <x:c r="K303" s="44"/>
      <x:c r="L303" s="44"/>
      <x:c r="M303" s="44"/>
    </x:row>
    <x:row r="304">
      <x:c r="A304" s="44"/>
      <x:c r="B304" s="44"/>
      <x:c r="C304" s="44"/>
      <x:c r="D304" s="44"/>
      <x:c r="E304" s="44"/>
      <x:c r="F304" s="44"/>
      <x:c r="G304" s="44"/>
      <x:c r="H304" s="45"/>
      <x:c r="I304" s="45"/>
      <x:c r="J304" s="44"/>
      <x:c r="K304" s="44"/>
      <x:c r="L304" s="44"/>
      <x:c r="M304" s="44"/>
    </x:row>
    <x:row r="305">
      <x:c r="A305" s="44"/>
      <x:c r="B305" s="44"/>
      <x:c r="C305" s="44"/>
      <x:c r="D305" s="44"/>
      <x:c r="E305" s="44"/>
      <x:c r="F305" s="44"/>
      <x:c r="G305" s="44"/>
      <x:c r="H305" s="45"/>
      <x:c r="I305" s="45"/>
      <x:c r="J305" s="44"/>
      <x:c r="K305" s="44"/>
      <x:c r="L305" s="44"/>
      <x:c r="M305" s="44"/>
    </x:row>
    <x:row r="306">
      <x:c r="A306" s="44"/>
      <x:c r="B306" s="44"/>
      <x:c r="C306" s="44"/>
      <x:c r="D306" s="44"/>
      <x:c r="E306" s="44"/>
      <x:c r="F306" s="44"/>
      <x:c r="G306" s="44"/>
      <x:c r="H306" s="45"/>
      <x:c r="I306" s="45"/>
      <x:c r="J306" s="44"/>
      <x:c r="K306" s="44"/>
      <x:c r="L306" s="44"/>
      <x:c r="M306" s="44"/>
    </x:row>
    <x:row r="307">
      <x:c r="A307" s="44"/>
      <x:c r="B307" s="44"/>
      <x:c r="C307" s="44"/>
      <x:c r="D307" s="44"/>
      <x:c r="E307" s="44"/>
      <x:c r="F307" s="44"/>
      <x:c r="G307" s="44"/>
      <x:c r="H307" s="45"/>
      <x:c r="I307" s="45"/>
      <x:c r="J307" s="44"/>
      <x:c r="K307" s="44"/>
      <x:c r="L307" s="44"/>
      <x:c r="M307" s="44"/>
    </x:row>
    <x:row r="308">
      <x:c r="A308" s="44"/>
      <x:c r="B308" s="44"/>
      <x:c r="C308" s="44"/>
      <x:c r="D308" s="44"/>
      <x:c r="E308" s="44"/>
      <x:c r="F308" s="44"/>
      <x:c r="G308" s="44"/>
      <x:c r="H308" s="45"/>
      <x:c r="I308" s="45"/>
      <x:c r="J308" s="44"/>
      <x:c r="K308" s="44"/>
      <x:c r="L308" s="44"/>
      <x:c r="M308" s="44"/>
    </x:row>
    <x:row r="309">
      <x:c r="A309" s="44"/>
      <x:c r="B309" s="44"/>
      <x:c r="C309" s="44"/>
      <x:c r="D309" s="44"/>
      <x:c r="E309" s="44"/>
      <x:c r="F309" s="44"/>
      <x:c r="G309" s="44"/>
      <x:c r="H309" s="45"/>
      <x:c r="I309" s="45"/>
      <x:c r="J309" s="44"/>
      <x:c r="K309" s="44"/>
      <x:c r="L309" s="44"/>
      <x:c r="M309" s="44"/>
    </x:row>
    <x:row r="310">
      <x:c r="A310" s="44"/>
      <x:c r="B310" s="44"/>
      <x:c r="C310" s="44"/>
      <x:c r="D310" s="44"/>
      <x:c r="E310" s="44"/>
      <x:c r="F310" s="44"/>
      <x:c r="G310" s="44"/>
      <x:c r="H310" s="45"/>
      <x:c r="I310" s="45"/>
      <x:c r="J310" s="44"/>
      <x:c r="K310" s="44"/>
      <x:c r="L310" s="44"/>
      <x:c r="M310" s="44"/>
    </x:row>
    <x:row r="311">
      <x:c r="A311" s="44"/>
      <x:c r="B311" s="44"/>
      <x:c r="C311" s="44"/>
      <x:c r="D311" s="44"/>
      <x:c r="E311" s="44"/>
      <x:c r="F311" s="44"/>
      <x:c r="G311" s="44"/>
      <x:c r="H311" s="45"/>
      <x:c r="I311" s="45"/>
      <x:c r="J311" s="44"/>
      <x:c r="K311" s="44"/>
      <x:c r="L311" s="44"/>
      <x:c r="M311" s="44"/>
    </x:row>
    <x:row r="312">
      <x:c r="A312" s="44"/>
      <x:c r="B312" s="44"/>
      <x:c r="C312" s="44"/>
      <x:c r="D312" s="44"/>
      <x:c r="E312" s="44"/>
      <x:c r="F312" s="44"/>
      <x:c r="G312" s="44"/>
      <x:c r="H312" s="45"/>
      <x:c r="I312" s="45"/>
      <x:c r="J312" s="44"/>
      <x:c r="K312" s="44"/>
      <x:c r="L312" s="44"/>
      <x:c r="M312" s="44"/>
    </x:row>
    <x:row r="313">
      <x:c r="A313" s="44"/>
      <x:c r="B313" s="44"/>
      <x:c r="C313" s="44"/>
      <x:c r="D313" s="44"/>
      <x:c r="E313" s="44"/>
      <x:c r="F313" s="44"/>
      <x:c r="G313" s="44"/>
      <x:c r="H313" s="45"/>
      <x:c r="I313" s="45"/>
      <x:c r="J313" s="44"/>
      <x:c r="K313" s="44"/>
      <x:c r="L313" s="44"/>
      <x:c r="M313" s="44"/>
    </x:row>
    <x:row r="314">
      <x:c r="A314" s="44"/>
      <x:c r="B314" s="44"/>
      <x:c r="C314" s="44"/>
      <x:c r="D314" s="44"/>
      <x:c r="E314" s="44"/>
      <x:c r="F314" s="44"/>
      <x:c r="G314" s="44"/>
      <x:c r="H314" s="45"/>
      <x:c r="I314" s="45"/>
      <x:c r="J314" s="44"/>
      <x:c r="K314" s="44"/>
      <x:c r="L314" s="44"/>
      <x:c r="M314" s="44"/>
    </x:row>
    <x:row r="315">
      <x:c r="A315" s="44"/>
      <x:c r="B315" s="44"/>
      <x:c r="C315" s="44"/>
      <x:c r="D315" s="44"/>
      <x:c r="E315" s="44"/>
      <x:c r="F315" s="44"/>
      <x:c r="G315" s="44"/>
      <x:c r="H315" s="45"/>
      <x:c r="I315" s="45"/>
      <x:c r="J315" s="44"/>
      <x:c r="K315" s="44"/>
      <x:c r="L315" s="44"/>
      <x:c r="M315" s="44"/>
    </x:row>
    <x:row r="316">
      <x:c r="A316" s="44"/>
      <x:c r="B316" s="44"/>
      <x:c r="C316" s="44"/>
      <x:c r="D316" s="44"/>
      <x:c r="E316" s="44"/>
      <x:c r="F316" s="44"/>
      <x:c r="G316" s="44"/>
      <x:c r="H316" s="45"/>
      <x:c r="I316" s="45"/>
      <x:c r="J316" s="44"/>
      <x:c r="K316" s="44"/>
      <x:c r="L316" s="44"/>
      <x:c r="M316" s="44"/>
    </x:row>
    <x:row r="317">
      <x:c r="A317" s="44"/>
      <x:c r="B317" s="44"/>
      <x:c r="C317" s="44"/>
      <x:c r="D317" s="44"/>
      <x:c r="E317" s="44"/>
      <x:c r="F317" s="44"/>
      <x:c r="G317" s="44"/>
      <x:c r="H317" s="45"/>
      <x:c r="I317" s="45"/>
      <x:c r="J317" s="44"/>
      <x:c r="K317" s="44"/>
      <x:c r="L317" s="44"/>
      <x:c r="M317" s="44"/>
    </x:row>
    <x:row r="318">
      <x:c r="A318" s="44"/>
      <x:c r="B318" s="44"/>
      <x:c r="C318" s="44"/>
      <x:c r="D318" s="44"/>
      <x:c r="E318" s="44"/>
      <x:c r="F318" s="44"/>
      <x:c r="G318" s="44"/>
      <x:c r="H318" s="45"/>
      <x:c r="I318" s="45"/>
      <x:c r="J318" s="44"/>
      <x:c r="K318" s="44"/>
      <x:c r="L318" s="44"/>
      <x:c r="M318" s="44"/>
    </x:row>
    <x:row r="319">
      <x:c r="A319" s="44"/>
      <x:c r="B319" s="44"/>
      <x:c r="C319" s="44"/>
      <x:c r="D319" s="44"/>
      <x:c r="E319" s="44"/>
      <x:c r="F319" s="44"/>
      <x:c r="G319" s="44"/>
      <x:c r="H319" s="45"/>
      <x:c r="I319" s="45"/>
      <x:c r="J319" s="44"/>
      <x:c r="K319" s="44"/>
      <x:c r="L319" s="44"/>
      <x:c r="M319" s="44"/>
    </x:row>
    <x:row r="320">
      <x:c r="A320" s="44"/>
      <x:c r="B320" s="44"/>
      <x:c r="C320" s="44"/>
      <x:c r="D320" s="44"/>
      <x:c r="E320" s="44"/>
      <x:c r="F320" s="44"/>
      <x:c r="G320" s="44"/>
      <x:c r="H320" s="45"/>
      <x:c r="I320" s="45"/>
      <x:c r="J320" s="44"/>
      <x:c r="K320" s="44"/>
      <x:c r="L320" s="44"/>
      <x:c r="M320" s="44"/>
    </x:row>
    <x:row r="321">
      <x:c r="A321" s="44"/>
      <x:c r="B321" s="44"/>
      <x:c r="C321" s="44"/>
      <x:c r="D321" s="44"/>
      <x:c r="E321" s="44"/>
      <x:c r="F321" s="44"/>
      <x:c r="G321" s="44"/>
      <x:c r="H321" s="45"/>
      <x:c r="I321" s="45"/>
      <x:c r="J321" s="44"/>
      <x:c r="K321" s="44"/>
      <x:c r="L321" s="44"/>
      <x:c r="M321" s="44"/>
    </x:row>
    <x:row r="322">
      <x:c r="A322" s="44"/>
      <x:c r="B322" s="44"/>
      <x:c r="C322" s="44"/>
      <x:c r="D322" s="44"/>
      <x:c r="E322" s="44"/>
      <x:c r="F322" s="44"/>
      <x:c r="G322" s="44"/>
      <x:c r="H322" s="45"/>
      <x:c r="I322" s="45"/>
      <x:c r="J322" s="44"/>
      <x:c r="K322" s="44"/>
      <x:c r="L322" s="44"/>
      <x:c r="M322" s="44"/>
    </x:row>
    <x:row r="323">
      <x:c r="A323" s="44"/>
      <x:c r="B323" s="44"/>
      <x:c r="C323" s="44"/>
      <x:c r="D323" s="44"/>
      <x:c r="E323" s="44"/>
      <x:c r="F323" s="44"/>
      <x:c r="G323" s="44"/>
      <x:c r="H323" s="45"/>
      <x:c r="I323" s="45"/>
      <x:c r="J323" s="44"/>
      <x:c r="K323" s="44"/>
      <x:c r="L323" s="44"/>
      <x:c r="M323" s="44"/>
    </x:row>
    <x:row r="324">
      <x:c r="A324" s="44"/>
      <x:c r="B324" s="44"/>
      <x:c r="C324" s="44"/>
      <x:c r="D324" s="44"/>
      <x:c r="E324" s="44"/>
      <x:c r="F324" s="44"/>
      <x:c r="G324" s="44"/>
      <x:c r="H324" s="45"/>
      <x:c r="I324" s="45"/>
      <x:c r="J324" s="44"/>
      <x:c r="K324" s="44"/>
      <x:c r="L324" s="44"/>
      <x:c r="M324" s="44"/>
    </x:row>
    <x:row r="325">
      <x:c r="A325" s="44"/>
      <x:c r="B325" s="44"/>
      <x:c r="C325" s="44"/>
      <x:c r="D325" s="44"/>
      <x:c r="E325" s="44"/>
      <x:c r="F325" s="44"/>
      <x:c r="G325" s="44"/>
      <x:c r="H325" s="45"/>
      <x:c r="I325" s="45"/>
      <x:c r="J325" s="44"/>
      <x:c r="K325" s="44"/>
      <x:c r="L325" s="44"/>
      <x:c r="M325" s="44"/>
    </x:row>
    <x:row r="326">
      <x:c r="A326" s="44"/>
      <x:c r="B326" s="44"/>
      <x:c r="C326" s="44"/>
      <x:c r="D326" s="44"/>
      <x:c r="E326" s="44"/>
      <x:c r="F326" s="44"/>
      <x:c r="G326" s="44"/>
      <x:c r="H326" s="45"/>
      <x:c r="I326" s="45"/>
      <x:c r="J326" s="44"/>
      <x:c r="K326" s="44"/>
      <x:c r="L326" s="44"/>
      <x:c r="M326" s="44"/>
    </x:row>
    <x:row r="327">
      <x:c r="A327" s="44"/>
      <x:c r="B327" s="44"/>
      <x:c r="C327" s="44"/>
      <x:c r="D327" s="44"/>
      <x:c r="E327" s="44"/>
      <x:c r="F327" s="44"/>
      <x:c r="G327" s="44"/>
      <x:c r="H327" s="45"/>
      <x:c r="I327" s="45"/>
      <x:c r="J327" s="44"/>
      <x:c r="K327" s="44"/>
      <x:c r="L327" s="44"/>
      <x:c r="M327" s="44"/>
    </x:row>
    <x:row r="328">
      <x:c r="A328" s="44"/>
      <x:c r="B328" s="44"/>
      <x:c r="C328" s="44"/>
      <x:c r="D328" s="44"/>
      <x:c r="E328" s="44"/>
      <x:c r="F328" s="44"/>
      <x:c r="G328" s="44"/>
      <x:c r="H328" s="45"/>
      <x:c r="I328" s="45"/>
      <x:c r="J328" s="44"/>
      <x:c r="K328" s="44"/>
      <x:c r="L328" s="44"/>
      <x:c r="M328" s="44"/>
    </x:row>
    <x:row r="329">
      <x:c r="A329" s="44"/>
      <x:c r="B329" s="44"/>
      <x:c r="C329" s="44"/>
      <x:c r="D329" s="44"/>
      <x:c r="E329" s="44"/>
      <x:c r="F329" s="44"/>
      <x:c r="G329" s="44"/>
      <x:c r="H329" s="45"/>
      <x:c r="I329" s="45"/>
      <x:c r="J329" s="44"/>
      <x:c r="K329" s="44"/>
      <x:c r="L329" s="44"/>
      <x:c r="M329" s="44"/>
    </x:row>
    <x:row r="330">
      <x:c r="A330" s="44"/>
      <x:c r="B330" s="44"/>
      <x:c r="C330" s="44"/>
      <x:c r="D330" s="44"/>
      <x:c r="E330" s="44"/>
      <x:c r="F330" s="44"/>
      <x:c r="G330" s="44"/>
      <x:c r="H330" s="45"/>
      <x:c r="I330" s="45"/>
      <x:c r="J330" s="44"/>
      <x:c r="K330" s="44"/>
      <x:c r="L330" s="44"/>
      <x:c r="M330" s="44"/>
    </x:row>
    <x:row r="331">
      <x:c r="A331" s="44"/>
      <x:c r="B331" s="44"/>
      <x:c r="C331" s="44"/>
      <x:c r="D331" s="44"/>
      <x:c r="E331" s="44"/>
      <x:c r="F331" s="44"/>
      <x:c r="G331" s="44"/>
      <x:c r="H331" s="45"/>
      <x:c r="I331" s="45"/>
      <x:c r="J331" s="44"/>
      <x:c r="K331" s="44"/>
      <x:c r="L331" s="44"/>
      <x:c r="M331" s="44"/>
    </x:row>
    <x:row r="332">
      <x:c r="A332" s="44"/>
      <x:c r="B332" s="44"/>
      <x:c r="C332" s="44"/>
      <x:c r="D332" s="44"/>
      <x:c r="E332" s="44"/>
      <x:c r="F332" s="44"/>
      <x:c r="G332" s="44"/>
      <x:c r="H332" s="45"/>
      <x:c r="I332" s="45"/>
      <x:c r="J332" s="44"/>
      <x:c r="K332" s="44"/>
      <x:c r="L332" s="44"/>
      <x:c r="M332" s="44"/>
    </x:row>
    <x:row r="333">
      <x:c r="A333" s="44"/>
      <x:c r="B333" s="44"/>
      <x:c r="C333" s="44"/>
      <x:c r="D333" s="44"/>
      <x:c r="E333" s="44"/>
      <x:c r="F333" s="44"/>
      <x:c r="G333" s="44"/>
      <x:c r="H333" s="45"/>
      <x:c r="I333" s="45"/>
      <x:c r="J333" s="44"/>
      <x:c r="K333" s="44"/>
      <x:c r="L333" s="44"/>
      <x:c r="M333" s="44"/>
    </x:row>
    <x:row r="334">
      <x:c r="A334" s="44"/>
      <x:c r="B334" s="44"/>
      <x:c r="C334" s="44"/>
      <x:c r="D334" s="44"/>
      <x:c r="E334" s="44"/>
      <x:c r="F334" s="44"/>
      <x:c r="G334" s="44"/>
      <x:c r="H334" s="45"/>
      <x:c r="I334" s="45"/>
      <x:c r="J334" s="44"/>
      <x:c r="K334" s="44"/>
      <x:c r="L334" s="44"/>
      <x:c r="M334" s="44"/>
    </x:row>
    <x:row r="335">
      <x:c r="A335" s="44"/>
      <x:c r="B335" s="44"/>
      <x:c r="C335" s="44"/>
      <x:c r="D335" s="44"/>
      <x:c r="E335" s="44"/>
      <x:c r="F335" s="44"/>
      <x:c r="G335" s="44"/>
      <x:c r="H335" s="45"/>
      <x:c r="I335" s="45"/>
      <x:c r="J335" s="44"/>
      <x:c r="K335" s="44"/>
      <x:c r="L335" s="44"/>
      <x:c r="M335" s="44"/>
    </x:row>
    <x:row r="336">
      <x:c r="A336" s="44"/>
      <x:c r="B336" s="44"/>
      <x:c r="C336" s="44"/>
      <x:c r="D336" s="44"/>
      <x:c r="E336" s="44"/>
      <x:c r="F336" s="44"/>
      <x:c r="G336" s="44"/>
      <x:c r="H336" s="45"/>
      <x:c r="I336" s="45"/>
      <x:c r="J336" s="44"/>
      <x:c r="K336" s="44"/>
      <x:c r="L336" s="44"/>
      <x:c r="M336" s="44"/>
    </x:row>
    <x:row r="337">
      <x:c r="A337" s="44"/>
      <x:c r="B337" s="44"/>
      <x:c r="C337" s="44"/>
      <x:c r="D337" s="44"/>
      <x:c r="E337" s="44"/>
      <x:c r="F337" s="44"/>
      <x:c r="G337" s="44"/>
      <x:c r="H337" s="45"/>
      <x:c r="I337" s="45"/>
      <x:c r="J337" s="44"/>
      <x:c r="K337" s="44"/>
      <x:c r="L337" s="44"/>
      <x:c r="M337" s="44"/>
    </x:row>
    <x:row r="338">
      <x:c r="A338" s="44"/>
      <x:c r="B338" s="44"/>
      <x:c r="C338" s="44"/>
      <x:c r="D338" s="44"/>
      <x:c r="E338" s="44"/>
      <x:c r="F338" s="44"/>
      <x:c r="G338" s="44"/>
      <x:c r="H338" s="45"/>
      <x:c r="I338" s="45"/>
      <x:c r="J338" s="44"/>
      <x:c r="K338" s="44"/>
      <x:c r="L338" s="44"/>
      <x:c r="M338" s="44"/>
    </x:row>
    <x:row r="339">
      <x:c r="A339" s="44"/>
      <x:c r="B339" s="44"/>
      <x:c r="C339" s="44"/>
      <x:c r="D339" s="44"/>
      <x:c r="E339" s="44"/>
      <x:c r="F339" s="44"/>
      <x:c r="G339" s="44"/>
      <x:c r="H339" s="45"/>
      <x:c r="I339" s="45"/>
      <x:c r="J339" s="44"/>
      <x:c r="K339" s="44"/>
      <x:c r="L339" s="44"/>
      <x:c r="M339" s="44"/>
    </x:row>
    <x:row r="340">
      <x:c r="A340" s="44"/>
      <x:c r="B340" s="44"/>
      <x:c r="C340" s="44"/>
      <x:c r="D340" s="44"/>
      <x:c r="E340" s="44"/>
      <x:c r="F340" s="44"/>
      <x:c r="G340" s="44"/>
      <x:c r="H340" s="45"/>
      <x:c r="I340" s="45"/>
      <x:c r="J340" s="44"/>
      <x:c r="K340" s="44"/>
      <x:c r="L340" s="44"/>
      <x:c r="M340" s="44"/>
    </x:row>
    <x:row r="341">
      <x:c r="A341" s="44"/>
      <x:c r="B341" s="44"/>
      <x:c r="C341" s="44"/>
      <x:c r="D341" s="44"/>
      <x:c r="E341" s="44"/>
      <x:c r="F341" s="44"/>
      <x:c r="G341" s="44"/>
      <x:c r="H341" s="45"/>
      <x:c r="I341" s="45"/>
      <x:c r="J341" s="44"/>
      <x:c r="K341" s="44"/>
      <x:c r="L341" s="44"/>
      <x:c r="M341" s="44"/>
    </x:row>
    <x:row r="342">
      <x:c r="A342" s="44"/>
      <x:c r="B342" s="44"/>
      <x:c r="C342" s="44"/>
      <x:c r="D342" s="44"/>
      <x:c r="E342" s="44"/>
      <x:c r="F342" s="44"/>
      <x:c r="G342" s="44"/>
      <x:c r="H342" s="45"/>
      <x:c r="I342" s="45"/>
      <x:c r="J342" s="44"/>
      <x:c r="K342" s="44"/>
      <x:c r="L342" s="44"/>
      <x:c r="M342" s="44"/>
    </x:row>
    <x:row r="343">
      <x:c r="A343" s="44"/>
      <x:c r="B343" s="44"/>
      <x:c r="C343" s="44"/>
      <x:c r="D343" s="44"/>
      <x:c r="E343" s="44"/>
      <x:c r="F343" s="44"/>
      <x:c r="G343" s="44"/>
      <x:c r="H343" s="45"/>
      <x:c r="I343" s="45"/>
      <x:c r="J343" s="44"/>
      <x:c r="K343" s="44"/>
      <x:c r="L343" s="44"/>
      <x:c r="M343" s="44"/>
    </x:row>
    <x:row r="344">
      <x:c r="A344" s="44"/>
      <x:c r="B344" s="44"/>
      <x:c r="C344" s="44"/>
      <x:c r="D344" s="44"/>
      <x:c r="E344" s="44"/>
      <x:c r="F344" s="44"/>
      <x:c r="G344" s="44"/>
      <x:c r="H344" s="45"/>
      <x:c r="I344" s="45"/>
      <x:c r="J344" s="44"/>
      <x:c r="K344" s="44"/>
      <x:c r="L344" s="44"/>
      <x:c r="M344" s="44"/>
    </x:row>
    <x:row r="345">
      <x:c r="A345" s="44"/>
      <x:c r="B345" s="44"/>
      <x:c r="C345" s="44"/>
      <x:c r="D345" s="44"/>
      <x:c r="E345" s="44"/>
      <x:c r="F345" s="44"/>
      <x:c r="G345" s="44"/>
      <x:c r="H345" s="45"/>
      <x:c r="I345" s="45"/>
      <x:c r="J345" s="44"/>
      <x:c r="K345" s="44"/>
      <x:c r="L345" s="44"/>
      <x:c r="M345" s="44"/>
    </x:row>
    <x:row r="346">
      <x:c r="A346" s="44"/>
      <x:c r="B346" s="44"/>
      <x:c r="C346" s="44"/>
      <x:c r="D346" s="44"/>
      <x:c r="E346" s="44"/>
      <x:c r="F346" s="44"/>
      <x:c r="G346" s="44"/>
      <x:c r="H346" s="45"/>
      <x:c r="I346" s="45"/>
      <x:c r="J346" s="44"/>
      <x:c r="K346" s="44"/>
      <x:c r="L346" s="44"/>
      <x:c r="M346" s="44"/>
    </x:row>
    <x:row r="347">
      <x:c r="A347" s="44"/>
      <x:c r="B347" s="44"/>
      <x:c r="C347" s="44"/>
      <x:c r="D347" s="44"/>
      <x:c r="E347" s="44"/>
      <x:c r="F347" s="44"/>
      <x:c r="G347" s="44"/>
      <x:c r="H347" s="45"/>
      <x:c r="I347" s="45"/>
      <x:c r="J347" s="44"/>
      <x:c r="K347" s="44"/>
      <x:c r="L347" s="44"/>
      <x:c r="M347" s="44"/>
    </x:row>
    <x:row r="348">
      <x:c r="A348" s="44"/>
      <x:c r="B348" s="44"/>
      <x:c r="C348" s="44"/>
      <x:c r="D348" s="44"/>
      <x:c r="E348" s="44"/>
      <x:c r="F348" s="44"/>
      <x:c r="G348" s="44"/>
      <x:c r="H348" s="45"/>
      <x:c r="I348" s="45"/>
      <x:c r="J348" s="44"/>
      <x:c r="K348" s="44"/>
      <x:c r="L348" s="44"/>
      <x:c r="M348" s="44"/>
    </x:row>
    <x:row r="349">
      <x:c r="A349" s="44"/>
      <x:c r="B349" s="44"/>
      <x:c r="C349" s="44"/>
      <x:c r="D349" s="44"/>
      <x:c r="E349" s="44"/>
      <x:c r="F349" s="44"/>
      <x:c r="G349" s="44"/>
      <x:c r="H349" s="45"/>
      <x:c r="I349" s="45"/>
      <x:c r="J349" s="44"/>
      <x:c r="K349" s="44"/>
      <x:c r="L349" s="44"/>
      <x:c r="M349" s="44"/>
    </x:row>
    <x:row r="350">
      <x:c r="A350" s="44"/>
      <x:c r="B350" s="44"/>
      <x:c r="C350" s="44"/>
      <x:c r="D350" s="44"/>
      <x:c r="E350" s="44"/>
      <x:c r="F350" s="44"/>
      <x:c r="G350" s="44"/>
      <x:c r="H350" s="45"/>
      <x:c r="I350" s="45"/>
      <x:c r="J350" s="44"/>
      <x:c r="K350" s="44"/>
      <x:c r="L350" s="44"/>
      <x:c r="M350" s="44"/>
    </x:row>
    <x:row r="351">
      <x:c r="A351" s="44"/>
      <x:c r="B351" s="44"/>
      <x:c r="C351" s="44"/>
      <x:c r="D351" s="44"/>
      <x:c r="E351" s="44"/>
      <x:c r="F351" s="44"/>
      <x:c r="G351" s="44"/>
      <x:c r="H351" s="45"/>
      <x:c r="I351" s="45"/>
      <x:c r="J351" s="44"/>
      <x:c r="K351" s="44"/>
      <x:c r="L351" s="44"/>
      <x:c r="M351" s="44"/>
    </x:row>
    <x:row r="352">
      <x:c r="A352" s="44"/>
      <x:c r="B352" s="44"/>
      <x:c r="C352" s="44"/>
      <x:c r="D352" s="44"/>
      <x:c r="E352" s="44"/>
      <x:c r="F352" s="44"/>
      <x:c r="G352" s="44"/>
      <x:c r="H352" s="45"/>
      <x:c r="I352" s="45"/>
      <x:c r="J352" s="44"/>
      <x:c r="K352" s="44"/>
      <x:c r="L352" s="44"/>
      <x:c r="M352" s="44"/>
    </x:row>
    <x:row r="353">
      <x:c r="A353" s="44"/>
      <x:c r="B353" s="44"/>
      <x:c r="C353" s="44"/>
      <x:c r="D353" s="44"/>
      <x:c r="E353" s="44"/>
      <x:c r="F353" s="44"/>
      <x:c r="G353" s="44"/>
      <x:c r="H353" s="45"/>
      <x:c r="I353" s="45"/>
      <x:c r="J353" s="44"/>
      <x:c r="K353" s="44"/>
      <x:c r="L353" s="44"/>
      <x:c r="M353" s="44"/>
    </x:row>
    <x:row r="354">
      <x:c r="A354" s="44"/>
      <x:c r="B354" s="44"/>
      <x:c r="C354" s="44"/>
      <x:c r="D354" s="44"/>
      <x:c r="E354" s="44"/>
      <x:c r="F354" s="44"/>
      <x:c r="G354" s="44"/>
      <x:c r="H354" s="45"/>
      <x:c r="I354" s="45"/>
      <x:c r="J354" s="44"/>
      <x:c r="K354" s="44"/>
      <x:c r="L354" s="44"/>
      <x:c r="M354" s="44"/>
    </x:row>
    <x:row r="355">
      <x:c r="A355" s="44"/>
      <x:c r="B355" s="44"/>
      <x:c r="C355" s="44"/>
      <x:c r="D355" s="44"/>
      <x:c r="E355" s="44"/>
      <x:c r="F355" s="44"/>
      <x:c r="G355" s="44"/>
      <x:c r="H355" s="45"/>
      <x:c r="I355" s="45"/>
      <x:c r="J355" s="44"/>
      <x:c r="K355" s="44"/>
      <x:c r="L355" s="44"/>
      <x:c r="M355" s="44"/>
    </x:row>
    <x:row r="356">
      <x:c r="A356" s="44"/>
      <x:c r="B356" s="44"/>
      <x:c r="C356" s="44"/>
      <x:c r="D356" s="44"/>
      <x:c r="E356" s="44"/>
      <x:c r="F356" s="44"/>
      <x:c r="G356" s="44"/>
      <x:c r="H356" s="45"/>
      <x:c r="I356" s="45"/>
      <x:c r="J356" s="44"/>
      <x:c r="K356" s="44"/>
      <x:c r="L356" s="44"/>
      <x:c r="M356" s="44"/>
    </x:row>
    <x:row r="357">
      <x:c r="A357" s="44"/>
      <x:c r="B357" s="44"/>
      <x:c r="C357" s="44"/>
      <x:c r="D357" s="44"/>
      <x:c r="E357" s="44"/>
      <x:c r="F357" s="44"/>
      <x:c r="G357" s="44"/>
      <x:c r="H357" s="45"/>
      <x:c r="I357" s="45"/>
      <x:c r="J357" s="44"/>
      <x:c r="K357" s="44"/>
      <x:c r="L357" s="44"/>
      <x:c r="M357" s="44"/>
    </x:row>
    <x:row r="358">
      <x:c r="A358" s="44"/>
      <x:c r="B358" s="44"/>
      <x:c r="C358" s="44"/>
      <x:c r="D358" s="44"/>
      <x:c r="E358" s="44"/>
      <x:c r="F358" s="44"/>
      <x:c r="G358" s="44"/>
      <x:c r="H358" s="45"/>
      <x:c r="I358" s="45"/>
      <x:c r="J358" s="44"/>
      <x:c r="K358" s="44"/>
      <x:c r="L358" s="44"/>
      <x:c r="M358" s="44"/>
    </x:row>
    <x:row r="359">
      <x:c r="A359" s="44"/>
      <x:c r="B359" s="44"/>
      <x:c r="C359" s="44"/>
      <x:c r="D359" s="44"/>
      <x:c r="E359" s="44"/>
      <x:c r="F359" s="44"/>
      <x:c r="G359" s="44"/>
      <x:c r="H359" s="45"/>
      <x:c r="I359" s="45"/>
      <x:c r="J359" s="44"/>
      <x:c r="K359" s="44"/>
      <x:c r="L359" s="44"/>
      <x:c r="M359" s="44"/>
    </x:row>
    <x:row r="360">
      <x:c r="A360" s="44"/>
      <x:c r="B360" s="44"/>
      <x:c r="C360" s="44"/>
      <x:c r="D360" s="44"/>
      <x:c r="E360" s="44"/>
      <x:c r="F360" s="44"/>
      <x:c r="G360" s="44"/>
      <x:c r="H360" s="45"/>
      <x:c r="I360" s="45"/>
      <x:c r="J360" s="44"/>
      <x:c r="K360" s="44"/>
      <x:c r="L360" s="44"/>
      <x:c r="M360" s="44"/>
    </x:row>
    <x:row r="361">
      <x:c r="A361" s="44"/>
      <x:c r="B361" s="44"/>
      <x:c r="C361" s="44"/>
      <x:c r="D361" s="44"/>
      <x:c r="E361" s="44"/>
      <x:c r="F361" s="44"/>
      <x:c r="G361" s="44"/>
      <x:c r="H361" s="45"/>
      <x:c r="I361" s="45"/>
      <x:c r="J361" s="44"/>
      <x:c r="K361" s="44"/>
      <x:c r="L361" s="44"/>
      <x:c r="M361" s="44"/>
    </x:row>
    <x:row r="362">
      <x:c r="A362" s="44"/>
      <x:c r="B362" s="44"/>
      <x:c r="C362" s="44"/>
      <x:c r="D362" s="44"/>
      <x:c r="E362" s="44"/>
      <x:c r="F362" s="44"/>
      <x:c r="G362" s="44"/>
      <x:c r="H362" s="45"/>
      <x:c r="I362" s="45"/>
      <x:c r="J362" s="44"/>
      <x:c r="K362" s="44"/>
      <x:c r="L362" s="44"/>
      <x:c r="M362" s="44"/>
    </x:row>
    <x:row r="363">
      <x:c r="A363" s="44"/>
      <x:c r="B363" s="44"/>
      <x:c r="C363" s="44"/>
      <x:c r="D363" s="44"/>
      <x:c r="E363" s="44"/>
      <x:c r="F363" s="44"/>
      <x:c r="G363" s="44"/>
      <x:c r="H363" s="45"/>
      <x:c r="I363" s="45"/>
      <x:c r="J363" s="44"/>
      <x:c r="K363" s="44"/>
      <x:c r="L363" s="44"/>
      <x:c r="M363" s="44"/>
    </x:row>
    <x:row r="364">
      <x:c r="A364" s="44"/>
      <x:c r="B364" s="44"/>
      <x:c r="C364" s="44"/>
      <x:c r="D364" s="44"/>
      <x:c r="E364" s="44"/>
      <x:c r="F364" s="44"/>
      <x:c r="G364" s="44"/>
      <x:c r="H364" s="45"/>
      <x:c r="I364" s="45"/>
      <x:c r="J364" s="44"/>
      <x:c r="K364" s="44"/>
      <x:c r="L364" s="44"/>
      <x:c r="M364" s="44"/>
    </x:row>
    <x:row r="365">
      <x:c r="A365" s="44"/>
      <x:c r="B365" s="44"/>
      <x:c r="C365" s="44"/>
      <x:c r="D365" s="44"/>
      <x:c r="E365" s="44"/>
      <x:c r="F365" s="44"/>
      <x:c r="G365" s="44"/>
      <x:c r="H365" s="45"/>
      <x:c r="I365" s="45"/>
      <x:c r="J365" s="44"/>
      <x:c r="K365" s="44"/>
      <x:c r="L365" s="44"/>
      <x:c r="M365" s="44"/>
    </x:row>
    <x:row r="366">
      <x:c r="A366" s="44"/>
      <x:c r="B366" s="44"/>
      <x:c r="C366" s="44"/>
      <x:c r="D366" s="44"/>
      <x:c r="E366" s="44"/>
      <x:c r="F366" s="44"/>
      <x:c r="G366" s="44"/>
      <x:c r="H366" s="45"/>
      <x:c r="I366" s="45"/>
      <x:c r="J366" s="44"/>
      <x:c r="K366" s="44"/>
      <x:c r="L366" s="44"/>
      <x:c r="M366" s="44"/>
    </x:row>
    <x:row r="367">
      <x:c r="A367" s="44"/>
      <x:c r="B367" s="44"/>
      <x:c r="C367" s="44"/>
      <x:c r="D367" s="44"/>
      <x:c r="E367" s="44"/>
      <x:c r="F367" s="44"/>
      <x:c r="G367" s="44"/>
      <x:c r="H367" s="45"/>
      <x:c r="I367" s="45"/>
      <x:c r="J367" s="44"/>
      <x:c r="K367" s="44"/>
      <x:c r="L367" s="44"/>
      <x:c r="M367" s="44"/>
    </x:row>
    <x:row r="368">
      <x:c r="A368" s="44"/>
      <x:c r="B368" s="44"/>
      <x:c r="C368" s="44"/>
      <x:c r="D368" s="44"/>
      <x:c r="E368" s="44"/>
      <x:c r="F368" s="44"/>
      <x:c r="G368" s="44"/>
      <x:c r="H368" s="45"/>
      <x:c r="I368" s="45"/>
      <x:c r="J368" s="44"/>
      <x:c r="K368" s="44"/>
      <x:c r="L368" s="44"/>
      <x:c r="M368" s="44"/>
    </x:row>
    <x:row r="369">
      <x:c r="A369" s="44"/>
      <x:c r="B369" s="44"/>
      <x:c r="C369" s="44"/>
      <x:c r="D369" s="44"/>
      <x:c r="E369" s="44"/>
      <x:c r="F369" s="44"/>
      <x:c r="G369" s="44"/>
      <x:c r="H369" s="45"/>
      <x:c r="I369" s="45"/>
      <x:c r="J369" s="44"/>
      <x:c r="K369" s="44"/>
      <x:c r="L369" s="44"/>
      <x:c r="M369" s="44"/>
    </x:row>
    <x:row r="370">
      <x:c r="A370" s="44"/>
      <x:c r="B370" s="44"/>
      <x:c r="C370" s="44"/>
      <x:c r="D370" s="44"/>
      <x:c r="E370" s="44"/>
      <x:c r="F370" s="44"/>
      <x:c r="G370" s="44"/>
      <x:c r="H370" s="45"/>
      <x:c r="I370" s="45"/>
      <x:c r="J370" s="44"/>
      <x:c r="K370" s="44"/>
      <x:c r="L370" s="44"/>
      <x:c r="M370" s="44"/>
    </x:row>
    <x:row r="371">
      <x:c r="A371" s="44"/>
      <x:c r="B371" s="44"/>
      <x:c r="C371" s="44"/>
      <x:c r="D371" s="44"/>
      <x:c r="E371" s="44"/>
      <x:c r="F371" s="44"/>
      <x:c r="G371" s="44"/>
      <x:c r="H371" s="45"/>
      <x:c r="I371" s="45"/>
      <x:c r="J371" s="44"/>
      <x:c r="K371" s="44"/>
      <x:c r="L371" s="44"/>
      <x:c r="M371" s="44"/>
    </x:row>
    <x:row r="372">
      <x:c r="A372" s="44"/>
      <x:c r="B372" s="44"/>
      <x:c r="C372" s="44"/>
      <x:c r="D372" s="44"/>
      <x:c r="E372" s="44"/>
      <x:c r="F372" s="44"/>
      <x:c r="G372" s="44"/>
      <x:c r="H372" s="45"/>
      <x:c r="I372" s="45"/>
      <x:c r="J372" s="44"/>
      <x:c r="K372" s="44"/>
      <x:c r="L372" s="44"/>
      <x:c r="M372" s="44"/>
    </x:row>
    <x:row r="373">
      <x:c r="A373" s="44"/>
      <x:c r="B373" s="44"/>
      <x:c r="C373" s="44"/>
      <x:c r="D373" s="44"/>
      <x:c r="E373" s="44"/>
      <x:c r="F373" s="44"/>
      <x:c r="G373" s="44"/>
      <x:c r="H373" s="45"/>
      <x:c r="I373" s="45"/>
      <x:c r="J373" s="44"/>
      <x:c r="K373" s="44"/>
      <x:c r="L373" s="44"/>
      <x:c r="M373" s="44"/>
    </x:row>
    <x:row r="374">
      <x:c r="A374" s="44"/>
      <x:c r="B374" s="44"/>
      <x:c r="C374" s="44"/>
      <x:c r="D374" s="44"/>
      <x:c r="E374" s="44"/>
      <x:c r="F374" s="44"/>
      <x:c r="G374" s="44"/>
      <x:c r="H374" s="45"/>
      <x:c r="I374" s="45"/>
      <x:c r="J374" s="44"/>
      <x:c r="K374" s="44"/>
      <x:c r="L374" s="44"/>
      <x:c r="M374" s="44"/>
    </x:row>
    <x:row r="375">
      <x:c r="A375" s="44"/>
      <x:c r="B375" s="44"/>
      <x:c r="C375" s="44"/>
      <x:c r="D375" s="44"/>
      <x:c r="E375" s="44"/>
      <x:c r="F375" s="44"/>
      <x:c r="G375" s="44"/>
      <x:c r="H375" s="45"/>
      <x:c r="I375" s="45"/>
      <x:c r="J375" s="44"/>
      <x:c r="K375" s="44"/>
      <x:c r="L375" s="44"/>
      <x:c r="M375" s="44"/>
    </x:row>
    <x:row r="376">
      <x:c r="A376" s="44"/>
      <x:c r="B376" s="44"/>
      <x:c r="C376" s="44"/>
      <x:c r="D376" s="44"/>
      <x:c r="E376" s="44"/>
      <x:c r="F376" s="44"/>
      <x:c r="G376" s="44"/>
      <x:c r="H376" s="45"/>
      <x:c r="I376" s="45"/>
      <x:c r="J376" s="44"/>
      <x:c r="K376" s="44"/>
      <x:c r="L376" s="44"/>
      <x:c r="M376" s="44"/>
    </x:row>
    <x:row r="377">
      <x:c r="A377" s="44"/>
      <x:c r="B377" s="44"/>
      <x:c r="C377" s="44"/>
      <x:c r="D377" s="44"/>
      <x:c r="E377" s="44"/>
      <x:c r="F377" s="44"/>
      <x:c r="G377" s="44"/>
      <x:c r="H377" s="45"/>
      <x:c r="I377" s="45"/>
      <x:c r="J377" s="44"/>
      <x:c r="K377" s="44"/>
      <x:c r="L377" s="44"/>
      <x:c r="M377" s="44"/>
    </x:row>
    <x:row r="378">
      <x:c r="A378" s="44"/>
      <x:c r="B378" s="44"/>
      <x:c r="C378" s="44"/>
      <x:c r="D378" s="44"/>
      <x:c r="E378" s="44"/>
      <x:c r="F378" s="44"/>
      <x:c r="G378" s="44"/>
      <x:c r="H378" s="45"/>
      <x:c r="I378" s="45"/>
      <x:c r="J378" s="44"/>
      <x:c r="K378" s="44"/>
      <x:c r="L378" s="44"/>
      <x:c r="M378" s="44"/>
    </x:row>
    <x:row r="379">
      <x:c r="A379" s="44"/>
      <x:c r="B379" s="44"/>
      <x:c r="C379" s="44"/>
      <x:c r="D379" s="44"/>
      <x:c r="E379" s="44"/>
      <x:c r="F379" s="44"/>
      <x:c r="G379" s="44"/>
      <x:c r="H379" s="45"/>
      <x:c r="I379" s="45"/>
      <x:c r="J379" s="44"/>
      <x:c r="K379" s="44"/>
      <x:c r="L379" s="44"/>
      <x:c r="M379" s="44"/>
    </x:row>
    <x:row r="380">
      <x:c r="A380" s="44"/>
      <x:c r="B380" s="44"/>
      <x:c r="C380" s="44"/>
      <x:c r="D380" s="44"/>
      <x:c r="E380" s="44"/>
      <x:c r="F380" s="44"/>
      <x:c r="G380" s="44"/>
      <x:c r="H380" s="45"/>
      <x:c r="I380" s="45"/>
      <x:c r="J380" s="44"/>
      <x:c r="K380" s="44"/>
      <x:c r="L380" s="44"/>
      <x:c r="M380" s="44"/>
    </x:row>
    <x:row r="381">
      <x:c r="A381" s="44"/>
      <x:c r="B381" s="44"/>
      <x:c r="C381" s="44"/>
      <x:c r="D381" s="44"/>
      <x:c r="E381" s="44"/>
      <x:c r="F381" s="44"/>
      <x:c r="G381" s="44"/>
      <x:c r="H381" s="45"/>
      <x:c r="I381" s="45"/>
      <x:c r="J381" s="44"/>
      <x:c r="K381" s="44"/>
      <x:c r="L381" s="44"/>
      <x:c r="M381" s="44"/>
    </x:row>
    <x:row r="382">
      <x:c r="A382" s="44"/>
      <x:c r="B382" s="44"/>
      <x:c r="C382" s="44"/>
      <x:c r="D382" s="44"/>
      <x:c r="E382" s="44"/>
      <x:c r="F382" s="44"/>
      <x:c r="G382" s="44"/>
      <x:c r="H382" s="45"/>
      <x:c r="I382" s="45"/>
      <x:c r="J382" s="44"/>
      <x:c r="K382" s="44"/>
      <x:c r="L382" s="44"/>
      <x:c r="M382" s="44"/>
    </x:row>
    <x:row r="383">
      <x:c r="A383" s="44"/>
      <x:c r="B383" s="44"/>
      <x:c r="C383" s="44"/>
      <x:c r="D383" s="44"/>
      <x:c r="E383" s="44"/>
      <x:c r="F383" s="44"/>
      <x:c r="G383" s="44"/>
      <x:c r="H383" s="45"/>
      <x:c r="I383" s="45"/>
      <x:c r="J383" s="44"/>
      <x:c r="K383" s="44"/>
      <x:c r="L383" s="44"/>
      <x:c r="M383" s="44"/>
    </x:row>
    <x:row r="384">
      <x:c r="A384" s="44"/>
      <x:c r="B384" s="44"/>
      <x:c r="C384" s="44"/>
      <x:c r="D384" s="44"/>
      <x:c r="E384" s="44"/>
      <x:c r="F384" s="44"/>
      <x:c r="G384" s="44"/>
      <x:c r="H384" s="45"/>
      <x:c r="I384" s="45"/>
      <x:c r="J384" s="44"/>
      <x:c r="K384" s="44"/>
      <x:c r="L384" s="44"/>
      <x:c r="M384" s="44"/>
    </x:row>
    <x:row r="385">
      <x:c r="A385" s="44"/>
      <x:c r="B385" s="44"/>
      <x:c r="C385" s="44"/>
      <x:c r="D385" s="44"/>
      <x:c r="E385" s="44"/>
      <x:c r="F385" s="44"/>
      <x:c r="G385" s="44"/>
      <x:c r="H385" s="45"/>
      <x:c r="I385" s="45"/>
      <x:c r="J385" s="44"/>
      <x:c r="K385" s="44"/>
      <x:c r="L385" s="44"/>
      <x:c r="M385" s="44"/>
    </x:row>
    <x:row r="386">
      <x:c r="A386" s="44"/>
      <x:c r="B386" s="44"/>
      <x:c r="C386" s="44"/>
      <x:c r="D386" s="44"/>
      <x:c r="E386" s="44"/>
      <x:c r="F386" s="44"/>
      <x:c r="G386" s="44"/>
      <x:c r="H386" s="45"/>
      <x:c r="I386" s="45"/>
      <x:c r="J386" s="44"/>
      <x:c r="K386" s="44"/>
      <x:c r="L386" s="44"/>
      <x:c r="M386" s="44"/>
    </x:row>
    <x:row r="387">
      <x:c r="A387" s="44"/>
      <x:c r="B387" s="44"/>
      <x:c r="C387" s="44"/>
      <x:c r="D387" s="44"/>
      <x:c r="E387" s="44"/>
      <x:c r="F387" s="44"/>
      <x:c r="G387" s="44"/>
      <x:c r="H387" s="45"/>
      <x:c r="I387" s="45"/>
      <x:c r="J387" s="44"/>
      <x:c r="K387" s="44"/>
      <x:c r="L387" s="44"/>
      <x:c r="M387" s="44"/>
    </x:row>
    <x:row r="388">
      <x:c r="A388" s="44"/>
      <x:c r="B388" s="44"/>
      <x:c r="C388" s="44"/>
      <x:c r="D388" s="44"/>
      <x:c r="E388" s="44"/>
      <x:c r="F388" s="44"/>
      <x:c r="G388" s="44"/>
      <x:c r="H388" s="45"/>
      <x:c r="I388" s="45"/>
      <x:c r="J388" s="44"/>
      <x:c r="K388" s="44"/>
      <x:c r="L388" s="44"/>
      <x:c r="M388" s="44"/>
    </x:row>
    <x:row r="389">
      <x:c r="A389" s="44"/>
      <x:c r="B389" s="44"/>
      <x:c r="C389" s="44"/>
      <x:c r="D389" s="44"/>
      <x:c r="E389" s="44"/>
      <x:c r="F389" s="44"/>
      <x:c r="G389" s="44"/>
      <x:c r="H389" s="45"/>
      <x:c r="I389" s="45"/>
      <x:c r="J389" s="44"/>
      <x:c r="K389" s="44"/>
      <x:c r="L389" s="44"/>
      <x:c r="M389" s="44"/>
    </x:row>
    <x:row r="390">
      <x:c r="A390" s="44"/>
      <x:c r="B390" s="44"/>
      <x:c r="C390" s="44"/>
      <x:c r="D390" s="44"/>
      <x:c r="E390" s="44"/>
      <x:c r="F390" s="44"/>
      <x:c r="G390" s="44"/>
      <x:c r="H390" s="45"/>
      <x:c r="I390" s="45"/>
      <x:c r="J390" s="44"/>
      <x:c r="K390" s="44"/>
      <x:c r="L390" s="44"/>
      <x:c r="M390" s="44"/>
    </x:row>
    <x:row r="391">
      <x:c r="A391" s="44"/>
      <x:c r="B391" s="44"/>
      <x:c r="C391" s="44"/>
      <x:c r="D391" s="44"/>
      <x:c r="E391" s="44"/>
      <x:c r="F391" s="44"/>
      <x:c r="G391" s="44"/>
      <x:c r="H391" s="45"/>
      <x:c r="I391" s="45"/>
      <x:c r="J391" s="44"/>
      <x:c r="K391" s="44"/>
      <x:c r="L391" s="44"/>
      <x:c r="M391" s="44"/>
    </x:row>
    <x:row r="392">
      <x:c r="A392" s="44"/>
      <x:c r="B392" s="44"/>
      <x:c r="C392" s="44"/>
      <x:c r="D392" s="44"/>
      <x:c r="E392" s="44"/>
      <x:c r="F392" s="44"/>
      <x:c r="G392" s="44"/>
      <x:c r="H392" s="45"/>
      <x:c r="I392" s="45"/>
      <x:c r="J392" s="44"/>
      <x:c r="K392" s="44"/>
      <x:c r="L392" s="44"/>
      <x:c r="M392" s="44"/>
    </x:row>
    <x:row r="393">
      <x:c r="A393" s="44"/>
      <x:c r="B393" s="44"/>
      <x:c r="C393" s="44"/>
      <x:c r="D393" s="44"/>
      <x:c r="E393" s="44"/>
      <x:c r="F393" s="44"/>
      <x:c r="G393" s="44"/>
      <x:c r="H393" s="45"/>
      <x:c r="I393" s="45"/>
      <x:c r="J393" s="44"/>
      <x:c r="K393" s="44"/>
      <x:c r="L393" s="44"/>
      <x:c r="M393" s="44"/>
    </x:row>
    <x:row r="394">
      <x:c r="A394" s="44"/>
      <x:c r="B394" s="44"/>
      <x:c r="C394" s="44"/>
      <x:c r="D394" s="44"/>
      <x:c r="E394" s="44"/>
      <x:c r="F394" s="44"/>
      <x:c r="G394" s="44"/>
      <x:c r="H394" s="45"/>
      <x:c r="I394" s="45"/>
      <x:c r="J394" s="44"/>
      <x:c r="K394" s="44"/>
      <x:c r="L394" s="44"/>
      <x:c r="M394" s="44"/>
    </x:row>
    <x:row r="395">
      <x:c r="A395" s="44"/>
      <x:c r="B395" s="44"/>
      <x:c r="C395" s="44"/>
      <x:c r="D395" s="44"/>
      <x:c r="E395" s="44"/>
      <x:c r="F395" s="44"/>
      <x:c r="G395" s="44"/>
      <x:c r="H395" s="45"/>
      <x:c r="I395" s="45"/>
      <x:c r="J395" s="44"/>
      <x:c r="K395" s="44"/>
      <x:c r="L395" s="44"/>
      <x:c r="M395" s="44"/>
    </x:row>
    <x:row r="396">
      <x:c r="A396" s="44"/>
      <x:c r="B396" s="44"/>
      <x:c r="C396" s="44"/>
      <x:c r="D396" s="44"/>
      <x:c r="E396" s="44"/>
      <x:c r="F396" s="44"/>
      <x:c r="G396" s="44"/>
      <x:c r="H396" s="45"/>
      <x:c r="I396" s="45"/>
      <x:c r="J396" s="44"/>
      <x:c r="K396" s="44"/>
      <x:c r="L396" s="44"/>
      <x:c r="M396" s="44"/>
    </x:row>
    <x:row r="397">
      <x:c r="A397" s="44"/>
      <x:c r="B397" s="44"/>
      <x:c r="C397" s="44"/>
      <x:c r="D397" s="44"/>
      <x:c r="E397" s="44"/>
      <x:c r="F397" s="44"/>
      <x:c r="G397" s="44"/>
      <x:c r="H397" s="45"/>
      <x:c r="I397" s="45"/>
      <x:c r="J397" s="44"/>
      <x:c r="K397" s="44"/>
      <x:c r="L397" s="44"/>
      <x:c r="M397" s="44"/>
    </x:row>
    <x:row r="398">
      <x:c r="A398" s="44"/>
      <x:c r="B398" s="44"/>
      <x:c r="C398" s="44"/>
      <x:c r="D398" s="44"/>
      <x:c r="E398" s="44"/>
      <x:c r="F398" s="44"/>
      <x:c r="G398" s="44"/>
      <x:c r="H398" s="45"/>
      <x:c r="I398" s="45"/>
      <x:c r="J398" s="44"/>
      <x:c r="K398" s="44"/>
      <x:c r="L398" s="44"/>
      <x:c r="M398" s="44"/>
    </x:row>
    <x:row r="399">
      <x:c r="A399" s="44"/>
      <x:c r="B399" s="44"/>
      <x:c r="C399" s="44"/>
      <x:c r="D399" s="44"/>
      <x:c r="E399" s="44"/>
      <x:c r="F399" s="44"/>
      <x:c r="G399" s="44"/>
      <x:c r="H399" s="45"/>
      <x:c r="I399" s="45"/>
      <x:c r="J399" s="44"/>
      <x:c r="K399" s="44"/>
      <x:c r="L399" s="44"/>
      <x:c r="M399" s="44"/>
    </x:row>
    <x:row r="400">
      <x:c r="A400" s="44"/>
      <x:c r="B400" s="44"/>
      <x:c r="C400" s="44"/>
      <x:c r="D400" s="44"/>
      <x:c r="E400" s="44"/>
      <x:c r="F400" s="44"/>
      <x:c r="G400" s="44"/>
      <x:c r="H400" s="45"/>
      <x:c r="I400" s="45"/>
      <x:c r="J400" s="44"/>
      <x:c r="K400" s="44"/>
      <x:c r="L400" s="44"/>
      <x:c r="M400" s="44"/>
    </x:row>
    <x:row r="401">
      <x:c r="A401" s="44"/>
      <x:c r="B401" s="44"/>
      <x:c r="C401" s="44"/>
      <x:c r="D401" s="44"/>
      <x:c r="E401" s="44"/>
      <x:c r="F401" s="44"/>
      <x:c r="G401" s="44"/>
      <x:c r="H401" s="45"/>
      <x:c r="I401" s="45"/>
      <x:c r="J401" s="44"/>
      <x:c r="K401" s="44"/>
      <x:c r="L401" s="44"/>
      <x:c r="M401" s="44"/>
    </x:row>
    <x:row r="402">
      <x:c r="A402" s="44"/>
      <x:c r="B402" s="44"/>
      <x:c r="C402" s="44"/>
      <x:c r="D402" s="44"/>
      <x:c r="E402" s="44"/>
      <x:c r="F402" s="44"/>
      <x:c r="G402" s="44"/>
      <x:c r="H402" s="45"/>
      <x:c r="I402" s="45"/>
      <x:c r="J402" s="44"/>
      <x:c r="K402" s="44"/>
      <x:c r="L402" s="44"/>
      <x:c r="M402" s="44"/>
    </x:row>
    <x:row r="403">
      <x:c r="A403" s="44"/>
      <x:c r="B403" s="44"/>
      <x:c r="C403" s="44"/>
      <x:c r="D403" s="44"/>
      <x:c r="E403" s="44"/>
      <x:c r="F403" s="44"/>
      <x:c r="G403" s="44"/>
      <x:c r="H403" s="45"/>
      <x:c r="I403" s="45"/>
      <x:c r="J403" s="44"/>
      <x:c r="K403" s="44"/>
      <x:c r="L403" s="44"/>
      <x:c r="M403" s="44"/>
    </x:row>
    <x:row r="404">
      <x:c r="A404" s="44"/>
      <x:c r="B404" s="44"/>
      <x:c r="C404" s="44"/>
      <x:c r="D404" s="44"/>
      <x:c r="E404" s="44"/>
      <x:c r="F404" s="44"/>
      <x:c r="G404" s="44"/>
      <x:c r="H404" s="45"/>
      <x:c r="I404" s="45"/>
      <x:c r="J404" s="44"/>
      <x:c r="K404" s="44"/>
      <x:c r="L404" s="44"/>
      <x:c r="M404" s="44"/>
    </x:row>
    <x:row r="405">
      <x:c r="A405" s="44"/>
      <x:c r="B405" s="44"/>
      <x:c r="C405" s="44"/>
      <x:c r="D405" s="44"/>
      <x:c r="E405" s="44"/>
      <x:c r="F405" s="44"/>
      <x:c r="G405" s="44"/>
      <x:c r="H405" s="45"/>
      <x:c r="I405" s="45"/>
      <x:c r="J405" s="44"/>
      <x:c r="K405" s="44"/>
      <x:c r="L405" s="44"/>
      <x:c r="M405" s="44"/>
    </x:row>
    <x:row r="406">
      <x:c r="A406" s="44"/>
      <x:c r="B406" s="44"/>
      <x:c r="C406" s="44"/>
      <x:c r="D406" s="44"/>
      <x:c r="E406" s="44"/>
      <x:c r="F406" s="44"/>
      <x:c r="G406" s="44"/>
      <x:c r="H406" s="45"/>
      <x:c r="I406" s="45"/>
      <x:c r="J406" s="44"/>
      <x:c r="K406" s="44"/>
      <x:c r="L406" s="44"/>
      <x:c r="M406" s="44"/>
    </x:row>
    <x:row r="407">
      <x:c r="A407" s="44"/>
      <x:c r="B407" s="44"/>
      <x:c r="C407" s="44"/>
      <x:c r="D407" s="44"/>
      <x:c r="E407" s="44"/>
      <x:c r="F407" s="44"/>
      <x:c r="G407" s="44"/>
      <x:c r="H407" s="45"/>
      <x:c r="I407" s="45"/>
      <x:c r="J407" s="44"/>
      <x:c r="K407" s="44"/>
      <x:c r="L407" s="44"/>
      <x:c r="M407" s="44"/>
    </x:row>
    <x:row r="408">
      <x:c r="A408" s="44"/>
      <x:c r="B408" s="44"/>
      <x:c r="C408" s="44"/>
      <x:c r="D408" s="44"/>
      <x:c r="E408" s="44"/>
      <x:c r="F408" s="44"/>
      <x:c r="G408" s="44"/>
      <x:c r="H408" s="45"/>
      <x:c r="I408" s="45"/>
      <x:c r="J408" s="44"/>
      <x:c r="K408" s="44"/>
      <x:c r="L408" s="44"/>
      <x:c r="M408" s="44"/>
    </x:row>
    <x:row r="409">
      <x:c r="A409" s="44"/>
      <x:c r="B409" s="44"/>
      <x:c r="C409" s="44"/>
      <x:c r="D409" s="44"/>
      <x:c r="E409" s="44"/>
      <x:c r="F409" s="44"/>
      <x:c r="G409" s="44"/>
      <x:c r="H409" s="45"/>
      <x:c r="I409" s="45"/>
      <x:c r="J409" s="44"/>
      <x:c r="K409" s="44"/>
      <x:c r="L409" s="44"/>
      <x:c r="M409" s="44"/>
    </x:row>
    <x:row r="410">
      <x:c r="A410" s="44"/>
      <x:c r="B410" s="44"/>
      <x:c r="C410" s="44"/>
      <x:c r="D410" s="44"/>
      <x:c r="E410" s="44"/>
      <x:c r="F410" s="44"/>
      <x:c r="G410" s="44"/>
      <x:c r="H410" s="45"/>
      <x:c r="I410" s="45"/>
      <x:c r="J410" s="44"/>
      <x:c r="K410" s="44"/>
      <x:c r="L410" s="44"/>
      <x:c r="M410" s="44"/>
    </x:row>
    <x:row r="411">
      <x:c r="A411" s="44"/>
      <x:c r="B411" s="44"/>
      <x:c r="C411" s="44"/>
      <x:c r="D411" s="44"/>
      <x:c r="E411" s="44"/>
      <x:c r="F411" s="44"/>
      <x:c r="G411" s="44"/>
      <x:c r="H411" s="45"/>
      <x:c r="I411" s="45"/>
      <x:c r="J411" s="44"/>
      <x:c r="K411" s="44"/>
      <x:c r="L411" s="44"/>
      <x:c r="M411" s="44"/>
    </x:row>
    <x:row r="412">
      <x:c r="A412" s="44"/>
      <x:c r="B412" s="44"/>
      <x:c r="C412" s="44"/>
      <x:c r="D412" s="44"/>
      <x:c r="E412" s="44"/>
      <x:c r="F412" s="44"/>
      <x:c r="G412" s="44"/>
      <x:c r="H412" s="45"/>
      <x:c r="I412" s="45"/>
      <x:c r="J412" s="44"/>
      <x:c r="K412" s="44"/>
      <x:c r="L412" s="44"/>
      <x:c r="M412" s="44"/>
    </x:row>
    <x:row r="413">
      <x:c r="A413" s="44"/>
      <x:c r="B413" s="44"/>
      <x:c r="C413" s="44"/>
      <x:c r="D413" s="44"/>
      <x:c r="E413" s="44"/>
      <x:c r="F413" s="44"/>
      <x:c r="G413" s="44"/>
      <x:c r="H413" s="45"/>
      <x:c r="I413" s="45"/>
      <x:c r="J413" s="44"/>
      <x:c r="K413" s="44"/>
      <x:c r="L413" s="44"/>
      <x:c r="M413" s="44"/>
    </x:row>
    <x:row r="414">
      <x:c r="A414" s="44"/>
      <x:c r="B414" s="44"/>
      <x:c r="C414" s="44"/>
      <x:c r="D414" s="44"/>
      <x:c r="E414" s="44"/>
      <x:c r="F414" s="44"/>
      <x:c r="G414" s="44"/>
      <x:c r="H414" s="45"/>
      <x:c r="I414" s="45"/>
      <x:c r="J414" s="44"/>
      <x:c r="K414" s="44"/>
      <x:c r="L414" s="44"/>
      <x:c r="M414" s="44"/>
    </x:row>
    <x:row r="415">
      <x:c r="A415" s="44"/>
      <x:c r="B415" s="44"/>
      <x:c r="C415" s="44"/>
      <x:c r="D415" s="44"/>
      <x:c r="E415" s="44"/>
      <x:c r="F415" s="44"/>
      <x:c r="G415" s="44"/>
      <x:c r="H415" s="45"/>
      <x:c r="I415" s="45"/>
      <x:c r="J415" s="44"/>
      <x:c r="K415" s="44"/>
      <x:c r="L415" s="44"/>
      <x:c r="M415" s="44"/>
    </x:row>
    <x:row r="416">
      <x:c r="A416" s="44"/>
      <x:c r="B416" s="44"/>
      <x:c r="C416" s="44"/>
      <x:c r="D416" s="44"/>
      <x:c r="E416" s="44"/>
      <x:c r="F416" s="44"/>
      <x:c r="G416" s="44"/>
      <x:c r="H416" s="45"/>
      <x:c r="I416" s="45"/>
      <x:c r="J416" s="44"/>
      <x:c r="K416" s="44"/>
      <x:c r="L416" s="44"/>
      <x:c r="M416" s="44"/>
    </x:row>
    <x:row r="417">
      <x:c r="A417" s="44"/>
      <x:c r="B417" s="44"/>
      <x:c r="C417" s="44"/>
      <x:c r="D417" s="44"/>
      <x:c r="E417" s="44"/>
      <x:c r="F417" s="44"/>
      <x:c r="G417" s="44"/>
      <x:c r="H417" s="45"/>
      <x:c r="I417" s="45"/>
      <x:c r="J417" s="44"/>
      <x:c r="K417" s="44"/>
      <x:c r="L417" s="44"/>
      <x:c r="M417" s="44"/>
    </x:row>
    <x:row r="418">
      <x:c r="A418" s="44"/>
      <x:c r="B418" s="44"/>
      <x:c r="C418" s="44"/>
      <x:c r="D418" s="44"/>
      <x:c r="E418" s="44"/>
      <x:c r="F418" s="44"/>
      <x:c r="G418" s="44"/>
      <x:c r="H418" s="45"/>
      <x:c r="I418" s="45"/>
      <x:c r="J418" s="44"/>
      <x:c r="K418" s="44"/>
      <x:c r="L418" s="44"/>
      <x:c r="M418" s="44"/>
    </x:row>
    <x:row r="419">
      <x:c r="A419" s="44"/>
      <x:c r="B419" s="44"/>
      <x:c r="C419" s="44"/>
      <x:c r="D419" s="44"/>
      <x:c r="E419" s="44"/>
      <x:c r="F419" s="44"/>
      <x:c r="G419" s="44"/>
      <x:c r="H419" s="45"/>
      <x:c r="I419" s="45"/>
      <x:c r="J419" s="44"/>
      <x:c r="K419" s="44"/>
      <x:c r="L419" s="44"/>
      <x:c r="M419" s="44"/>
    </x:row>
    <x:row r="420">
      <x:c r="A420" s="44"/>
      <x:c r="B420" s="44"/>
      <x:c r="C420" s="44"/>
      <x:c r="D420" s="44"/>
      <x:c r="E420" s="44"/>
      <x:c r="F420" s="44"/>
      <x:c r="G420" s="44"/>
      <x:c r="H420" s="45"/>
      <x:c r="I420" s="45"/>
      <x:c r="J420" s="44"/>
      <x:c r="K420" s="44"/>
      <x:c r="L420" s="44"/>
      <x:c r="M420" s="44"/>
    </x:row>
    <x:row r="421">
      <x:c r="A421" s="44"/>
      <x:c r="B421" s="44"/>
      <x:c r="C421" s="44"/>
      <x:c r="D421" s="44"/>
      <x:c r="E421" s="44"/>
      <x:c r="F421" s="44"/>
      <x:c r="G421" s="44"/>
      <x:c r="H421" s="45"/>
      <x:c r="I421" s="45"/>
      <x:c r="J421" s="44"/>
      <x:c r="K421" s="44"/>
      <x:c r="L421" s="44"/>
      <x:c r="M421" s="44"/>
    </x:row>
    <x:row r="422">
      <x:c r="A422" s="44"/>
      <x:c r="B422" s="44"/>
      <x:c r="C422" s="44"/>
      <x:c r="D422" s="44"/>
      <x:c r="E422" s="44"/>
      <x:c r="F422" s="44"/>
      <x:c r="G422" s="44"/>
      <x:c r="H422" s="45"/>
      <x:c r="I422" s="45"/>
      <x:c r="J422" s="44"/>
      <x:c r="K422" s="44"/>
      <x:c r="L422" s="44"/>
      <x:c r="M422" s="44"/>
    </x:row>
    <x:row r="423">
      <x:c r="A423" s="44"/>
      <x:c r="B423" s="44"/>
      <x:c r="C423" s="44"/>
      <x:c r="D423" s="44"/>
      <x:c r="E423" s="44"/>
      <x:c r="F423" s="44"/>
      <x:c r="G423" s="44"/>
      <x:c r="H423" s="45"/>
      <x:c r="I423" s="45"/>
      <x:c r="J423" s="44"/>
      <x:c r="K423" s="44"/>
      <x:c r="L423" s="44"/>
      <x:c r="M423" s="44"/>
    </x:row>
    <x:row r="424">
      <x:c r="A424" s="44"/>
      <x:c r="B424" s="44"/>
      <x:c r="C424" s="44"/>
      <x:c r="D424" s="44"/>
      <x:c r="E424" s="44"/>
      <x:c r="F424" s="44"/>
      <x:c r="G424" s="44"/>
      <x:c r="H424" s="45"/>
      <x:c r="I424" s="45"/>
      <x:c r="J424" s="44"/>
      <x:c r="K424" s="44"/>
      <x:c r="L424" s="44"/>
      <x:c r="M424" s="44"/>
    </x:row>
    <x:row r="425">
      <x:c r="A425" s="44"/>
      <x:c r="B425" s="44"/>
      <x:c r="C425" s="44"/>
      <x:c r="D425" s="44"/>
      <x:c r="E425" s="44"/>
      <x:c r="F425" s="44"/>
      <x:c r="G425" s="44"/>
      <x:c r="H425" s="45"/>
      <x:c r="I425" s="45"/>
      <x:c r="J425" s="44"/>
      <x:c r="K425" s="44"/>
      <x:c r="L425" s="44"/>
      <x:c r="M425" s="44"/>
    </x:row>
    <x:row r="426">
      <x:c r="A426" s="44"/>
      <x:c r="B426" s="44"/>
      <x:c r="C426" s="44"/>
      <x:c r="D426" s="44"/>
      <x:c r="E426" s="44"/>
      <x:c r="F426" s="44"/>
      <x:c r="G426" s="44"/>
      <x:c r="H426" s="45"/>
      <x:c r="I426" s="45"/>
      <x:c r="J426" s="44"/>
      <x:c r="K426" s="44"/>
      <x:c r="L426" s="44"/>
      <x:c r="M426" s="44"/>
    </x:row>
    <x:row r="427">
      <x:c r="A427" s="44"/>
      <x:c r="B427" s="44"/>
      <x:c r="C427" s="44"/>
      <x:c r="D427" s="44"/>
      <x:c r="E427" s="44"/>
      <x:c r="F427" s="44"/>
      <x:c r="G427" s="44"/>
      <x:c r="H427" s="45"/>
      <x:c r="I427" s="45"/>
      <x:c r="J427" s="44"/>
      <x:c r="K427" s="44"/>
      <x:c r="L427" s="44"/>
      <x:c r="M427" s="44"/>
    </x:row>
    <x:row r="428">
      <x:c r="A428" s="44"/>
      <x:c r="B428" s="44"/>
      <x:c r="C428" s="44"/>
      <x:c r="D428" s="44"/>
      <x:c r="E428" s="44"/>
      <x:c r="F428" s="44"/>
      <x:c r="G428" s="44"/>
      <x:c r="H428" s="45"/>
      <x:c r="I428" s="45"/>
      <x:c r="J428" s="44"/>
      <x:c r="K428" s="44"/>
      <x:c r="L428" s="44"/>
      <x:c r="M428" s="44"/>
    </x:row>
    <x:row r="429">
      <x:c r="A429" s="44"/>
      <x:c r="B429" s="44"/>
      <x:c r="C429" s="44"/>
      <x:c r="D429" s="44"/>
      <x:c r="E429" s="44"/>
      <x:c r="F429" s="44"/>
      <x:c r="G429" s="44"/>
      <x:c r="H429" s="45"/>
      <x:c r="I429" s="45"/>
      <x:c r="J429" s="44"/>
      <x:c r="K429" s="44"/>
      <x:c r="L429" s="44"/>
      <x:c r="M429" s="44"/>
    </x:row>
    <x:row r="430">
      <x:c r="A430" s="44"/>
      <x:c r="B430" s="44"/>
      <x:c r="C430" s="44"/>
      <x:c r="D430" s="44"/>
      <x:c r="E430" s="44"/>
      <x:c r="F430" s="44"/>
      <x:c r="G430" s="44"/>
      <x:c r="H430" s="45"/>
      <x:c r="I430" s="45"/>
      <x:c r="J430" s="44"/>
      <x:c r="K430" s="44"/>
      <x:c r="L430" s="44"/>
      <x:c r="M430" s="44"/>
    </x:row>
    <x:row r="431">
      <x:c r="A431" s="44"/>
      <x:c r="B431" s="44"/>
      <x:c r="C431" s="44"/>
      <x:c r="D431" s="44"/>
      <x:c r="E431" s="44"/>
      <x:c r="F431" s="44"/>
      <x:c r="G431" s="44"/>
      <x:c r="H431" s="45"/>
      <x:c r="I431" s="45"/>
      <x:c r="J431" s="44"/>
      <x:c r="K431" s="44"/>
      <x:c r="L431" s="44"/>
      <x:c r="M431" s="44"/>
    </x:row>
    <x:row r="432">
      <x:c r="A432" s="44"/>
      <x:c r="B432" s="44"/>
      <x:c r="C432" s="44"/>
      <x:c r="D432" s="44"/>
      <x:c r="E432" s="44"/>
      <x:c r="F432" s="44"/>
      <x:c r="G432" s="44"/>
      <x:c r="H432" s="45"/>
      <x:c r="I432" s="45"/>
      <x:c r="J432" s="44"/>
      <x:c r="K432" s="44"/>
      <x:c r="L432" s="44"/>
      <x:c r="M432" s="44"/>
    </x:row>
    <x:row r="433">
      <x:c r="A433" s="44"/>
      <x:c r="B433" s="44"/>
      <x:c r="C433" s="44"/>
      <x:c r="D433" s="44"/>
      <x:c r="E433" s="44"/>
      <x:c r="F433" s="44"/>
      <x:c r="G433" s="44"/>
      <x:c r="H433" s="45"/>
      <x:c r="I433" s="45"/>
      <x:c r="J433" s="44"/>
      <x:c r="K433" s="44"/>
      <x:c r="L433" s="44"/>
      <x:c r="M433" s="44"/>
    </x:row>
    <x:row r="434">
      <x:c r="A434" s="44"/>
      <x:c r="B434" s="44"/>
      <x:c r="C434" s="44"/>
      <x:c r="D434" s="44"/>
      <x:c r="E434" s="44"/>
      <x:c r="F434" s="44"/>
      <x:c r="G434" s="44"/>
      <x:c r="H434" s="45"/>
      <x:c r="I434" s="45"/>
      <x:c r="J434" s="44"/>
      <x:c r="K434" s="44"/>
      <x:c r="L434" s="44"/>
      <x:c r="M434" s="44"/>
    </x:row>
    <x:row r="435">
      <x:c r="A435" s="44"/>
      <x:c r="B435" s="44"/>
      <x:c r="C435" s="44"/>
      <x:c r="D435" s="44"/>
      <x:c r="E435" s="44"/>
      <x:c r="F435" s="44"/>
      <x:c r="G435" s="44"/>
      <x:c r="H435" s="45"/>
      <x:c r="I435" s="45"/>
      <x:c r="J435" s="44"/>
      <x:c r="K435" s="44"/>
      <x:c r="L435" s="44"/>
      <x:c r="M435" s="44"/>
    </x:row>
    <x:row r="436">
      <x:c r="A436" s="44"/>
      <x:c r="B436" s="44"/>
      <x:c r="C436" s="44"/>
      <x:c r="D436" s="44"/>
      <x:c r="E436" s="44"/>
      <x:c r="F436" s="44"/>
      <x:c r="G436" s="44"/>
      <x:c r="H436" s="45"/>
      <x:c r="I436" s="45"/>
      <x:c r="J436" s="44"/>
      <x:c r="K436" s="44"/>
      <x:c r="L436" s="44"/>
      <x:c r="M436" s="44"/>
    </x:row>
    <x:row r="437">
      <x:c r="A437" s="44"/>
      <x:c r="B437" s="44"/>
      <x:c r="C437" s="44"/>
      <x:c r="D437" s="44"/>
      <x:c r="E437" s="44"/>
      <x:c r="F437" s="44"/>
      <x:c r="G437" s="44"/>
      <x:c r="H437" s="45"/>
      <x:c r="I437" s="45"/>
      <x:c r="J437" s="44"/>
      <x:c r="K437" s="44"/>
      <x:c r="L437" s="44"/>
      <x:c r="M437" s="44"/>
    </x:row>
    <x:row r="438">
      <x:c r="A438" s="44"/>
      <x:c r="B438" s="44"/>
      <x:c r="C438" s="44"/>
      <x:c r="D438" s="44"/>
      <x:c r="E438" s="44"/>
      <x:c r="F438" s="44"/>
      <x:c r="G438" s="44"/>
      <x:c r="H438" s="45"/>
      <x:c r="I438" s="45"/>
      <x:c r="J438" s="44"/>
      <x:c r="K438" s="44"/>
      <x:c r="L438" s="44"/>
      <x:c r="M438" s="44"/>
    </x:row>
    <x:row r="439">
      <x:c r="A439" s="44"/>
      <x:c r="B439" s="44"/>
      <x:c r="C439" s="44"/>
      <x:c r="D439" s="44"/>
      <x:c r="E439" s="44"/>
      <x:c r="F439" s="44"/>
      <x:c r="G439" s="44"/>
      <x:c r="H439" s="45"/>
      <x:c r="I439" s="45"/>
      <x:c r="J439" s="44"/>
      <x:c r="K439" s="44"/>
      <x:c r="L439" s="44"/>
      <x:c r="M439" s="44"/>
    </x:row>
    <x:row r="440">
      <x:c r="A440" s="44"/>
      <x:c r="B440" s="44"/>
      <x:c r="C440" s="44"/>
      <x:c r="D440" s="44"/>
      <x:c r="E440" s="44"/>
      <x:c r="F440" s="44"/>
      <x:c r="G440" s="44"/>
      <x:c r="H440" s="45"/>
      <x:c r="I440" s="45"/>
      <x:c r="J440" s="44"/>
      <x:c r="K440" s="44"/>
      <x:c r="L440" s="44"/>
      <x:c r="M440" s="44"/>
    </x:row>
    <x:row r="441">
      <x:c r="A441" s="44"/>
      <x:c r="B441" s="44"/>
      <x:c r="C441" s="44"/>
      <x:c r="D441" s="44"/>
      <x:c r="E441" s="44"/>
      <x:c r="F441" s="44"/>
      <x:c r="G441" s="44"/>
      <x:c r="H441" s="45"/>
      <x:c r="I441" s="45"/>
      <x:c r="J441" s="44"/>
      <x:c r="K441" s="44"/>
      <x:c r="L441" s="44"/>
      <x:c r="M441" s="44"/>
    </x:row>
    <x:row r="442">
      <x:c r="A442" s="44"/>
      <x:c r="B442" s="44"/>
      <x:c r="C442" s="44"/>
      <x:c r="D442" s="44"/>
      <x:c r="E442" s="44"/>
      <x:c r="F442" s="44"/>
      <x:c r="G442" s="44"/>
      <x:c r="H442" s="45"/>
      <x:c r="I442" s="45"/>
      <x:c r="J442" s="44"/>
      <x:c r="K442" s="44"/>
      <x:c r="L442" s="44"/>
      <x:c r="M442" s="44"/>
    </x:row>
    <x:row r="443">
      <x:c r="A443" s="44"/>
      <x:c r="B443" s="44"/>
      <x:c r="C443" s="44"/>
      <x:c r="D443" s="44"/>
      <x:c r="E443" s="44"/>
      <x:c r="F443" s="44"/>
      <x:c r="G443" s="44"/>
      <x:c r="H443" s="45"/>
      <x:c r="I443" s="45"/>
      <x:c r="J443" s="44"/>
      <x:c r="K443" s="44"/>
      <x:c r="L443" s="44"/>
      <x:c r="M443" s="44"/>
    </x:row>
    <x:row r="444">
      <x:c r="A444" s="44"/>
      <x:c r="B444" s="44"/>
      <x:c r="C444" s="44"/>
      <x:c r="D444" s="44"/>
      <x:c r="E444" s="44"/>
      <x:c r="F444" s="44"/>
      <x:c r="G444" s="44"/>
      <x:c r="H444" s="45"/>
      <x:c r="I444" s="45"/>
      <x:c r="J444" s="44"/>
      <x:c r="K444" s="44"/>
      <x:c r="L444" s="44"/>
      <x:c r="M444" s="44"/>
    </x:row>
    <x:row r="445">
      <x:c r="A445" s="44"/>
      <x:c r="B445" s="44"/>
      <x:c r="C445" s="44"/>
      <x:c r="D445" s="44"/>
      <x:c r="E445" s="44"/>
      <x:c r="F445" s="44"/>
      <x:c r="G445" s="44"/>
      <x:c r="H445" s="45"/>
      <x:c r="I445" s="45"/>
      <x:c r="J445" s="44"/>
      <x:c r="K445" s="44"/>
      <x:c r="L445" s="44"/>
      <x:c r="M445" s="44"/>
    </x:row>
    <x:row r="446">
      <x:c r="A446" s="44"/>
      <x:c r="B446" s="44"/>
      <x:c r="C446" s="44"/>
      <x:c r="D446" s="44"/>
      <x:c r="E446" s="44"/>
      <x:c r="F446" s="44"/>
      <x:c r="G446" s="44"/>
      <x:c r="H446" s="45"/>
      <x:c r="I446" s="45"/>
      <x:c r="J446" s="44"/>
      <x:c r="K446" s="44"/>
      <x:c r="L446" s="44"/>
      <x:c r="M446" s="44"/>
    </x:row>
    <x:row r="447">
      <x:c r="A447" s="44"/>
      <x:c r="B447" s="44"/>
      <x:c r="C447" s="44"/>
      <x:c r="D447" s="44"/>
      <x:c r="E447" s="44"/>
      <x:c r="F447" s="44"/>
      <x:c r="G447" s="44"/>
      <x:c r="H447" s="45"/>
      <x:c r="I447" s="45"/>
      <x:c r="J447" s="44"/>
      <x:c r="K447" s="44"/>
      <x:c r="L447" s="44"/>
      <x:c r="M447" s="44"/>
    </x:row>
    <x:row r="448">
      <x:c r="A448" s="44"/>
      <x:c r="B448" s="44"/>
      <x:c r="C448" s="44"/>
      <x:c r="D448" s="44"/>
      <x:c r="E448" s="44"/>
      <x:c r="F448" s="44"/>
      <x:c r="G448" s="44"/>
      <x:c r="H448" s="45"/>
      <x:c r="I448" s="45"/>
      <x:c r="J448" s="44"/>
      <x:c r="K448" s="44"/>
      <x:c r="L448" s="44"/>
      <x:c r="M448" s="44"/>
    </x:row>
    <x:row r="449">
      <x:c r="A449" s="44"/>
      <x:c r="B449" s="44"/>
      <x:c r="C449" s="44"/>
      <x:c r="D449" s="44"/>
      <x:c r="E449" s="44"/>
      <x:c r="F449" s="44"/>
      <x:c r="G449" s="44"/>
      <x:c r="H449" s="45"/>
      <x:c r="I449" s="45"/>
      <x:c r="J449" s="44"/>
      <x:c r="K449" s="44"/>
      <x:c r="L449" s="44"/>
      <x:c r="M449" s="44"/>
    </x:row>
    <x:row r="450">
      <x:c r="A450" s="44"/>
      <x:c r="B450" s="44"/>
      <x:c r="C450" s="44"/>
      <x:c r="D450" s="44"/>
      <x:c r="E450" s="44"/>
      <x:c r="F450" s="44"/>
      <x:c r="G450" s="44"/>
      <x:c r="H450" s="45"/>
      <x:c r="I450" s="45"/>
      <x:c r="J450" s="44"/>
      <x:c r="K450" s="44"/>
      <x:c r="L450" s="44"/>
      <x:c r="M450" s="44"/>
    </x:row>
    <x:row r="451">
      <x:c r="A451" s="44"/>
      <x:c r="B451" s="44"/>
      <x:c r="C451" s="44"/>
      <x:c r="D451" s="44"/>
      <x:c r="E451" s="44"/>
      <x:c r="F451" s="44"/>
      <x:c r="G451" s="44"/>
      <x:c r="H451" s="45"/>
      <x:c r="I451" s="45"/>
      <x:c r="J451" s="44"/>
      <x:c r="K451" s="44"/>
      <x:c r="L451" s="44"/>
      <x:c r="M451" s="44"/>
    </x:row>
    <x:row r="452">
      <x:c r="A452" s="44"/>
      <x:c r="B452" s="44"/>
      <x:c r="C452" s="44"/>
      <x:c r="D452" s="44"/>
      <x:c r="E452" s="44"/>
      <x:c r="F452" s="44"/>
      <x:c r="G452" s="44"/>
      <x:c r="H452" s="45"/>
      <x:c r="I452" s="45"/>
      <x:c r="J452" s="44"/>
      <x:c r="K452" s="44"/>
      <x:c r="L452" s="44"/>
      <x:c r="M452" s="44"/>
    </x:row>
    <x:row r="453">
      <x:c r="A453" s="44"/>
      <x:c r="B453" s="44"/>
      <x:c r="C453" s="44"/>
      <x:c r="D453" s="44"/>
      <x:c r="E453" s="44"/>
      <x:c r="F453" s="44"/>
      <x:c r="G453" s="44"/>
      <x:c r="H453" s="45"/>
      <x:c r="I453" s="45"/>
      <x:c r="J453" s="44"/>
      <x:c r="K453" s="44"/>
      <x:c r="L453" s="44"/>
      <x:c r="M453" s="44"/>
    </x:row>
    <x:row r="454">
      <x:c r="A454" s="44"/>
      <x:c r="B454" s="44"/>
      <x:c r="C454" s="44"/>
      <x:c r="D454" s="44"/>
      <x:c r="E454" s="44"/>
      <x:c r="F454" s="44"/>
      <x:c r="G454" s="44"/>
      <x:c r="H454" s="45"/>
      <x:c r="I454" s="45"/>
      <x:c r="J454" s="44"/>
      <x:c r="K454" s="44"/>
      <x:c r="L454" s="44"/>
      <x:c r="M454" s="44"/>
    </x:row>
    <x:row r="455">
      <x:c r="A455" s="44"/>
      <x:c r="B455" s="44"/>
      <x:c r="C455" s="44"/>
      <x:c r="D455" s="44"/>
      <x:c r="E455" s="44"/>
      <x:c r="F455" s="44"/>
      <x:c r="G455" s="44"/>
      <x:c r="H455" s="45"/>
      <x:c r="I455" s="45"/>
      <x:c r="J455" s="44"/>
      <x:c r="K455" s="44"/>
      <x:c r="L455" s="44"/>
      <x:c r="M455" s="44"/>
    </x:row>
    <x:row r="456">
      <x:c r="A456" s="44"/>
      <x:c r="B456" s="44"/>
      <x:c r="C456" s="44"/>
      <x:c r="D456" s="44"/>
      <x:c r="E456" s="44"/>
      <x:c r="F456" s="44"/>
      <x:c r="G456" s="44"/>
      <x:c r="H456" s="45"/>
      <x:c r="I456" s="45"/>
      <x:c r="J456" s="44"/>
      <x:c r="K456" s="44"/>
      <x:c r="L456" s="44"/>
      <x:c r="M456" s="44"/>
    </x:row>
    <x:row r="457">
      <x:c r="A457" s="44"/>
      <x:c r="B457" s="44"/>
      <x:c r="C457" s="44"/>
      <x:c r="D457" s="44"/>
      <x:c r="E457" s="44"/>
      <x:c r="F457" s="44"/>
      <x:c r="G457" s="44"/>
      <x:c r="H457" s="45"/>
      <x:c r="I457" s="45"/>
      <x:c r="J457" s="44"/>
      <x:c r="K457" s="44"/>
      <x:c r="L457" s="44"/>
      <x:c r="M457" s="44"/>
    </x:row>
    <x:row r="458">
      <x:c r="A458" s="44"/>
      <x:c r="B458" s="44"/>
      <x:c r="C458" s="44"/>
      <x:c r="D458" s="44"/>
      <x:c r="E458" s="44"/>
      <x:c r="F458" s="44"/>
      <x:c r="G458" s="44"/>
      <x:c r="H458" s="45"/>
      <x:c r="I458" s="45"/>
      <x:c r="J458" s="44"/>
      <x:c r="K458" s="44"/>
      <x:c r="L458" s="44"/>
      <x:c r="M458" s="44"/>
    </x:row>
    <x:row r="459">
      <x:c r="A459" s="44"/>
      <x:c r="B459" s="44"/>
      <x:c r="C459" s="44"/>
      <x:c r="D459" s="44"/>
      <x:c r="E459" s="44"/>
      <x:c r="F459" s="44"/>
      <x:c r="G459" s="44"/>
      <x:c r="H459" s="45"/>
      <x:c r="I459" s="45"/>
      <x:c r="J459" s="44"/>
      <x:c r="K459" s="44"/>
      <x:c r="L459" s="44"/>
      <x:c r="M459" s="44"/>
    </x:row>
    <x:row r="460">
      <x:c r="A460" s="44"/>
      <x:c r="B460" s="44"/>
      <x:c r="C460" s="44"/>
      <x:c r="D460" s="44"/>
      <x:c r="E460" s="44"/>
      <x:c r="F460" s="44"/>
      <x:c r="G460" s="44"/>
      <x:c r="H460" s="45"/>
      <x:c r="I460" s="45"/>
      <x:c r="J460" s="44"/>
      <x:c r="K460" s="44"/>
      <x:c r="L460" s="44"/>
      <x:c r="M460" s="44"/>
    </x:row>
    <x:row r="461">
      <x:c r="A461" s="44"/>
      <x:c r="B461" s="44"/>
      <x:c r="C461" s="44"/>
      <x:c r="D461" s="44"/>
      <x:c r="E461" s="44"/>
      <x:c r="F461" s="44"/>
      <x:c r="G461" s="44"/>
      <x:c r="H461" s="45"/>
      <x:c r="I461" s="45"/>
      <x:c r="J461" s="44"/>
      <x:c r="K461" s="44"/>
      <x:c r="L461" s="44"/>
      <x:c r="M461" s="44"/>
    </x:row>
    <x:row r="462">
      <x:c r="A462" s="44"/>
      <x:c r="B462" s="44"/>
      <x:c r="C462" s="44"/>
      <x:c r="D462" s="44"/>
      <x:c r="E462" s="44"/>
      <x:c r="F462" s="44"/>
      <x:c r="G462" s="44"/>
      <x:c r="H462" s="45"/>
      <x:c r="I462" s="45"/>
      <x:c r="J462" s="44"/>
      <x:c r="K462" s="44"/>
      <x:c r="L462" s="44"/>
      <x:c r="M462" s="44"/>
    </x:row>
    <x:row r="463">
      <x:c r="A463" s="44"/>
      <x:c r="B463" s="44"/>
      <x:c r="C463" s="44"/>
      <x:c r="D463" s="44"/>
      <x:c r="E463" s="44"/>
      <x:c r="F463" s="44"/>
      <x:c r="G463" s="44"/>
      <x:c r="H463" s="45"/>
      <x:c r="I463" s="45"/>
      <x:c r="J463" s="44"/>
      <x:c r="K463" s="44"/>
      <x:c r="L463" s="44"/>
      <x:c r="M463" s="44"/>
    </x:row>
    <x:row r="464">
      <x:c r="A464" s="44"/>
      <x:c r="B464" s="44"/>
      <x:c r="C464" s="44"/>
      <x:c r="D464" s="44"/>
      <x:c r="E464" s="44"/>
      <x:c r="F464" s="44"/>
      <x:c r="G464" s="44"/>
      <x:c r="H464" s="45"/>
      <x:c r="I464" s="45"/>
      <x:c r="J464" s="44"/>
      <x:c r="K464" s="44"/>
      <x:c r="L464" s="44"/>
      <x:c r="M464" s="44"/>
    </x:row>
    <x:row r="465">
      <x:c r="A465" s="44"/>
      <x:c r="B465" s="44"/>
      <x:c r="C465" s="44"/>
      <x:c r="D465" s="44"/>
      <x:c r="E465" s="44"/>
      <x:c r="F465" s="44"/>
      <x:c r="G465" s="44"/>
      <x:c r="H465" s="45"/>
      <x:c r="I465" s="45"/>
      <x:c r="J465" s="44"/>
      <x:c r="K465" s="44"/>
      <x:c r="L465" s="44"/>
      <x:c r="M465" s="44"/>
    </x:row>
    <x:row r="466">
      <x:c r="A466" s="44"/>
      <x:c r="B466" s="44"/>
      <x:c r="C466" s="44"/>
      <x:c r="D466" s="44"/>
      <x:c r="E466" s="44"/>
      <x:c r="F466" s="44"/>
      <x:c r="G466" s="44"/>
      <x:c r="H466" s="45"/>
      <x:c r="I466" s="45"/>
      <x:c r="J466" s="44"/>
      <x:c r="K466" s="44"/>
      <x:c r="L466" s="44"/>
      <x:c r="M466" s="44"/>
    </x:row>
    <x:row r="467">
      <x:c r="A467" s="44"/>
      <x:c r="B467" s="44"/>
      <x:c r="C467" s="44"/>
      <x:c r="D467" s="44"/>
      <x:c r="E467" s="44"/>
      <x:c r="F467" s="44"/>
      <x:c r="G467" s="44"/>
      <x:c r="H467" s="45"/>
      <x:c r="I467" s="45"/>
      <x:c r="J467" s="44"/>
      <x:c r="K467" s="44"/>
      <x:c r="L467" s="44"/>
      <x:c r="M467" s="44"/>
    </x:row>
    <x:row r="468">
      <x:c r="A468" s="44"/>
      <x:c r="B468" s="44"/>
      <x:c r="C468" s="44"/>
      <x:c r="D468" s="44"/>
      <x:c r="E468" s="44"/>
      <x:c r="F468" s="44"/>
      <x:c r="G468" s="44"/>
      <x:c r="H468" s="45"/>
      <x:c r="I468" s="45"/>
      <x:c r="J468" s="44"/>
      <x:c r="K468" s="44"/>
      <x:c r="L468" s="44"/>
      <x:c r="M468" s="44"/>
    </x:row>
    <x:row r="469">
      <x:c r="A469" s="44"/>
      <x:c r="B469" s="44"/>
      <x:c r="C469" s="44"/>
      <x:c r="D469" s="44"/>
      <x:c r="E469" s="44"/>
      <x:c r="F469" s="44"/>
      <x:c r="G469" s="44"/>
      <x:c r="H469" s="45"/>
      <x:c r="I469" s="45"/>
      <x:c r="J469" s="44"/>
      <x:c r="K469" s="44"/>
      <x:c r="L469" s="44"/>
      <x:c r="M469" s="44"/>
    </x:row>
    <x:row r="470">
      <x:c r="A470" s="44"/>
      <x:c r="B470" s="44"/>
      <x:c r="C470" s="44"/>
      <x:c r="D470" s="44"/>
      <x:c r="E470" s="44"/>
      <x:c r="F470" s="44"/>
      <x:c r="G470" s="44"/>
      <x:c r="H470" s="45"/>
      <x:c r="I470" s="45"/>
      <x:c r="J470" s="44"/>
      <x:c r="K470" s="44"/>
      <x:c r="L470" s="44"/>
      <x:c r="M470" s="44"/>
    </x:row>
    <x:row r="471">
      <x:c r="A471" s="44"/>
      <x:c r="B471" s="44"/>
      <x:c r="C471" s="44"/>
      <x:c r="D471" s="44"/>
      <x:c r="E471" s="44"/>
      <x:c r="F471" s="44"/>
      <x:c r="G471" s="44"/>
      <x:c r="H471" s="45"/>
      <x:c r="I471" s="45"/>
      <x:c r="J471" s="44"/>
      <x:c r="K471" s="44"/>
      <x:c r="L471" s="44"/>
      <x:c r="M471" s="44"/>
    </x:row>
    <x:row r="472">
      <x:c r="A472" s="44"/>
      <x:c r="B472" s="44"/>
      <x:c r="C472" s="44"/>
      <x:c r="D472" s="44"/>
      <x:c r="E472" s="44"/>
      <x:c r="F472" s="44"/>
      <x:c r="G472" s="44"/>
      <x:c r="H472" s="45"/>
      <x:c r="I472" s="45"/>
      <x:c r="J472" s="44"/>
      <x:c r="K472" s="44"/>
      <x:c r="L472" s="44"/>
      <x:c r="M472" s="44"/>
    </x:row>
    <x:row r="473">
      <x:c r="A473" s="44"/>
      <x:c r="B473" s="44"/>
      <x:c r="C473" s="44"/>
      <x:c r="D473" s="44"/>
      <x:c r="E473" s="44"/>
      <x:c r="F473" s="44"/>
      <x:c r="G473" s="44"/>
      <x:c r="H473" s="45"/>
      <x:c r="I473" s="45"/>
      <x:c r="J473" s="44"/>
      <x:c r="K473" s="44"/>
      <x:c r="L473" s="44"/>
      <x:c r="M473" s="44"/>
    </x:row>
    <x:row r="474">
      <x:c r="A474" s="44"/>
      <x:c r="B474" s="44"/>
      <x:c r="C474" s="44"/>
      <x:c r="D474" s="44"/>
      <x:c r="E474" s="44"/>
      <x:c r="F474" s="44"/>
      <x:c r="G474" s="44"/>
      <x:c r="H474" s="45"/>
      <x:c r="I474" s="45"/>
      <x:c r="J474" s="44"/>
      <x:c r="K474" s="44"/>
      <x:c r="L474" s="44"/>
      <x:c r="M474" s="44"/>
    </x:row>
    <x:row r="475">
      <x:c r="A475" s="44"/>
      <x:c r="B475" s="44"/>
      <x:c r="C475" s="44"/>
      <x:c r="D475" s="44"/>
      <x:c r="E475" s="44"/>
      <x:c r="F475" s="44"/>
      <x:c r="G475" s="44"/>
      <x:c r="H475" s="45"/>
      <x:c r="I475" s="45"/>
      <x:c r="J475" s="44"/>
      <x:c r="K475" s="44"/>
      <x:c r="L475" s="44"/>
      <x:c r="M475" s="44"/>
    </x:row>
    <x:row r="476">
      <x:c r="A476" s="44"/>
      <x:c r="B476" s="44"/>
      <x:c r="C476" s="44"/>
      <x:c r="D476" s="44"/>
      <x:c r="E476" s="44"/>
      <x:c r="F476" s="44"/>
      <x:c r="G476" s="44"/>
      <x:c r="H476" s="45"/>
      <x:c r="I476" s="45"/>
      <x:c r="J476" s="44"/>
      <x:c r="K476" s="44"/>
      <x:c r="L476" s="44"/>
      <x:c r="M476" s="44"/>
    </x:row>
    <x:row r="477">
      <x:c r="A477" s="44"/>
      <x:c r="B477" s="44"/>
      <x:c r="C477" s="44"/>
      <x:c r="D477" s="44"/>
      <x:c r="E477" s="44"/>
      <x:c r="F477" s="44"/>
      <x:c r="G477" s="44"/>
      <x:c r="H477" s="45"/>
      <x:c r="I477" s="45"/>
      <x:c r="J477" s="44"/>
      <x:c r="K477" s="44"/>
      <x:c r="L477" s="44"/>
      <x:c r="M477" s="44"/>
    </x:row>
    <x:row r="478">
      <x:c r="A478" s="44"/>
      <x:c r="B478" s="44"/>
      <x:c r="C478" s="44"/>
      <x:c r="D478" s="44"/>
      <x:c r="E478" s="44"/>
      <x:c r="F478" s="44"/>
      <x:c r="G478" s="44"/>
      <x:c r="H478" s="45"/>
      <x:c r="I478" s="45"/>
      <x:c r="J478" s="44"/>
      <x:c r="K478" s="44"/>
      <x:c r="L478" s="44"/>
      <x:c r="M478" s="44"/>
    </x:row>
    <x:row r="479">
      <x:c r="A479" s="44"/>
      <x:c r="B479" s="44"/>
      <x:c r="C479" s="44"/>
      <x:c r="D479" s="44"/>
      <x:c r="E479" s="44"/>
      <x:c r="F479" s="44"/>
      <x:c r="G479" s="44"/>
      <x:c r="H479" s="45"/>
      <x:c r="I479" s="45"/>
      <x:c r="J479" s="44"/>
      <x:c r="K479" s="44"/>
      <x:c r="L479" s="44"/>
      <x:c r="M479" s="44"/>
    </x:row>
    <x:row r="480">
      <x:c r="A480" s="44"/>
      <x:c r="B480" s="44"/>
      <x:c r="C480" s="44"/>
      <x:c r="D480" s="44"/>
      <x:c r="E480" s="44"/>
      <x:c r="F480" s="44"/>
      <x:c r="G480" s="44"/>
      <x:c r="H480" s="45"/>
      <x:c r="I480" s="45"/>
      <x:c r="J480" s="44"/>
      <x:c r="K480" s="44"/>
      <x:c r="L480" s="44"/>
      <x:c r="M480" s="44"/>
    </x:row>
    <x:row r="481">
      <x:c r="A481" s="44"/>
      <x:c r="B481" s="44"/>
      <x:c r="C481" s="44"/>
      <x:c r="D481" s="44"/>
      <x:c r="E481" s="44"/>
      <x:c r="F481" s="44"/>
      <x:c r="G481" s="44"/>
      <x:c r="H481" s="45"/>
      <x:c r="I481" s="45"/>
      <x:c r="J481" s="44"/>
      <x:c r="K481" s="44"/>
      <x:c r="L481" s="44"/>
      <x:c r="M481" s="44"/>
    </x:row>
    <x:row r="482">
      <x:c r="A482" s="44"/>
      <x:c r="B482" s="44"/>
      <x:c r="C482" s="44"/>
      <x:c r="D482" s="44"/>
      <x:c r="E482" s="44"/>
      <x:c r="F482" s="44"/>
      <x:c r="G482" s="44"/>
      <x:c r="H482" s="45"/>
      <x:c r="I482" s="45"/>
      <x:c r="J482" s="44"/>
      <x:c r="K482" s="44"/>
      <x:c r="L482" s="44"/>
      <x:c r="M482" s="44"/>
    </x:row>
    <x:row r="483">
      <x:c r="A483" s="44"/>
      <x:c r="B483" s="44"/>
      <x:c r="C483" s="44"/>
      <x:c r="D483" s="44"/>
      <x:c r="E483" s="44"/>
      <x:c r="F483" s="44"/>
      <x:c r="G483" s="44"/>
      <x:c r="H483" s="45"/>
      <x:c r="I483" s="45"/>
      <x:c r="J483" s="44"/>
      <x:c r="K483" s="44"/>
      <x:c r="L483" s="44"/>
      <x:c r="M483" s="44"/>
    </x:row>
    <x:row r="484">
      <x:c r="A484" s="44"/>
      <x:c r="B484" s="44"/>
      <x:c r="C484" s="44"/>
      <x:c r="D484" s="44"/>
      <x:c r="E484" s="44"/>
      <x:c r="F484" s="44"/>
      <x:c r="G484" s="44"/>
      <x:c r="H484" s="45"/>
      <x:c r="I484" s="45"/>
      <x:c r="J484" s="44"/>
      <x:c r="K484" s="44"/>
      <x:c r="L484" s="44"/>
      <x:c r="M484" s="44"/>
    </x:row>
    <x:row r="485">
      <x:c r="A485" s="44"/>
      <x:c r="B485" s="44"/>
      <x:c r="C485" s="44"/>
      <x:c r="D485" s="44"/>
      <x:c r="E485" s="44"/>
      <x:c r="F485" s="44"/>
      <x:c r="G485" s="44"/>
      <x:c r="H485" s="45"/>
      <x:c r="I485" s="45"/>
      <x:c r="J485" s="44"/>
      <x:c r="K485" s="44"/>
      <x:c r="L485" s="44"/>
      <x:c r="M485" s="44"/>
    </x:row>
    <x:row r="486">
      <x:c r="A486" s="44"/>
      <x:c r="B486" s="44"/>
      <x:c r="C486" s="44"/>
      <x:c r="D486" s="44"/>
      <x:c r="E486" s="44"/>
      <x:c r="F486" s="44"/>
      <x:c r="G486" s="44"/>
      <x:c r="H486" s="45"/>
      <x:c r="I486" s="45"/>
      <x:c r="J486" s="44"/>
      <x:c r="K486" s="44"/>
      <x:c r="L486" s="44"/>
      <x:c r="M486" s="44"/>
    </x:row>
    <x:row r="487">
      <x:c r="A487" s="44"/>
      <x:c r="B487" s="44"/>
      <x:c r="C487" s="44"/>
      <x:c r="D487" s="44"/>
      <x:c r="E487" s="44"/>
      <x:c r="F487" s="44"/>
      <x:c r="G487" s="44"/>
      <x:c r="H487" s="45"/>
      <x:c r="I487" s="45"/>
      <x:c r="J487" s="44"/>
      <x:c r="K487" s="44"/>
      <x:c r="L487" s="44"/>
      <x:c r="M487" s="44"/>
    </x:row>
    <x:row r="488">
      <x:c r="A488" s="44"/>
      <x:c r="B488" s="44"/>
      <x:c r="C488" s="44"/>
      <x:c r="D488" s="44"/>
      <x:c r="E488" s="44"/>
      <x:c r="F488" s="44"/>
      <x:c r="G488" s="44"/>
      <x:c r="H488" s="45"/>
      <x:c r="I488" s="45"/>
      <x:c r="J488" s="44"/>
      <x:c r="K488" s="44"/>
      <x:c r="L488" s="44"/>
      <x:c r="M488" s="44"/>
    </x:row>
    <x:row r="489">
      <x:c r="A489" s="44"/>
      <x:c r="B489" s="44"/>
      <x:c r="C489" s="44"/>
      <x:c r="D489" s="44"/>
      <x:c r="E489" s="44"/>
      <x:c r="F489" s="44"/>
      <x:c r="G489" s="44"/>
      <x:c r="H489" s="45"/>
      <x:c r="I489" s="45"/>
      <x:c r="J489" s="44"/>
      <x:c r="K489" s="44"/>
      <x:c r="L489" s="44"/>
      <x:c r="M489" s="44"/>
    </x:row>
    <x:row r="490">
      <x:c r="A490" s="44"/>
      <x:c r="B490" s="44"/>
      <x:c r="C490" s="44"/>
      <x:c r="D490" s="44"/>
      <x:c r="E490" s="44"/>
      <x:c r="F490" s="44"/>
      <x:c r="G490" s="44"/>
      <x:c r="H490" s="45"/>
      <x:c r="I490" s="45"/>
      <x:c r="J490" s="44"/>
      <x:c r="K490" s="44"/>
      <x:c r="L490" s="44"/>
      <x:c r="M490" s="44"/>
    </x:row>
    <x:row r="491">
      <x:c r="A491" s="44"/>
      <x:c r="B491" s="44"/>
      <x:c r="C491" s="44"/>
      <x:c r="D491" s="44"/>
      <x:c r="E491" s="44"/>
      <x:c r="F491" s="44"/>
      <x:c r="G491" s="44"/>
      <x:c r="H491" s="45"/>
      <x:c r="I491" s="45"/>
      <x:c r="J491" s="44"/>
      <x:c r="K491" s="44"/>
      <x:c r="L491" s="44"/>
      <x:c r="M491" s="44"/>
    </x:row>
    <x:row r="492">
      <x:c r="A492" s="44"/>
      <x:c r="B492" s="44"/>
      <x:c r="C492" s="44"/>
      <x:c r="D492" s="44"/>
      <x:c r="E492" s="44"/>
      <x:c r="F492" s="44"/>
      <x:c r="G492" s="44"/>
      <x:c r="H492" s="45"/>
      <x:c r="I492" s="45"/>
      <x:c r="J492" s="44"/>
      <x:c r="K492" s="44"/>
      <x:c r="L492" s="44"/>
      <x:c r="M492" s="44"/>
    </x:row>
    <x:row r="493">
      <x:c r="A493" s="44"/>
      <x:c r="B493" s="44"/>
      <x:c r="C493" s="44"/>
      <x:c r="D493" s="44"/>
      <x:c r="E493" s="44"/>
      <x:c r="F493" s="44"/>
      <x:c r="G493" s="44"/>
      <x:c r="H493" s="45"/>
      <x:c r="I493" s="45"/>
      <x:c r="J493" s="44"/>
      <x:c r="K493" s="44"/>
      <x:c r="L493" s="44"/>
      <x:c r="M493" s="44"/>
    </x:row>
    <x:row r="494">
      <x:c r="A494" s="44"/>
      <x:c r="B494" s="44"/>
      <x:c r="C494" s="44"/>
      <x:c r="D494" s="44"/>
      <x:c r="E494" s="44"/>
      <x:c r="F494" s="44"/>
      <x:c r="G494" s="44"/>
      <x:c r="H494" s="45"/>
      <x:c r="I494" s="45"/>
      <x:c r="J494" s="44"/>
      <x:c r="K494" s="44"/>
      <x:c r="L494" s="44"/>
      <x:c r="M494" s="44"/>
    </x:row>
    <x:row r="495">
      <x:c r="A495" s="44"/>
      <x:c r="B495" s="44"/>
      <x:c r="C495" s="44"/>
      <x:c r="D495" s="44"/>
      <x:c r="E495" s="44"/>
      <x:c r="F495" s="44"/>
      <x:c r="G495" s="44"/>
      <x:c r="H495" s="45"/>
      <x:c r="I495" s="45"/>
      <x:c r="J495" s="44"/>
      <x:c r="K495" s="44"/>
      <x:c r="L495" s="44"/>
      <x:c r="M495" s="44"/>
    </x:row>
    <x:row r="496">
      <x:c r="A496" s="44"/>
      <x:c r="B496" s="44"/>
      <x:c r="C496" s="44"/>
      <x:c r="D496" s="44"/>
      <x:c r="E496" s="44"/>
      <x:c r="F496" s="44"/>
      <x:c r="G496" s="44"/>
      <x:c r="H496" s="45"/>
      <x:c r="I496" s="45"/>
      <x:c r="J496" s="44"/>
      <x:c r="K496" s="44"/>
      <x:c r="L496" s="44"/>
      <x:c r="M496" s="44"/>
    </x:row>
    <x:row r="497">
      <x:c r="A497" s="44"/>
      <x:c r="B497" s="44"/>
      <x:c r="C497" s="44"/>
      <x:c r="D497" s="44"/>
      <x:c r="E497" s="44"/>
      <x:c r="F497" s="44"/>
      <x:c r="G497" s="44"/>
      <x:c r="H497" s="45"/>
      <x:c r="I497" s="45"/>
      <x:c r="J497" s="44"/>
      <x:c r="K497" s="44"/>
      <x:c r="L497" s="44"/>
      <x:c r="M497" s="44"/>
    </x:row>
    <x:row r="498">
      <x:c r="A498" s="44"/>
      <x:c r="B498" s="44"/>
      <x:c r="C498" s="44"/>
      <x:c r="D498" s="44"/>
      <x:c r="E498" s="44"/>
      <x:c r="F498" s="44"/>
      <x:c r="G498" s="44"/>
      <x:c r="H498" s="45"/>
      <x:c r="I498" s="45"/>
      <x:c r="J498" s="44"/>
      <x:c r="K498" s="44"/>
      <x:c r="L498" s="44"/>
      <x:c r="M498" s="44"/>
    </x:row>
    <x:row r="499">
      <x:c r="A499" s="44"/>
      <x:c r="B499" s="44"/>
      <x:c r="C499" s="44"/>
      <x:c r="D499" s="44"/>
      <x:c r="E499" s="44"/>
      <x:c r="F499" s="44"/>
      <x:c r="G499" s="44"/>
      <x:c r="H499" s="45"/>
      <x:c r="I499" s="45"/>
      <x:c r="J499" s="44"/>
      <x:c r="K499" s="44"/>
      <x:c r="L499" s="44"/>
      <x:c r="M499" s="44"/>
    </x:row>
    <x:row r="500">
      <x:c r="A500" s="44"/>
      <x:c r="B500" s="44"/>
      <x:c r="C500" s="44"/>
      <x:c r="D500" s="44"/>
      <x:c r="E500" s="44"/>
      <x:c r="F500" s="44"/>
      <x:c r="G500" s="44"/>
      <x:c r="H500" s="45"/>
      <x:c r="I500" s="45"/>
      <x:c r="J500" s="44"/>
      <x:c r="K500" s="44"/>
      <x:c r="L500" s="44"/>
      <x:c r="M500" s="44"/>
    </x:row>
  </x:sheetData>
  <x:mergeCells>
    <x:mergeCell ref="A1:G1"/>
    <x:mergeCell ref="A2:G2"/>
  </x:mergeCells>
  <x:conditionalFormatting sqref="A6:M500">
    <x:cfRule type="expression" dxfId="75" priority="1">
      <x:formula>$E6="Pending"</x:formula>
    </x:cfRule>
    <x:cfRule type="expression" dxfId="76" priority="2">
      <x:formula>$E6="Done"</x:formula>
    </x:cfRule>
    <x:cfRule type="expression" dxfId="77" priority="3">
      <x:formula>$E6="Not started"</x:formula>
    </x:cfRule>
  </x:conditionalFormatting>
  <x:dataValidations count="1">
    <x:dataValidation type="list" sqref="E6:E500">
      <x:formula1>"Done,Pending,Not started"</x:formula1>
    </x:dataValidation>
  </x:dataValidations>
  <x:pageMargins left="0.7" right="0.7" top="0.75" bottom="0.75" header="0.3" footer="0.3"/>
  <x:tableParts count="1">
    <x:tablePart xmlns:r="http://schemas.openxmlformats.org/officeDocument/2006/relationships" r:id="Rac27822fcf924027"/>
  </x:tableParts>
</x:worksheet>
</file>

<file path=xl/worksheets/sheet4.xml><?xml version="1.0" encoding="utf-8"?>
<x:worksheet xmlns:x="http://schemas.openxmlformats.org/spreadsheetml/2006/main">
  <x:sheetPr>
    <x:tabColor rgb="FFC6EFCE"/>
  </x:sheetPr>
  <x:sheetViews>
    <x:sheetView showGridLines="1" workbookViewId="0">
      <x:pane ySplit="5" topLeftCell="A6" activePane="bottomLeft" state="frozen"/>
    </x:sheetView>
  </x:sheetViews>
  <x:sheetFormatPr defaultRowHeight="15"/>
  <x:cols>
    <x:col min="1" max="1" width="12" hidden="0" customWidth="1"/>
    <x:col min="2" max="2" width="22" hidden="0" customWidth="1"/>
    <x:col min="3" max="3" width="58" hidden="0" customWidth="1"/>
    <x:col min="4" max="4" width="14" hidden="0" customWidth="1"/>
    <x:col min="5" max="5" width="15" hidden="0" customWidth="1"/>
    <x:col min="6" max="6" width="57" hidden="0" customWidth="1"/>
    <x:col min="7" max="7" width="35" hidden="0" customWidth="1"/>
    <x:col min="8" max="8" width="14" hidden="0" customWidth="1"/>
    <x:col min="9" max="9" width="14" hidden="0" customWidth="1"/>
    <x:col min="10" max="10" width="70" hidden="0" customWidth="1"/>
    <x:col min="11" max="11" width="38" hidden="0" customWidth="1"/>
    <x:col min="12" max="12" width="38" hidden="0" customWidth="1"/>
    <x:col min="13" max="13" width="160" hidden="0" customWidth="1"/>
  </x:cols>
  <x:sheetData>
    <x:row r="1" ht="35" customHeight="1">
      <x:c r="A1" s="4" t="str">
        <x:v>Mstar Property — Done tasks</x:v>
      </x:c>
      <x:c r="B1" s="4"/>
      <x:c r="C1" s="4"/>
      <x:c r="D1" s="4"/>
      <x:c r="E1" s="4"/>
      <x:c r="F1" s="4"/>
      <x:c r="G1" s="4"/>
    </x:row>
    <x:row r="2" ht="42" customHeight="1">
      <x:c r="A2" s="11" t="str">
        <x:v>2026-10-11: one canonical root workbook. B23 sign-in decision Done (LINE + Google + email); 88 IDs: 25 Done, 21 Pending, 42 Not started. Prior IDs, statuses and dated history retained.</x:v>
      </x:c>
      <x:c r="B2" s="11"/>
      <x:c r="C2" s="11"/>
      <x:c r="D2" s="11"/>
      <x:c r="E2" s="11"/>
      <x:c r="F2" s="11"/>
      <x:c r="G2" s="11"/>
    </x:row>
    <x:row r="3" ht="26" customHeight="1">
      <x:c r="A3" s="18" t="str">
        <x:v>Total tasks</x:v>
      </x:c>
      <x:c r="B3" s="18" t="n">
        <x:f>COUNTA('Done'!A6:A500)+COUNTA('Pending'!A6:A500)+COUNTA('Not started'!A6:A500)</x:f>
        <x:v>89</x:v>
      </x:c>
      <x:c r="C3" s="18" t="str">
        <x:v>Done</x:v>
      </x:c>
      <x:c r="D3" s="18" t="n">
        <x:f>COUNTA('Done'!A6:A500)</x:f>
        <x:v>30</x:v>
      </x:c>
      <x:c r="E3" s="18" t="str">
        <x:v>Pending</x:v>
      </x:c>
      <x:c r="F3" s="18" t="n">
        <x:f>COUNTA('Pending'!A6:A500)</x:f>
        <x:v>20</x:v>
      </x:c>
      <x:c r="G3" s="18" t="str">
        <x:v>Not started</x:v>
      </x:c>
    </x:row>
    <x:row r="4">
      <x:c r="F4" s="22" t="str">
        <x:v>Not started count →</x:v>
      </x:c>
      <x:c r="G4" s="22" t="n">
        <x:f>COUNTA('Not started'!A6:A500)</x:f>
        <x:v>39</x:v>
      </x:c>
    </x:row>
    <x:row r="5" ht="27" customHeight="1">
      <x:c r="A5" s="113" t="str">
        <x:v>ID</x:v>
      </x:c>
      <x:c r="B5" s="113" t="str">
        <x:v>Area</x:v>
      </x:c>
      <x:c r="C5" s="113" t="str">
        <x:v>Task</x:v>
      </x:c>
      <x:c r="D5" s="113" t="str">
        <x:v>Side</x:v>
      </x:c>
      <x:c r="E5" s="113" t="str">
        <x:v>Status</x:v>
      </x:c>
      <x:c r="F5" s="113" t="str">
        <x:v>Current state / remaining work</x:v>
      </x:c>
      <x:c r="G5" s="113" t="str">
        <x:v>Next step (who)</x:v>
      </x:c>
      <x:c r="H5" s="114" t="str">
        <x:v>Created date</x:v>
      </x:c>
      <x:c r="I5" s="114" t="str">
        <x:v>Updated date</x:v>
      </x:c>
      <x:c r="J5" s="114" t="str">
        <x:v>Test results</x:v>
      </x:c>
      <x:c r="K5" s="114" t="str">
        <x:v>Git / push</x:v>
      </x:c>
      <x:c r="L5" s="114" t="str">
        <x:v>Live synchronization</x:v>
      </x:c>
      <x:c r="M5" s="114" t="str">
        <x:v>Dated history (past states)</x:v>
      </x:c>
    </x:row>
    <x:row r="6" ht="180" hidden="0" customHeight="1">
      <x:c r="A6" s="167" t="str">
        <x:v>B34</x:v>
      </x:c>
      <x:c r="B6" s="167" t="str">
        <x:v>Step 1 · Health</x:v>
      </x:c>
      <x:c r="C6" s="167" t="str">
        <x:v>Basic /api/health endpoint with accurate application and database status</x:v>
      </x:c>
      <x:c r="D6" s="167" t="str">
        <x:v>Backend</x:v>
      </x:c>
      <x:c r="E6" s="167" t="str">
        <x:v>Done</x:v>
      </x:c>
      <x:c r="F6" s="167" t="str">
        <x:v>Completed: health probes the migrated public view and station schema. Prior real tests prove HTTP 200/ready, stopped-database 503 and recovery.</x:v>
      </x:c>
      <x:c r="G6" s="167" t="str">
        <x:v>No remaining work within this completed task scope. Preserve tested behavior; use separate IDs for later stages.</x:v>
      </x:c>
      <x:c r="H6" s="168" t="d">
        <x:v>2026-10-09T00:00:00.000Z</x:v>
      </x:c>
      <x:c r="I6" s="168" t="d">
        <x:v>2026-10-10T00:00:00.000Z</x:v>
      </x:c>
      <x:c r="J6" s="167" t="str">
        <x:v>Verified in prior authorized tests; evidence retained in dated history and testing.md.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6" s="167" t="str">
        <x:v>Workbook/document correction committed and pushed during closeout; exact hash appears in final report. Other uncommitted owner files are excluded.</x:v>
      </x:c>
      <x:c r="L6" s="167" t="str">
        <x:v>Intended workbook and nine documents synchronized by SHA-256 after baseline checks. Pre-existing divergent handoff revisions are preserved.</x:v>
      </x:c>
      <x:c r="M6" s="167" t="str">
        <x:v>HISTORICAL RECORD — earlier statements below describe their dated stage; use Status and Current state for today's result.
2026-10-09: Health API planned. No implementation in Step 0.
2026-10-09 foundation: Real health API implemented: HTTP 200 app ok, database not_configured, ready false before closure. Configured PostgreSQL is probed with Drizzle select 1; failure returns 503. No real database configuration exists. Owner requested localhost closure; do not reopen automatically.
2026-10-09 Step 2: Real /api/health now probes the migrated public view rather than an empty database select 1. Actual 200/ready true, stopped-DB 503/unavailable/ready false and recovery to 200 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Completed: health probes the migrated public view and station schema. Prior real tests prove HTTP 200/ready, stopped-database 503 and recovery.</x:v>
      </x:c>
    </x:row>
    <x:row r="7" ht="247.5" hidden="0" customHeight="1">
      <x:c r="A7" s="167" t="str">
        <x:v>B01</x:v>
      </x:c>
      <x:c r="B7" s="167" t="str">
        <x:v>Step 2 · Database</x:v>
      </x:c>
      <x:c r="C7" s="167" t="str">
        <x:v>PostgreSQL/Drizzle schema for listings, projects, agents and users</x:v>
      </x:c>
      <x:c r="D7" s="167" t="str">
        <x:v>Backend</x:v>
      </x:c>
      <x:c r="E7" s="167" t="str">
        <x:v>Done</x:v>
      </x:c>
      <x:c r="F7" s="167" t="str">
        <x:v>Completed: 18-table Drizzle schema, bilingual/type-specific constraints and isolated PostgreSQL development/test roles. Runtime access is server-only and read-only. Step 3D adds nullable, type-constrained building_floors through migration 0003; all four migrations apply/rerun with backup and rollback evidence.</x:v>
      </x:c>
      <x:c r="G7" s="167" t="str">
        <x:v>No remaining work within this completed task scope. Preserve tested behavior; use separate IDs for later stages.</x:v>
      </x:c>
      <x:c r="H7" s="168" t="d">
        <x:v>2026-10-09T00:00:00.000Z</x:v>
      </x:c>
      <x:c r="I7" s="168" t="d">
        <x:v>2026-10-10T00:00:00.000Z</x:v>
      </x:c>
      <x:c r="J7" s="167"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x:v>
      </x:c>
      <x:c r="K7" s="167" t="str">
        <x:v>Workbook/document correction committed and pushed during closeout; exact hash appears in final report. Other uncommitted owner files are excluded.</x:v>
      </x:c>
      <x:c r="L7" s="167" t="str">
        <x:v>Intended workbook and nine documents synchronized by SHA-256 after baseline checks. Pre-existing divergent handoff revisions are preserved.</x:v>
      </x:c>
      <x:c r="M7" s="167" t="str">
        <x:v>HISTORICAL RECORD — earlier statements below describe their dated stage; use Status and Current state for today's result.
Original planning evidence: Not yet implemented; follow approved V3 handoff.
2026-10-09 Step 2: 18-table Drizzle schema implemented with bilingual fields, seven property types, sale/rent rules, explicit price visibility and separate non-superuser migration/read-only app roles. Isolated local development/test PostgreSQL configured; no shared service modified.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Completed: 18-table Drizzle schema, bilingual/type-specific constraints and isolated PostgreSQL development/test roles. Runtime access is server-only and read-only.
2026-10-10 Step 3D (R06): centred hero and fuller bilingual card facts verified. Building-floor migration appended; old migrations and privacy rules preserved. Existing task scope/status and dated history retained.
2026-10-10 prior test evidence (dated history, retained verbatim): Verified in prior authorized tests; evidence retained in dated history and testing.md.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row>
    <x:row r="8" ht="153" hidden="0" customHeight="1">
      <x:c r="A8" s="167" t="str">
        <x:v>B02</x:v>
      </x:c>
      <x:c r="B8" s="167" t="str">
        <x:v>Step 2 · Database</x:v>
      </x:c>
      <x:c r="C8" s="167" t="str">
        <x:v>Migrations, foreign keys, constraints and rollback procedure</x:v>
      </x:c>
      <x:c r="D8" s="167" t="str">
        <x:v>Backend</x:v>
      </x:c>
      <x:c r="E8" s="167" t="str">
        <x:v>Done</x:v>
      </x:c>
      <x:c r="F8" s="167" t="str">
        <x:v>Completed: three committed migrations, constraints, keys, triggers, snapshots/journal and guarded rollback procedure. Real dump/rollback/restore/rerun tests passed.</x:v>
      </x:c>
      <x:c r="G8" s="167" t="str">
        <x:v>No remaining work within this completed task scope. Preserve tested behavior; use separate IDs for later stages.</x:v>
      </x:c>
      <x:c r="H8" s="168" t="d">
        <x:v>2026-10-09T00:00:00.000Z</x:v>
      </x:c>
      <x:c r="I8" s="168" t="d">
        <x:v>2026-10-10T00:00:00.000Z</x:v>
      </x:c>
      <x:c r="J8" s="167" t="str">
        <x:v>Verified in prior authorized tests; evidence retained in dated history and testing.md.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8" s="167" t="str">
        <x:v>Workbook/document correction committed and pushed during closeout; exact hash appears in final report. Other uncommitted owner files are excluded.</x:v>
      </x:c>
      <x:c r="L8" s="167" t="str">
        <x:v>Intended workbook and nine documents synchronized by SHA-256 after baseline checks. Pre-existing divergent handoff revisions are preserved.</x:v>
      </x:c>
      <x:c r="M8" s="167" t="str">
        <x:v>HISTORICAL RECORD — earlier statements below describe their dated stage; use Status and Current state for today's result.
Original planning evidence: Not yet implemented; follow approved V3 handoff.
2026-10-09 Step 2: Generated foundation and custom relational migrations, journal/snapshots, constraints/FKs/triggers and guarded test-only initial rollback implemented. Real pg_dump/committed rollback/pg_restore/rerun pass. No production migration performed.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Completed: three committed migrations, constraints, keys, triggers, snapshots/journal and guarded rollback procedure. Real dump/rollback/restore/rerun tests passed.</x:v>
      </x:c>
    </x:row>
    <x:row r="9" ht="153" hidden="0" customHeight="1">
      <x:c r="A9" s="167" t="str">
        <x:v>B03</x:v>
      </x:c>
      <x:c r="B9" s="167" t="str">
        <x:v>Step 2 · Demo</x:v>
      </x:c>
      <x:c r="C9" s="167" t="str">
        <x:v>Clearly fictional seed listings, projects and agents</x:v>
      </x:c>
      <x:c r="D9" s="167" t="str">
        <x:v>Backend</x:v>
      </x:c>
      <x:c r="E9" s="167" t="str">
        <x:v>Done</x:v>
      </x:c>
      <x:c r="F9" s="167" t="str">
        <x:v>Completed: repeatable fictional seeds for the named local databases. Regression seed has 14 listings; search preview has 16. Public inventory excludes fictional records.</x:v>
      </x:c>
      <x:c r="G9" s="167" t="str">
        <x:v>No remaining work within this completed task scope. Preserve tested behavior; use separate IDs for later stages.</x:v>
      </x:c>
      <x:c r="H9" s="168" t="d">
        <x:v>2026-10-09T00:00:00.000Z</x:v>
      </x:c>
      <x:c r="I9" s="168" t="d">
        <x:v>2026-10-10T00:00:00.000Z</x:v>
      </x:c>
      <x:c r="J9" s="167" t="str">
        <x:v>Verified in prior authorized tests; evidence retained in dated history and testing.md.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9" s="167" t="str">
        <x:v>Workbook/document correction committed and pushed during closeout; exact hash appears in final report. Other uncommitted owner files are excluded.</x:v>
      </x:c>
      <x:c r="L9" s="167" t="str">
        <x:v>Intended workbook and nine documents synchronized by SHA-256 after baseline checks. Pre-existing divergent handoff revisions are preserved.</x:v>
      </x:c>
      <x:c r="M9" s="167" t="str">
        <x:v>HISTORICAL RECORD — earlier statements below describe their dated stage; use Status and Current state for today's result.
Original planning evidence: Not yet implemented; follow approved V3 handoff.
2026-10-09 Step 2: Repeatable local-only seed: 14 explicitly fictional listings, seven types/both intents and related demo records. Invalid domains, disabled users/agents, closed enquiries and off alerts. Public projection excludes demo inventory; no real prices/agents advertised.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Completed: repeatable fictional seeds for the named local databases. Regression seed has 14 listings; search preview has 16. Public inventory excludes fictional records.</x:v>
      </x:c>
    </x:row>
    <x:row r="10" ht="153" hidden="0" customHeight="1">
      <x:c r="A10" s="167" t="str">
        <x:v>B04</x:v>
      </x:c>
      <x:c r="B10" s="167" t="str">
        <x:v>Step 2 · Search</x:v>
      </x:c>
      <x:c r="C10" s="167" t="str">
        <x:v>Indexes for status, intent, type, price, location and title</x:v>
      </x:c>
      <x:c r="D10" s="167" t="str">
        <x:v>Backend</x:v>
      </x:c>
      <x:c r="E10" s="167" t="str">
        <x:v>Done</x:v>
      </x:c>
      <x:c r="F10" s="167" t="str">
        <x:v>Completed: status/intent/type/price/location/bounds/feed/text indexes. Catalog and EXPLAIN checks passed. Production-scale profiling belongs to B31.</x:v>
      </x:c>
      <x:c r="G10" s="167" t="str">
        <x:v>No remaining work within this completed task scope. Preserve tested behavior; use separate IDs for later stages.</x:v>
      </x:c>
      <x:c r="H10" s="168" t="d">
        <x:v>2026-10-09T00:00:00.000Z</x:v>
      </x:c>
      <x:c r="I10" s="168" t="d">
        <x:v>2026-10-10T00:00:00.000Z</x:v>
      </x:c>
      <x:c r="J10" s="167" t="str">
        <x:v>Verified in prior authorized tests; evidence retained in dated history and testing.md.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0" s="167" t="str">
        <x:v>Workbook/document correction committed and pushed during closeout; exact hash appears in final report. Other uncommitted owner files are excluded.</x:v>
      </x:c>
      <x:c r="L10" s="167" t="str">
        <x:v>Intended workbook and nine documents synchronized by SHA-256 after baseline checks. Pre-existing divergent handoff revisions are preserved.</x:v>
      </x:c>
      <x:c r="M10" s="167" t="str">
        <x:v>HISTORICAL RECORD — earlier statements below describe their dated stage; use Status and Current state for today's result.
Original planning evidence: Not yet implemented; follow approved V3 handoff.
2026-10-09 Step 2: Intent/type/status/price, location/status, bounding coordinates, publication/feed and bilingual simple-text indexes implemented. Catalog and EXPLAIN use checks pass. Tiny-seed plans prove indexes are usable, not production speed.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Completed: status/intent/type/price/location/bounds/feed/text indexes. Catalog and EXPLAIN checks passed. Production-scale profiling belongs to B31.</x:v>
      </x:c>
    </x:row>
    <x:row r="11" ht="409" hidden="0" customHeight="1">
      <x:c r="A11" s="167" t="str">
        <x:v>F08</x:v>
      </x:c>
      <x:c r="B11" s="167" t="str">
        <x:v>Step 3 · Cards</x:v>
      </x:c>
      <x:c r="C11" s="167" t="str">
        <x:v>Realtor-style 3:2 listing cards, photo controls, bottom-right save heart, facts/address and Contact agent dialog trigger</x:v>
      </x:c>
      <x:c r="D11" s="167" t="str">
        <x:v>Frontend</x:v>
      </x:c>
      <x:c r="E11" s="167" t="str">
        <x:v>Done</x:v>
      </x:c>
      <x:c r="F11" s="167" t="str">
        <x:v>Completed scoped card implementation: one ListingCard is used on home and buy/rent/invest, with the same 3:2 photos, status/type, price/drop, bold facts, address/station, device heart and contact dialog. Real enquiry sending remains F21/B14 Step 6.</x:v>
      </x:c>
      <x:c r="G11" s="167" t="str">
        <x:v>No remaining work within this completed task scope. Preserve tested behavior; use separate IDs for later stages.</x:v>
      </x:c>
      <x:c r="H11" s="168" t="d">
        <x:v>2026-10-09T00:00:00.000Z</x:v>
      </x:c>
      <x:c r="I11" s="168" t="d">
        <x:v>2026-10-10T00:00:00.000Z</x:v>
      </x:c>
      <x:c r="J11" s="167" t="str">
        <x:v>Passed: 7 formatting unit checks; 175 development regression cases covered (174 in the full run plus the successful focused Thai 1440px metadata-Apply rerun), with five redundant boundary cases skipped. After the gesture fix, all 24 Step 3E checks and 11 phone card/motion/search checks passed again. Twelve development client-navigation console audits passed (10 initially, two phone cold-compilation timeouts recovered in a warm rerun); a document-continuity marker proves client navigation. Eighteen real-DB fixture browser checks and 24 production browser checks passed. Real app/PostgreSQL groups passed: 12 search, 8 fixture, 5 development sample and 6 production sample guards. Production build and TypeScript passed. Both languages and 390/768/1024/1280/1440/1600px were covered. Twelve rail views and four settled dialog views were captured; desktop/phone screenshots reviewed. Final visual and development/production navigation audits recorded zero console errors and page exceptions. The reported Next/React development-only use() warning was not reproduced in these final audits; production tests show no such warning or other console error. Existing 16 fictional listings remain unchanged after controlled fixture cleanup. Schema/migrations/seed and runtime grants are unchanged; no real enquiry submission or admin exists. All test servers are stopped.</x:v>
      </x:c>
      <x:c r="K11" s="167" t="str">
        <x:v>Step 3E safely committed and pushed at closeout; exact commit hash appears in the final report. If any final gate fails, R07 remains Pending.</x:v>
      </x:c>
      <x:c r="L11" s="167" t="str">
        <x:v>Source/configuration/documents safely synchronized to live after comparison and verified by SHA-256. Root workbook separately verified/committed; no live workbook under owner one-file policy.</x:v>
      </x:c>
      <x:c r="M11" s="167" t="str">
        <x:v>HISTORICAL RECORD — earlier statements below describe their dated stage; use Status and Current state for today's result.
Original planning evidence: Not yet implemented; follow approved V3 handoff.
2026-10-09 V5 adoption: V5 Step 3 and revised BUILD-SPEC 4.3 replace the older 4:3 card plan. One reusable card across homepage/results/Saved. Not implemented; requires Step 2 Done.
2026-10-09 Step 3: One V3 Realtor-style card: 3:2 photo, five-photo arrows/dots/native swipe, pill badges, persistent device save heart, type-specific facts, honest THB/gated price and drop, two-line address and accessible contact dialog. No fabricated real photos/agents; submit remains unavailable until Step 6.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R03: local development only; Sample badge on each fictional card. Production hard-denies samples and metadata even with flag=1. 44 development checks covered after two cold-load retries; 8 production browser checks, 5 development/6 production DB visibility checks and 12 search groups pass. See R03 and current test evidence; prior history preserved.
2026-10-10 R04: approved grid/card/home-row correction. 91 development, 18 real-DB fixture and 12 production browser checks covered; build/TypeScript/DB proof pass. See R04/testing.md. Prior history retained.
2026-10-10 R05 audit: Completed Step 3/3B card scope: 3:2 photos, controls/swipe, badges, shared device hearts, type facts, gated prices, protected address and contact-dialog trigger. Real submission is tracked separately in F21/B14; new Step 3C motion is F39.
2026-10-10 Step 3D (R06): centred hero and fuller bilingual card facts verified. Building-floor migration appended; old migrations and privacy rules preserved. Existing task scope/status and dated history retained.
2026-10-10 prior test evidence (dated history, retained verbatim): Verified in prior authorized tests; evidence retained in dated history and testing.md. PASS: 66 existing development browser checks; 24 new checks plus one breakpoint-boundary check pass after visibility/focus waits corrected initial test timing. Final visual run: 25 passed, five redundant boundary runs skipped. Thai/English at 390/768/1024/1280/1440/1600, 3/2/1 results, 7/6/5/4 home widths, about 2.3 phone cards, native swipe/arrows, correct query links, heart persistence across both card sizes, keyboard and land/hotel facts. PASS: 18 real-DB fixture browser checks, 12/24/28 pagination with history, MRT/ARL labels. Eight actual Step 3B DB groups prove featured order, cap/privacy and cleanup; original listing hashes unchanged, permanent seed still 16. PASS: 12 existing search groups, five development/six production sample checks, 12 production browser checks with flag=1; no samples/home rows/metadata. Build/TypeScript passed. Screenshots reviewed. Ports 3000/5432 stopped; admin/forms absent.
2026-10-10 R07 Step 3E: Completed scoped card implementation: one ListingCard is used on home and buy/rent/invest, with the same 3:2 photos, status/type, price/drop, bold facts, address/station, device heart and contact dialog. Real enquiry sending remains F21/B14 Step 6.
Current verification: Passed: 7 formatting unit checks; 175 development regression cases covered (174 in the full run plus the successful focused Thai 1440px metadata-Apply rerun), with five redundant boundary cases skipped. After the gesture fix, all 24 Step 3E checks and 11 phone card/motion/search checks passed again. Twelve development client-navigation console audits passed (10 initially, two phone cold-compilation timeouts recovered in a warm rerun); a document-continuity marker proves client navigation. Eighteen real-DB fixture browser checks and 24 production browser checks passed. Real app/PostgreSQL groups passed: 12 search, 8 fixture, 5 development sample and 6 production sample guards. Production build and TypeScript passed. Both languages and 390/768/1024/1280/1440/1600px were covered. Twelve rail views and four settled dialog views were captured; desktop/phone screenshots reviewed. Final visual and development/production navigation audits recorded zero console errors and page exceptions. The reported Next/React development-only use() warning was not reproduced in these final audits; production tests show no such warning or other console error. Existing 16 fictional listings remain unchanged after controlled fixture cleanup. Schema/migrations/seed and runtime grants are unchanged; no real enquiry submission or admin exists. All test servers are stopped.</x:v>
      </x:c>
    </x:row>
    <x:row r="12" ht="247.5" hidden="0" customHeight="1">
      <x:c r="A12" s="167" t="str">
        <x:v>F09</x:v>
      </x:c>
      <x:c r="B12" s="167" t="str">
        <x:v>Step 3 · Results</x:v>
      </x:c>
      <x:c r="C12" s="167" t="str">
        <x:v>Responsive /buy, /rent and /invest results layouts</x:v>
      </x:c>
      <x:c r="D12" s="167" t="str">
        <x:v>Frontend</x:v>
      </x:c>
      <x:c r="E12" s="167" t="str">
        <x:v>Done</x:v>
      </x:c>
      <x:c r="F12" s="167" t="str">
        <x:v>Completed: Thai/English buy/rent/invest results use full-width 3/2/1 equal columns and cumulative 12-home batches. Empty states and browser history passed. Map work is F14/F15/B08.</x:v>
      </x:c>
      <x:c r="G12" s="167" t="str">
        <x:v>No remaining work within this completed task scope. Preserve tested behavior; use separate IDs for later stages.</x:v>
      </x:c>
      <x:c r="H12" s="168" t="d">
        <x:v>2026-10-09T00:00:00.000Z</x:v>
      </x:c>
      <x:c r="I12" s="168" t="d">
        <x:v>2026-10-10T00:00:00.000Z</x:v>
      </x:c>
      <x:c r="J12" s="167" t="str">
        <x:v>Verified in prior authorized tests; evidence retained in dated history and testing.md. PASS: 66 existing development browser checks; 24 new checks plus one breakpoint-boundary check pass after visibility/focus waits corrected initial test timing. Final visual run: 25 passed, five redundant boundary runs skipped. Thai/English at 390/768/1024/1280/1440/1600, 3/2/1 results, 7/6/5/4 home widths, about 2.3 phone cards, native swipe/arrows, correct query links, heart persistence across both card sizes, keyboard and land/hotel facts. PASS: 18 real-DB fixture browser checks, 12/24/28 pagination with history, MRT/ARL labels. Eight actual Step 3B DB groups prove featured order, cap/privacy and cleanup; original listing hashes unchanged, permanent seed still 16. PASS: 12 existing search groups, five development/six production sample checks, 12 production browser checks with flag=1; no samples/home rows/metadata. Build/TypeScript passed. Screenshots reviewed. Ports 3000/5432 stopped; admin/forms absent.</x:v>
      </x:c>
      <x:c r="K12" s="167" t="str">
        <x:v>Workbook/document correction committed and pushed during closeout; exact hash appears in final report. Other uncommitted owner files are excluded.</x:v>
      </x:c>
      <x:c r="L12" s="167" t="str">
        <x:v>Intended workbook and nine documents synchronized by SHA-256 after baseline checks. Pre-existing divergent handoff revisions are preserved.</x:v>
      </x:c>
      <x:c r="M12" s="167" t="str">
        <x:v>HISTORICAL RECORD — earlier statements below describe their dated stage; use Status and Current state for today's result.
Original planning evidence: Not yet implemented; follow approved V3 handoff.
2026-10-09 Step 3: Server-rendered /th and /en buy/rent/invest routes. Two desktop card columns, one phone column; empty state, readable heading and cumulative Show more homes. Reserved blank desktop map column; no fake map. Property link reaches an explicit unfinished detail route, not an implemented Step 5 page.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R04: approved grid/card/home-row correction. 91 development, 18 real-DB fixture and 12 production browser checks covered; build/TypeScript/DB proof pass. See R04/testing.md. Prior history retained.
2026-10-10 R05 audit: Completed: Thai/English buy/rent/invest results use full-width 3/2/1 equal columns and cumulative 12-home batches. Empty states and browser history passed. Map work is F14/F15/B08.</x:v>
      </x:c>
    </x:row>
    <x:row r="13" ht="247.5" hidden="0" customHeight="1">
      <x:c r="A13" s="167" t="str">
        <x:v>F10</x:v>
      </x:c>
      <x:c r="B13" s="167" t="str">
        <x:v>Step 3 · Filters</x:v>
      </x:c>
      <x:c r="C13" s="167" t="str">
        <x:v>Shared URL filters, active chips, sorting and navigation history</x:v>
      </x:c>
      <x:c r="D13" s="167" t="str">
        <x:v>Frontend</x:v>
      </x:c>
      <x:c r="E13" s="167" t="str">
        <x:v>Done</x:v>
      </x:c>
      <x:c r="F13" s="167" t="str">
        <x:v>Completed: shared validated URL filters, active chips, Clear, sorting, 12-home page state and router.push history. Popup drafts stay local. Refresh/back/forward passed.</x:v>
      </x:c>
      <x:c r="G13" s="167" t="str">
        <x:v>No remaining work within this completed task scope. Preserve tested behavior; use separate IDs for later stages.</x:v>
      </x:c>
      <x:c r="H13" s="168" t="d">
        <x:v>2026-10-09T00:00:00.000Z</x:v>
      </x:c>
      <x:c r="I13" s="168" t="d">
        <x:v>2026-10-10T00:00:00.000Z</x:v>
      </x:c>
      <x:c r="J13" s="167" t="str">
        <x:v>Verified in prior authorized tests; evidence retained in dated history and testing.md. PASS: 66 existing development browser checks; 24 new checks plus one breakpoint-boundary check pass after visibility/focus waits corrected initial test timing. Final visual run: 25 passed, five redundant boundary runs skipped. Thai/English at 390/768/1024/1280/1440/1600, 3/2/1 results, 7/6/5/4 home widths, about 2.3 phone cards, native swipe/arrows, correct query links, heart persistence across both card sizes, keyboard and land/hotel facts. PASS: 18 real-DB fixture browser checks, 12/24/28 pagination with history, MRT/ARL labels. Eight actual Step 3B DB groups prove featured order, cap/privacy and cleanup; original listing hashes unchanged, permanent seed still 16. PASS: 12 existing search groups, five development/six production sample checks, 12 production browser checks with flag=1; no samples/home rows/metadata. Build/TypeScript passed. Screenshots reviewed. Ports 3000/5432 stopped; admin/forms absent.</x:v>
      </x:c>
      <x:c r="K13" s="167" t="str">
        <x:v>Workbook/document correction committed and pushed during closeout; exact hash appears in final report. Other uncommitted owner files are excluded.</x:v>
      </x:c>
      <x:c r="L13" s="167" t="str">
        <x:v>Intended workbook and nine documents synchronized by SHA-256 after baseline checks. Pre-existing divergent handoff revisions are preserved.</x:v>
      </x:c>
      <x:c r="M13" s="167" t="str">
        <x:v>HISTORICAL RECORD — earlier statements below describe their dated stage; use Status and Current state for today's result.
Original planning evidence: Not yet implemented; follow approved V3 handoff.
2026-10-09 Step 3: Shared validated URL state for homepage/results; active chips, Clear all, sorting and cumulative page state. Applied changes use Next router.push without full reload to preserve meaningful back/forward history; uncommitted popup drafts do not change URLs. Refresh/back/forward tested.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R04: approved grid/card/home-row correction. 91 development, 18 real-DB fixture and 12 production browser checks covered; build/TypeScript/DB proof pass. See R04/testing.md. Prior history retained.
2026-10-10 R05 audit: Completed: shared validated URL filters, active chips, Clear, sorting, 12-home page state and router.push history. Popup drafts stay local. Refresh/back/forward passed.</x:v>
      </x:c>
    </x:row>
    <x:row r="14" ht="180" hidden="0" customHeight="1">
      <x:c r="A14" s="167" t="str">
        <x:v>F11</x:v>
      </x:c>
      <x:c r="B14" s="167" t="str">
        <x:v>Step 3 · Filters</x:v>
      </x:c>
      <x:c r="C14" s="167" t="str">
        <x:v>Desktop popovers for price, beds, type and advanced filters</x:v>
      </x:c>
      <x:c r="D14" s="167" t="str">
        <x:v>Frontend</x:v>
      </x:c>
      <x:c r="E14" s="167" t="str">
        <x:v>Done</x:v>
      </x:c>
      <x:c r="F14" s="167" t="str">
        <x:v>Completed Step 3 filter behavior: desktop dialogs for location, intent, price, beds, types and typed advanced metadata. Apply, live counts, focus and Escape passed. Step 3C animation is F39.</x:v>
      </x:c>
      <x:c r="G14" s="167" t="str">
        <x:v>No remaining work within this completed task scope. Preserve tested behavior; use separate IDs for later stages.</x:v>
      </x:c>
      <x:c r="H14" s="168" t="d">
        <x:v>2026-10-09T00:00:00.000Z</x:v>
      </x:c>
      <x:c r="I14" s="168" t="d">
        <x:v>2026-10-10T00:00:00.000Z</x:v>
      </x:c>
      <x:c r="J14" s="167" t="str">
        <x:v>Verified in prior authorized tests; evidence retained in dated history and testing.md.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x:v>
      </x:c>
      <x:c r="K14" s="167" t="str">
        <x:v>Workbook/document correction committed and pushed during closeout; exact hash appears in final report. Other uncommitted owner files are excluded.</x:v>
      </x:c>
      <x:c r="L14" s="167" t="str">
        <x:v>Intended workbook and nine documents synchronized by SHA-256 after baseline checks. Pre-existing divergent handoff revisions are preserved.</x:v>
      </x:c>
      <x:c r="M14" s="167" t="str">
        <x:v>HISTORICAL RECORD — earlier statements below describe their dated stage; use Status and Current state for today's result.
Original planning evidence: Not yet implemented; follow approved V3 handoff.
2026-10-09 Step 3: Accessible native-dialog desktop popovers for location, intent, price, beds, property types and advanced/DB-defined typed filters. Actual metadata options and live price count tested; Escape, focus trapping and focus restoration verified.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R05 audit: Completed Step 3 filter behavior: desktop dialogs for location, intent, price, beds, types and typed advanced metadata. Apply, live counts, focus and Escape passed. Step 3C animation is F39.</x:v>
      </x:c>
    </x:row>
    <x:row r="15" ht="180" hidden="0" customHeight="1">
      <x:c r="A15" s="167" t="str">
        <x:v>F12</x:v>
      </x:c>
      <x:c r="B15" s="167" t="str">
        <x:v>Step 3 · Filters</x:v>
      </x:c>
      <x:c r="C15" s="167" t="str">
        <x:v>Phone full-screen filter sheet, Apply and Clear</x:v>
      </x:c>
      <x:c r="D15" s="167" t="str">
        <x:v>Frontend</x:v>
      </x:c>
      <x:c r="E15" s="167" t="str">
        <x:v>Done</x:v>
      </x:c>
      <x:c r="F15" s="167" t="str">
        <x:v>Completed Step 3 phone filter behavior: full-screen sheets, Apply/Clear, labels, focus and overflow checks in both languages. Step 3C animation is F39.</x:v>
      </x:c>
      <x:c r="G15" s="167" t="str">
        <x:v>No remaining work within this completed task scope. Preserve tested behavior; use separate IDs for later stages.</x:v>
      </x:c>
      <x:c r="H15" s="168" t="d">
        <x:v>2026-10-09T00:00:00.000Z</x:v>
      </x:c>
      <x:c r="I15" s="168" t="d">
        <x:v>2026-10-10T00:00:00.000Z</x:v>
      </x:c>
      <x:c r="J15" s="167" t="str">
        <x:v>Verified in prior authorized tests; evidence retained in dated history and testing.md.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x:v>
      </x:c>
      <x:c r="K15" s="167" t="str">
        <x:v>Workbook/document correction committed and pushed during closeout; exact hash appears in final report. Other uncommitted owner files are excluded.</x:v>
      </x:c>
      <x:c r="L15" s="167" t="str">
        <x:v>Intended workbook and nine documents synchronized by SHA-256 after baseline checks. Pre-existing divergent handoff revisions are preserved.</x:v>
      </x:c>
      <x:c r="M15" s="167" t="str">
        <x:v>HISTORICAL RECORD — earlier statements below describe their dated stage; use Status and Current state for today's result.
Original planning evidence: Not yet implemented; follow approved V3 handoff.
2026-10-09 Step 3: Phone full-screen filter sheets with Apply/Clear, labels, focus controls and no page overflow. Native Chromium phone input proves card swipe; UI checked at 390/768/1024/1440 in Thai/English.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R05 audit: Completed Step 3 phone filter behavior: full-screen sheets, Apply/Clear, labels, focus and overflow checks in both languages. Step 3C animation is F39.</x:v>
      </x:c>
    </x:row>
    <x:row r="16" ht="180" hidden="0" customHeight="1">
      <x:c r="A16" s="167" t="str">
        <x:v>F13</x:v>
      </x:c>
      <x:c r="B16" s="167" t="str">
        <x:v>Step 3 · Search</x:v>
      </x:c>
      <x:c r="C16" s="167" t="str">
        <x:v>Database-derived price histogram and live result count</x:v>
      </x:c>
      <x:c r="D16" s="167" t="str">
        <x:v>Frontend</x:v>
      </x:c>
      <x:c r="E16" s="167" t="str">
        <x:v>Done</x:v>
      </x:c>
      <x:c r="F16" s="167" t="str">
        <x:v>Completed: histogram derives from matching public-price records; gated values are excluded. Debounced real result counts and deterministic bounded queries passed.</x:v>
      </x:c>
      <x:c r="G16" s="167" t="str">
        <x:v>No remaining work within this completed task scope. Preserve tested behavior; use separate IDs for later stages.</x:v>
      </x:c>
      <x:c r="H16" s="168" t="d">
        <x:v>2026-10-09T00:00:00.000Z</x:v>
      </x:c>
      <x:c r="I16" s="168" t="d">
        <x:v>2026-10-10T00:00:00.000Z</x:v>
      </x:c>
      <x:c r="J16" s="167" t="str">
        <x:v>Verified in prior authorized tests; evidence retained in dated history and testing.md.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x:v>
      </x:c>
      <x:c r="K16" s="167" t="str">
        <x:v>Workbook/document correction committed and pushed during closeout; exact hash appears in final report. Other uncommitted owner files are excluded.</x:v>
      </x:c>
      <x:c r="L16" s="167" t="str">
        <x:v>Intended workbook and nine documents synchronized by SHA-256 after baseline checks. Pre-existing divergent handoff revisions are preserved.</x:v>
      </x:c>
      <x:c r="M16" s="167" t="str">
        <x:v>HISTORICAL RECORD — earlier statements below describe their dated stage; use Status and Current state for today's result.
Original planning evidence: Not yet implemented; follow approved V3 handoff.
2026-10-09 Step 3: Histogram uses actual matching PUBLIC-price rows, excluding only current min/max range. Gated prices are excluded from price predicates, price ordering and histogram. Debounced actual API count and bounded deterministic queries implemented.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R05 audit: Completed: histogram derives from matching public-price records; gated values are excluded. Debounced real result counts and deterministic bounded queries passed.</x:v>
      </x:c>
    </x:row>
    <x:row r="17" ht="180" hidden="0" customHeight="1">
      <x:c r="A17" s="167" t="str">
        <x:v>B05</x:v>
      </x:c>
      <x:c r="B17" s="167" t="str">
        <x:v>Step 2 · Filters</x:v>
      </x:c>
      <x:c r="C17" s="167" t="str">
        <x:v>Configurable filter-definition/option tables with safe allowed query fields</x:v>
      </x:c>
      <x:c r="D17" s="167" t="str">
        <x:v>Backend</x:v>
      </x:c>
      <x:c r="E17" s="167" t="str">
        <x:v>Done</x:v>
      </x:c>
      <x:c r="F17" s="167" t="str">
        <x:v>Completed: typed definition/option/value tables and validated active search metadata. Allowed options, property scopes and parameterized query handling passed. Admin editor is F36/B26.</x:v>
      </x:c>
      <x:c r="G17" s="167" t="str">
        <x:v>No remaining work within this completed task scope. Preserve tested behavior; use separate IDs for later stages.</x:v>
      </x:c>
      <x:c r="H17" s="168" t="d">
        <x:v>2026-10-09T00:00:00.000Z</x:v>
      </x:c>
      <x:c r="I17" s="168" t="d">
        <x:v>2026-10-10T00:00:00.000Z</x:v>
      </x:c>
      <x:c r="J17" s="167" t="str">
        <x:v>Verified in prior authorized tests; evidence retained in dated history and testing.md.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x:v>
      </x:c>
      <x:c r="K17" s="167" t="str">
        <x:v>Workbook/document correction committed and pushed during closeout; exact hash appears in final report. Other uncommitted owner files are excluded.</x:v>
      </x:c>
      <x:c r="L17" s="167" t="str">
        <x:v>Intended workbook and nine documents synchronized by SHA-256 after baseline checks. Pre-existing divergent handoff revisions are preserved.</x:v>
      </x:c>
      <x:c r="M17" s="167" t="str">
        <x:v>HISTORICAL RECORD — earlier statements below describe their dated stage; use Status and Current state for today's result.
Original planning evidence: Not yet implemented; follow approved V3 handoff.
2026-10-09 Step 3: Existing typed filter definition/option/value tables are consumed safely by results. Only active metadata in the selected genuine/demo partition is exposed. Single/multi/number/boolean kinds, allowed options and property scope validated with parameterized SQL. Production admin CRUD remains Step 11.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R05 audit: Completed: typed definition/option/value tables and validated active search metadata. Allowed options, property scopes and parameterized query handling passed. Admin editor is F36/B26.</x:v>
      </x:c>
    </x:row>
    <x:row r="18" ht="382.5" hidden="0" customHeight="1">
      <x:c r="A18" s="167" t="str">
        <x:v>B06</x:v>
      </x:c>
      <x:c r="B18" s="167" t="str">
        <x:v>Step 3 · Search</x:v>
      </x:c>
      <x:c r="C18" s="167" t="str">
        <x:v>Typed validated listing/search data access and pagination</x:v>
      </x:c>
      <x:c r="D18" s="167" t="str">
        <x:v>Backend</x:v>
      </x:c>
      <x:c r="E18" s="167" t="str">
        <x:v>Done</x:v>
      </x:c>
      <x:c r="F18" s="167" t="str">
        <x:v>Completed: server-only validated listing API/search, sorting and 12-home pagination. DTOs protect gated prices, hidden exact location and contacts. Samples require all local-development guards. Step 3D safely projects unit/building floors. Existing price, hidden-location, demo and filter protections pass real application/PostgreSQL regression tests.</x:v>
      </x:c>
      <x:c r="G18" s="167" t="str">
        <x:v>No remaining work within this completed task scope. Preserve tested behavior; use separate IDs for later stages.</x:v>
      </x:c>
      <x:c r="H18" s="168" t="d">
        <x:v>2026-10-09T00:00:00.000Z</x:v>
      </x:c>
      <x:c r="I18" s="168" t="d">
        <x:v>2026-10-10T00:00:00.000Z</x:v>
      </x:c>
      <x:c r="J18" s="167"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x:v>
      </x:c>
      <x:c r="K18" s="167" t="str">
        <x:v>Workbook/document correction committed and pushed during closeout; exact hash appears in final report. Other uncommitted owner files are excluded.</x:v>
      </x:c>
      <x:c r="L18" s="167" t="str">
        <x:v>Intended workbook and nine documents synchronized by SHA-256 after baseline checks. Pre-existing divergent handoff revisions are preserved.</x:v>
      </x:c>
      <x:c r="M18" s="167" t="str">
        <x:v>HISTORICAL RECORD — earlier statements below describe their dated stage; use Status and Current state for today's result.
Original planning evidence: Not yet implemented; follow approved V3 handoff.
2026-10-09 Step 3: Server-only bounded, parameterized listing queries and GET /api/listings: sale/rent/invest, location hierarchy/station slugs, beds/baths/size/land/year/amenities/project, sorting/pagination. No contacts, exact hidden location or gated prices in result DTOs. Local demo requires explicit flag and named local DB/trusted Host.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R03: local development only; Sample badge on each fictional card. Production hard-denies samples and metadata even with flag=1. 44 development checks covered after two cold-load retries; 8 production browser checks, 5 development/6 production DB visibility checks and 12 search groups pass. See R03 and current test evidence; prior history preserved.
2026-10-10 R04: approved grid/card/home-row correction. 91 development, 18 real-DB fixture and 12 production browser checks covered; build/TypeScript/DB proof pass. See R04/testing.md. Prior history retained.
2026-10-10 R05 audit: Completed: server-only validated listing API/search, sorting and 12-home pagination. DTOs protect gated prices, hidden exact location and contacts. Samples require all local-development guards.
2026-10-10 Step 3D (R06): centred hero and fuller bilingual card facts verified. Building-floor migration appended; old migrations and privacy rules preserved. Existing task scope/status and dated history retained.
2026-10-10 prior test evidence (dated history, retained verbatim): Verified in prior authorized tests; evidence retained in dated history and testing.md. PASS: 66 existing development browser checks; 24 new checks plus one breakpoint-boundary check pass after visibility/focus waits corrected initial test timing. Final visual run: 25 passed, five redundant boundary runs skipped. Thai/English at 390/768/1024/1280/1440/1600, 3/2/1 results, 7/6/5/4 home widths, about 2.3 phone cards, native swipe/arrows, correct query links, heart persistence across both card sizes, keyboard and land/hotel facts. PASS: 18 real-DB fixture browser checks, 12/24/28 pagination with history, MRT/ARL labels. Eight actual Step 3B DB groups prove featured order, cap/privacy and cleanup; original listing hashes unchanged, permanent seed still 16. PASS: 12 existing search groups, five development/six production sample checks, 12 production browser checks with flag=1; no samples/home rows/metadata. Build/TypeScript passed. Screenshots reviewed. Ports 3000/5432 stopped; admin/forms absent.</x:v>
      </x:c>
    </x:row>
    <x:row r="19" ht="288" hidden="0" customHeight="1">
      <x:c r="A19" s="167" t="str">
        <x:v>B07</x:v>
      </x:c>
      <x:c r="B19" s="167" t="str">
        <x:v>Step 3 · Search</x:v>
      </x:c>
      <x:c r="C19" s="167" t="str">
        <x:v>Filter parsing, result counts, sort and histogram queries</x:v>
      </x:c>
      <x:c r="D19" s="167" t="str">
        <x:v>Backend</x:v>
      </x:c>
      <x:c r="E19" s="167" t="str">
        <x:v>Done</x:v>
      </x:c>
      <x:c r="F19" s="167" t="str">
        <x:v>Completed: shared parser, actual count/sort/histogram queries and unique station slugs. Four-migration rerun, seed idempotency and isolated rollback/restore passed. Step 3D safely projects unit/building floors. Existing price, hidden-location, demo and filter protections pass real application/PostgreSQL regression tests.</x:v>
      </x:c>
      <x:c r="G19" s="167" t="str">
        <x:v>No remaining work within this completed task scope. Preserve tested behavior; use separate IDs for later stages.</x:v>
      </x:c>
      <x:c r="H19" s="168" t="d">
        <x:v>2026-10-09T00:00:00.000Z</x:v>
      </x:c>
      <x:c r="I19" s="168" t="d">
        <x:v>2026-10-10T00:00:00.000Z</x:v>
      </x:c>
      <x:c r="J19" s="167"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x:v>
      </x:c>
      <x:c r="K19" s="167" t="str">
        <x:v>Workbook/document correction committed and pushed during closeout; exact hash appears in final report. Other uncommitted owner files are excluded.</x:v>
      </x:c>
      <x:c r="L19" s="167" t="str">
        <x:v>Intended workbook and nine documents synchronized by SHA-256 after baseline checks. Pre-existing divergent handoff revisions are preserved.</x:v>
      </x:c>
      <x:c r="M19" s="167" t="str">
        <x:v>HISTORICAL RECORD — earlier statements below describe their dated stage; use Status and Current state for today's result.
Original planning evidence: Not yet implemented; follow approved V3 handoff.
2026-10-09 Step 3: Validated shared URL parser, actual counts/sort/histogram and DB metadata filters. Additive 0002_station_search_slug migration provides unique non-null station slugs. Real pre-migration development backup, three-migration rerun and isolated dump/rollback/restore regression passed. Demo search seed rerun is idempotent.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R05 audit: Completed: shared parser, actual count/sort/histogram queries and unique station slugs. Three-migration rerun, seed idempotency and isolated rollback/restore passed.
2026-10-10 Step 3D (R06): centred hero and fuller bilingual card facts verified. Building-floor migration appended; old migrations and privacy rules preserved. Existing task scope/status and dated history retained.
2026-10-10 prior test evidence (dated history, retained verbatim): Verified in prior authorized tests; evidence retained in dated history and testing.md.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x:v>
      </x:c>
    </x:row>
    <x:row r="20" ht="180" hidden="0" customHeight="1">
      <x:c r="A20" s="167" t="str">
        <x:v>R02</x:v>
      </x:c>
      <x:c r="B20" s="167" t="str">
        <x:v>Step 3 · Accessibility</x:v>
      </x:c>
      <x:c r="C20" s="167" t="str">
        <x:v>Fix contact autofocus and swipe/keyboard link handling (F01/F08)</x:v>
      </x:c>
      <x:c r="D20" s="167" t="str">
        <x:v>Frontend</x:v>
      </x:c>
      <x:c r="E20" s="167" t="str">
        <x:v>Done</x:v>
      </x:c>
      <x:c r="F20" s="167" t="str">
        <x:v>Completed: contact autofocus/focus restoration and swipe/keyboard handling fixes. Affected browser regressions passed.</x:v>
      </x:c>
      <x:c r="G20" s="167" t="str">
        <x:v>No remaining work within this completed task scope. Preserve tested behavior; use separate IDs for later stages.</x:v>
      </x:c>
      <x:c r="H20" s="168" t="d">
        <x:v>2026-10-09T00:00:00.000Z</x:v>
      </x:c>
      <x:c r="I20" s="168" t="d">
        <x:v>2026-10-10T00:00:00.000Z</x:v>
      </x:c>
      <x:c r="J20" s="167" t="str">
        <x:v>Verified in prior authorized tests; evidence retained in dated history and testing.md.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x:v>
      </x:c>
      <x:c r="K20" s="167" t="str">
        <x:v>Workbook/document correction committed and pushed during closeout; exact hash appears in final report. Other uncommitted owner files are excluded.</x:v>
      </x:c>
      <x:c r="L20" s="167" t="str">
        <x:v>Intended workbook and nine documents synchronized by SHA-256 after baseline checks. Pre-existing divergent handoff revisions are preserved.</x:v>
      </x:c>
      <x:c r="M20" s="167" t="str">
        <x:v>HISTORICAL RECORD — earlier statements below describe their dated stage; use Status and Current state for today's result.
2026-10-09 discovered during Step 3 real browser testing: contact input lacked focus; swipe suppression blocked the next keyboard activation. Linked to F01/F08.
2026-10-09 Step 3: Fix linked to F01/F08: dialog autofocus now occurs after native showModal and preserves the trigger for restoration. Swipe cancels only the immediate synthetic pointer click, allowing subsequent keyboard Enter. Streaming-page keyboard test waits for visible focused links. All affected regressions pass. PASS: final build/TypeScript; 36/36 real Chromium tests at 390/768/1024/1440, Thai/English; native phone swipe, save/reload, photo controls, dialog focus/Tab/Escape, metadata option Apply, URL/refresh/back/forward, empty state, sale/rent/invest and screenshots. PASS: 12/12 real app/PostgreSQL search groups and 12/12 database regression groups, three-migration apply/rerun, unique station slug rejection, actual counts/joins, public/gated privacy, parameterization, seed rerun, dump/rollback/restore. Frontend, listings API and health HTTP 200/ready true verified; no submission/admin exists. Test servers stopped afterward.
2026-10-10 R05 audit: Completed: contact autofocus/focus restoration and swipe/keyboard handling fixes. Affected browser regressions passed.</x:v>
      </x:c>
    </x:row>
    <x:row r="21" ht="234" hidden="0" customHeight="1">
      <x:c r="A21" s="167" t="str">
        <x:v>R03</x:v>
      </x:c>
      <x:c r="B21" s="167" t="str">
        <x:v>Step 3 · Sample safety</x:v>
      </x:c>
      <x:c r="C21" s="167" t="str">
        <x:v>Restrict fictional sample preview to local development; label each card Sample (F08/B06)</x:v>
      </x:c>
      <x:c r="D21" s="167" t="str">
        <x:v>Backend</x:v>
      </x:c>
      <x:c r="E21" s="167" t="str">
        <x:v>Done</x:v>
      </x:c>
      <x:c r="F21" s="167" t="str">
        <x:v>Completed: development-only sample guards at request and query/metadata boundaries, visible sample labels and fictional notice. Production and public-site exclusion passed.</x:v>
      </x:c>
      <x:c r="G21" s="167" t="str">
        <x:v>No remaining work within this completed task scope. Preserve tested behavior; use separate IDs for later stages.</x:v>
      </x:c>
      <x:c r="H21" s="168" t="d">
        <x:v>2026-10-10T00:00:00.000Z</x:v>
      </x:c>
      <x:c r="I21" s="168" t="d">
        <x:v>2026-10-10T00:00:00.000Z</x:v>
      </x:c>
      <x:c r="J21" s="167" t="str">
        <x:v>Verified in prior authorized tests; evidence retained in dated history and testing.md. PASS: all 44 development Chromium checks covered (42 initially passed; two homepage cold-load timeouts passed in a focused 2/2 warm rerun), Thai/English at 390/768/1024/1440; Sample badge on each buy/rent/invest card and no overflow. PASS: eight production browser checks on actual next build/next start with sample flag still 1; no sample cards, notice, DTOs or metadata; query override and public Host cannot enable samples. PASS: five development and six production actual app/PostgreSQL checks prove 16 published fictional rows remain seeded, production counts match genuine inventory, forced internal sample queries/metadata are denied and configured public SITE_URL rejects samples. PASS: 12 development search groups, TypeScript and production build. Servers stopped afterward; no admin/form submission.</x:v>
      </x:c>
      <x:c r="K21" s="167" t="str">
        <x:v>Workbook/document correction committed and pushed during closeout; exact hash appears in final report. Other uncommitted owner files are excluded.</x:v>
      </x:c>
      <x:c r="L21" s="167" t="str">
        <x:v>Intended workbook and nine documents synchronized by SHA-256 after baseline checks. Pre-existing divergent handoff revisions are preserved.</x:v>
      </x:c>
      <x:c r="M21" s="167" t="str">
        <x:v>HISTORICAL RECORD — earlier statements below describe their dated stage; use Status and Current state for today's result.
2026-10-10 R03 created from owner clarification: prior preview lacked a NODE_ENV guard and could appear under next start. Linked F08/B06. Owner requested local development samples with a visible Sample badge. NODE_ENV must equal development; explicit flag, loopback Host/SITE_URL and named local DB are also required. Request and query/metadata boundaries ignore samples in production even when MSTAR_DEMO_MODE=1. Public hosts are denied. Existing fictional notice and privacy constraints remain. PASS: all 44 development Chromium checks covered (42 initially passed; two homepage cold-load timeouts passed in a focused 2/2 warm rerun), Thai/English at 390/768/1024/1440; Sample badge on each buy/rent/invest card and no overflow. PASS: eight production browser checks on actual next build/next start with sample flag still 1; no sample cards, notice, DTOs or metadata; query override and public Host cannot enable samples. PASS: five development and six production actual app/PostgreSQL checks prove 16 published fictional rows remain seeded, production counts match genuine inventory, forced internal sample queries/metadata are denied and configured public SITE_URL rejects samples. PASS: 12 development search groups, TypeScript and production build. Servers stopped afterward; no admin/form submission.
2026-10-10 R05 audit: Completed: development-only sample guards at request and query/metadata boundaries, visible sample labels and fictional notice. Production and public-site exclusion passed.</x:v>
      </x:c>
    </x:row>
    <x:row r="22" ht="247.5" hidden="0" customHeight="1">
      <x:c r="A22" s="167" t="str">
        <x:v>R04</x:v>
      </x:c>
      <x:c r="B22" s="167" t="str">
        <x:v>Step 3B</x:v>
      </x:c>
      <x:c r="C22" s="167" t="str">
        <x:v>Full-width results, card corrections and small home topic rows (F08/F09/F10/B06/F25)</x:v>
      </x:c>
      <x:c r="D22" s="167" t="str">
        <x:v>Frontend</x:v>
      </x:c>
      <x:c r="E22" s="167" t="str">
        <x:v>Done</x:v>
      </x:c>
      <x:c r="F22" s="167" t="str">
        <x:v>Completed authorized Step 3B only: full-width results, 12-home batches, whole land units, actual transit lines, Thai sample labels and small topic rows. New Step 3C motion is a separate unstarted F39; regional tiles remain F25.</x:v>
      </x:c>
      <x:c r="G22" s="167" t="str">
        <x:v>No remaining work within this completed task scope. Preserve tested behavior; use separate IDs for later stages.</x:v>
      </x:c>
      <x:c r="H22" s="168" t="d">
        <x:v>2026-10-10T00:00:00.000Z</x:v>
      </x:c>
      <x:c r="I22" s="168" t="d">
        <x:v>2026-10-10T00:00:00.000Z</x:v>
      </x:c>
      <x:c r="J22" s="167" t="str">
        <x:v>Verified in prior authorized tests; evidence retained in dated history and testing.md. PASS: 66 existing development browser checks; 24 new checks plus one breakpoint-boundary check pass after visibility/focus waits corrected initial test timing. Final visual run: 25 passed, five redundant boundary runs skipped. Thai/English at 390/768/1024/1280/1440/1600, 3/2/1 results, 7/6/5/4 home widths, about 2.3 phone cards, native swipe/arrows, correct query links, heart persistence across both card sizes, keyboard and land/hotel facts. PASS: 18 real-DB fixture browser checks, 12/24/28 pagination with history, MRT/ARL labels. Eight actual Step 3B DB groups prove featured order, cap/privacy and cleanup; original listing hashes unchanged, permanent seed still 16. PASS: 12 existing search groups, five development/six production sample checks, 12 production browser checks with flag=1; no samples/home rows/metadata. Build/TypeScript passed. Screenshots reviewed. Ports 3000/5432 stopped; admin/forms absent.</x:v>
      </x:c>
      <x:c r="K22" s="167" t="str">
        <x:v>Workbook/document correction committed and pushed during closeout; exact hash appears in final report. Other uncommitted owner files are excluded.</x:v>
      </x:c>
      <x:c r="L22" s="167" t="str">
        <x:v>Intended workbook and nine documents synchronized by SHA-256 after baseline checks. Pre-existing divergent handoff revisions are preserved.</x:v>
      </x:c>
      <x:c r="M22" s="167" t="str">
        <x:v>HISTORICAL RECORD — earlier statements below describe their dated stage; use Status and Current state for today's result.
2026-10-10 R04 created for the owner-approved Step 3B change. Linked F08/F09/F10/B06/F25. Implemented grid/card/home-row scope only. Initial new browser checks needed streamed-content visibility/focus waits; final checks pass. 91 development checks covered, 18 fixture checks and 12 production checks pass; real PostgreSQL ranking/pagination/cleanup and sample denial verified. No permanent seed/schema changes. Original histories are retained. Stop before Step 4.
2026-10-10 R05 audit: Completed authorized Step 3B only: full-width results, 12-home batches, whole land units, actual transit lines, Thai sample labels and small topic rows. New Step 3C motion is a separate unstarted F39; regional tiles remain F25.</x:v>
      </x:c>
    </x:row>
    <x:row r="23" ht="315" hidden="0" customHeight="1">
      <x:c r="A23" s="167" t="str">
        <x:v>F02</x:v>
      </x:c>
      <x:c r="B23" s="167" t="str">
        <x:v>Decision · Branding</x:v>
      </x:c>
      <x:c r="C23" s="167" t="str">
        <x:v>Owner approves gold / blue / teal / coral accent</x:v>
      </x:c>
      <x:c r="D23" s="167" t="str">
        <x:v>Frontend</x:v>
      </x:c>
      <x:c r="E23" s="167" t="str">
        <x:v>Done</x:v>
      </x:c>
      <x:c r="F23" s="167" t="str">
        <x:v>Completed owner decision: approved wireframe colours/default gold. Exact gold tokens are present in app/globals.css. Final logo is a separate F03 dependency.</x:v>
      </x:c>
      <x:c r="G23" s="167" t="str">
        <x:v>No remaining colour-choice action. Preserve approved gold.</x:v>
      </x:c>
      <x:c r="H23" s="168" t="d">
        <x:v>2026-10-09T00:00:00.000Z</x:v>
      </x:c>
      <x:c r="I23" s="168" t="d">
        <x:v>2026-10-10T00:00:00.000Z</x:v>
      </x:c>
      <x:c r="J23" s="167" t="str">
        <x:v>2026-10-10 tracker audit: reviewed current source and dated testing.md evidence. No new application/browser/PostgreSQL run for this workbook-only correction.</x:v>
      </x:c>
      <x:c r="K23" s="167" t="str">
        <x:v>Workbook/document correction committed and pushed during closeout; exact hash appears in final report. Other uncommitted owner files are excluded.</x:v>
      </x:c>
      <x:c r="L23" s="167" t="str">
        <x:v>Intended workbook and nine documents synchronized by SHA-256 after baseline checks. Pre-existing divergent handoff revisions are preserved.</x:v>
      </x:c>
      <x:c r="M23" s="167" t="str">
        <x:v>HISTORICAL RECORD — earlier statements below describe their dated stage; use Status and Current state for today's result.
Original planning evidence: BUILD-SPEC §12 #1: accent not finalized
2026-10-09 owner update: Owner selected approved wireframe colours: default gold #f2a91a and associated V3 tokens. Choice recorded; implementation/runtime completion gates remain pending.
2026-10-09 foundation: Approved gold and all section 2 colour tokens implemented and checked in eight shell tests. Overall runtime gates remain pending. Owner requested localhost closure; do not reopen automatically.
2026-10-09 Step 2: Approved gold and all section 2 colour tokens implemented and checked in eight shell tests. Overall runtime gates remain pending.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Owner approves gold / blue / teal / coral accent: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Pending changed to Done. Completed owner decision: approved wireframe colours/default gold. Exact gold tokens are present in app/globals.css. Final logo is a separate F03 dependency.</x:v>
      </x:c>
    </x:row>
    <x:row r="24" ht="99" hidden="0" customHeight="1">
      <x:c r="A24" s="167" t="str">
        <x:v>B29</x:v>
      </x:c>
      <x:c r="B24" s="167" t="str">
        <x:v>Decision · Projects</x:v>
      </x:c>
      <x:c r="C24" s="167" t="str">
        <x:v>Approve public project prices versus enquiry-only price list</x:v>
      </x:c>
      <x:c r="D24" s="167" t="str">
        <x:v>Backend</x:v>
      </x:c>
      <x:c r="E24" s="167" t="str">
        <x:v>Done</x:v>
      </x:c>
      <x:c r="F24" s="167" t="str">
        <x:v>Completed owner decision: admin chooses public or contact-gated prices per listing/project. Explicit visibility columns, public projection and privacy tests already enforce the data contract. Admin UI is F35/B26.</x:v>
      </x:c>
      <x:c r="G24" s="167" t="str">
        <x:v>No remaining price-policy decision. Implement admin controls only under F35/B26 authorization.</x:v>
      </x:c>
      <x:c r="H24" s="168"/>
      <x:c r="I24" s="168" t="d">
        <x:v>2026-10-10T00:00:00.000Z</x:v>
      </x:c>
      <x:c r="J24" s="167" t="str">
        <x:v>2026-10-10 tracker audit: reviewed current source and dated testing.md evidence. No new application/browser/PostgreSQL run for this workbook-only correction.</x:v>
      </x:c>
      <x:c r="K24" s="167" t="str">
        <x:v>Workbook/document correction committed and pushed during closeout; exact hash appears in final report. Other uncommitted owner files are excluded.</x:v>
      </x:c>
      <x:c r="L24" s="167" t="str">
        <x:v>Intended workbook and nine documents synchronized by SHA-256 after baseline checks. Pre-existing divergent handoff revisions are preserved.</x:v>
      </x:c>
      <x:c r="M24" s="167" t="str">
        <x:v>HISTORICAL RECORD — earlier statements below describe their dated stage; use Status and Current state for today's result.
Original planning evidence: BUILD-SPEC §12 #7 unresolved
2026-10-09 owner update: Owner selected both public and contact-gated pricing, chosen by admin per listing/product or project. Choice recorded; implementation pending.
2026-10-10 R05 audit: Pending changed to Done. Completed owner decision: admin chooses public or contact-gated prices per listing/project. Explicit visibility columns, public projection and privacy tests already enforce the data contract. Admin UI is F35/B26.</x:v>
      </x:c>
    </x:row>
    <x:row r="25" ht="85.5" hidden="0" customHeight="1">
      <x:c r="A25" s="167" t="str">
        <x:v>R05</x:v>
      </x:c>
      <x:c r="B25" s="167" t="str">
        <x:v>Tracker correction</x:v>
      </x:c>
      <x:c r="C25" s="167" t="str">
        <x:v>Audit true completion status and restore visible spreadsheet grid</x:v>
      </x:c>
      <x:c r="D25" s="167" t="str">
        <x:v>Frontend</x:v>
      </x:c>
      <x:c r="E25" s="167" t="str">
        <x:v>Done</x:v>
      </x:c>
      <x:c r="F25" s="167" t="str">
        <x:v>Completed workbook-only correction: audited full scope, corrected classifications, refreshed current evidence, preserved historical text and all prior IDs, regenerated six views, and added borders/gridlines.</x:v>
      </x:c>
      <x:c r="G25" s="167" t="str">
        <x:v>No remaining tracker-correction action after export, six-sheet validation, mirror and commit/push gates.</x:v>
      </x:c>
      <x:c r="H25" s="168" t="d">
        <x:v>2026-10-10T00:00:00.000Z</x:v>
      </x:c>
      <x:c r="I25" s="168" t="d">
        <x:v>2026-10-10T00:00:00.000Z</x:v>
      </x:c>
      <x:c r="J25" s="167" t="str">
        <x:v>PASS: exported workbook integrity, exact ID/status/category reconciliation, histories, formulas/caches, tables, validation, colours/borders/gridlines and six-sheet visual review. Application/DB retests are not applicable to this workbook-only edit.</x:v>
      </x:c>
      <x:c r="K25" s="167" t="str">
        <x:v>Workbook/document correction committed and pushed during closeout; exact hash appears in final report. Other uncommitted owner files are excluded.</x:v>
      </x:c>
      <x:c r="L25" s="167" t="str">
        <x:v>Intended workbook and nine documents synchronized by SHA-256 after baseline checks. Pre-existing divergent handoff revisions are preserved.</x:v>
      </x:c>
      <x:c r="M25" s="167" t="str">
        <x:v>2026-10-10 R05: owner requested truthful Done/Pending/Not started classifications and a visible grid. Scope is workbook/document correction only.</x:v>
      </x:c>
    </x:row>
    <x:row r="26" ht="409" customHeight="1">
      <x:c r="A26" s="167" t="str">
        <x:v>F39</x:v>
      </x:c>
      <x:c r="B26" s="167" t="str">
        <x:v>Step 3C · Motion</x:v>
      </x:c>
      <x:c r="C26" s="167" t="str">
        <x:v>Shared smooth motion for rows, card photos, dialogs, sheets and controls</x:v>
      </x:c>
      <x:c r="D26" s="167" t="str">
        <x:v>Frontend</x:v>
      </x:c>
      <x:c r="E26" s="167" t="str">
        <x:v>Done</x:v>
      </x:c>
      <x:c r="F26" s="167" t="str">
        <x:v>Completed shared motion remains in use. Step 4 reuses lib/motion.ts for map surfaces/reduced motion; .lcard:hover shadow is now confined to hover:hover and pointer:fine, preventing a sticky hover shadow on touch.</x:v>
      </x:c>
      <x:c r="G26" s="167" t="str">
        <x:v>Future authorized galleries, project rows and Saved must reuse the shared motion helpers/tokens. SmallListingCard/CSS remain unused and retained.</x:v>
      </x:c>
      <x:c r="H26" s="168" t="d">
        <x:v>2026-10-10T00:00:00.000Z</x:v>
      </x:c>
      <x:c r="I26" s="168" t="d">
        <x:v>2026-10-11T00:00:00.000Z</x:v>
      </x:c>
      <x:c r="J26" s="167" t="str">
        <x:v>Closeout verification passed: npm run build (including prebuild worker/shared copy), npm run typecheck, 36 production browser checks (12 existing sample checks, 12 existing SPA console audits and 12 new Step 4 cases covering all three map routes), and 30 development Step 4 browser checks. Both languages and 390/768/1024/1280/1440/1600px are covered; actual desktop/phone screenshots were reviewed. All current browser runs have zero skipped tests, failures or flaky outcomes; production browser console/page errors are zero. Actual PostgreSQL/app checks passed: 7 Step 4, 12 search, 12 isolated database regression/backup/committed rollback/restore and 6 production sample guards. Actual nearby re-import passed: 19,757 OpenStreetMap places from the retained 2026-10-09 extract. Temporary Bangkok nearby fixtures produced 40 provider-backed rows through the real refresh/API, including hidden-centre/100 m privacy checks, and were removed. Every original development listing row SHA-256 is unchanged; all 16 samples remain and are excluded from production even with MSTAR_DEMO_MODE=1. Production maps/local worker modules load; genuine inventory is currently empty and shows the no-map-location note; nearby sample codes return 404; health is database-ready. No frontend enquiry submission or admin exists, so form submission proof is not applicable. The isolated DB enquiry insert/readback/rollback is tested separately. Test servers are stopped after verification.</x:v>
      </x:c>
      <x:c r="K26" s="167" t="str">
        <x:v>Step 4 safely committed and pushed to origin/main at closeout; exact hash is in the final report. A failed final gate keeps affected closeout tasks Pending.</x:v>
      </x:c>
      <x:c r="L26" s="167" t="str">
        <x:v>Source/configuration/documents compared and synchronized to live, with matching SHA-256. Exactly one root workbook, independently verified and committed; no live copy. Debug scripts, secrets, runtime and caches excluded.</x:v>
      </x:c>
      <x:c r="M26" s="167" t="str">
        <x:v>2026-10-10 R05: recorded newly supplied Step 3C as unstarted; no implementation authorization is inferred from attached guide text.
2026-10-10 Step 3C: F39 implemented and verified across both languages and six widths. Shared requestAnimationFrame/WAAPI motion, card-edge scrolling, photo direction, modal exit/focus and reduced motion validated against the real app/PostgreSQL. Prior history retained. No later stage started.
2026-10-10 R07 Step 3E: Completed shared motion scope: existing lib/motion.ts and CSS tokens also power the larger shared home cards, whole-card arrows/keyboard, touch/wheel settling, photos, hovers, dialogs and reduced motion.
Current verification: Passed: 7 formatting unit checks; 175 development regression cases covered (174 in the full run plus the successful focused Thai 1440px metadata-Apply rerun), with five redundant boundary cases skipped. After the gesture fix, all 24 Step 3E checks and 11 phone card/motion/search checks passed again. Twelve development client-navigation console audits passed (10 initially, two phone cold-compilation timeouts recovered in a warm rerun); a document-continuity marker proves client navigation. Eighteen real-DB fixture browser checks and 24 production browser checks passed. Real app/PostgreSQL groups passed: 12 search, 8 fixture, 5 development sample and 6 production sample guards. Production build and TypeScript passed. Both languages and 390/768/1024/1280/1440/1600px were covered. Twelve rail views and four settled dialog views were captured; desktop/phone screenshots reviewed. Final visual and development/production navigation audits recorded zero console errors and page exceptions. The reported Next/React development-only use() warning was not reproduced in these final audits; production tests show no such warning or other console error. Existing 16 fictional listings remain unchanged after controlled fixture cleanup. Schema/migrations/seed and runtime grants are unchanged; no real enquiry submission or admin exists. All test servers are stopped.
2026-10-11 Step 4 closeout: Completed shared motion remains in use. Step 4 reuses lib/motion.ts for map surfaces/reduced motion; .lcard:hover shadow is now confined to hover:hover and pointer:fine, preventing a sticky hover shadow on touch.
Next action: Future authorized galleries, project rows and Saved must reuse the shared motion helpers/tokens. SmallListingCard/CSS remain unused and retained.
Current evidence: Closeout verification passed: npm run build (including prebuild worker/shared copy), npm run typecheck, 36 production browser checks (12 existing sample checks, 12 existing SPA console audits and 12 new Step 4 cases covering all three map routes), and 30 development Step 4 browser checks. Both languages and 390/768/1024/1280/1440/1600px are covered; actual desktop/phone screenshots were reviewed. All current browser runs have zero skipped tests, failures or flaky outcomes; production browser console/page errors are zero. Actual PostgreSQL/app checks passed: 7 Step 4, 12 search, 12 isolated database regression/backup/committed rollback/restore and 6 production sample guards. Actual nearby re-import passed: 19,757 OpenStreetMap places from the retained 2026-10-09 extract. Temporary Bangkok nearby fixtures produced 40 provider-backed rows through the real refresh/API, including hidden-centre/100 m privacy checks, and were removed. Every original development listing row SHA-256 is unchanged; all 16 samples remain and are excluded from production even with MSTAR_DEMO_MODE=1. Production maps/local worker modules load; genuine inventory is currently empty and shows the no-map-location note; nearby sample codes return 404; health is database-ready. No frontend enquiry submission or admin exists, so form submission proof is not applicable. The isolated DB enquiry insert/readback/rollback is tested separately. Test servers are stopped after verification.</x:v>
      </x:c>
    </x:row>
    <x:row r="27" ht="234" customHeight="1">
      <x:c r="A27" s="167" t="str">
        <x:v>R06</x:v>
      </x:c>
      <x:c r="B27" s="167" t="str">
        <x:v>Step 3D</x:v>
      </x:c>
      <x:c r="C27" s="167" t="str">
        <x:v>Centre the home hero and complete bilingual property-card facts, including an additive building-floor migration.</x:v>
      </x:c>
      <x:c r="D27" s="167" t="str">
        <x:v>Frontend</x:v>
      </x:c>
      <x:c r="E27" s="167" t="str">
        <x:v>Done</x:v>
      </x:c>
      <x:c r="F27" s="167" t="str">
        <x:v>Hero heading, support, tabs and 880px search are centred in both languages; fields remain left aligned. Both card sizes use shared type-specific formatting, ordered bold numbers, sq ft in English and square metres in Thai. Actual station line ends address line 2. Nullable building floors are seeded and safely projected through additive migration 0003. Shared motion and development-only sample guards are preserved. Canonical workbook unlock and original-byte comparison passed; final tracker/document/mirror/commit/push gates are verified at closeout.</x:v>
      </x:c>
      <x:c r="G27" s="167" t="str">
        <x:v>No remaining Step 3D action. Stop before Step 4 until its prompt; preserve the shared fact/motion helpers and existing privacy guards.</x:v>
      </x:c>
      <x:c r="H27" s="168" t="d">
        <x:v>2026-10-10T00:00:00.000Z</x:v>
      </x:c>
      <x:c r="I27" s="168" t="d">
        <x:v>2026-10-10T00:00:00.000Z</x:v>
      </x:c>
      <x:c r="J27" s="167"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 Closeout availability: newly started external preview servers on 3000/5432 were found running and left alone. Read-only /en, /th, /en/buy and /api/health returned HTTP 200, database ready. Implementation test servers had been stopped; no new servers or feature tests ran for this workbook closeout.</x:v>
      </x:c>
      <x:c r="K27" s="167" t="str">
        <x:v>Implementation commit 6a269f3 already pushed. Tracker/document closeout committed and pushed to origin/main; exact final hash in the final report. No force-push.</x:v>
      </x:c>
      <x:c r="L27" s="167" t="str">
        <x:v>All 100 mirror baseline files compared before writes. Final 92 intended code/configuration/document SHA-256 pairs match. The owner requests exactly one physical workbook: the regenerated canonical root tracker is separately verified and committed; its live duplicate is removed. Seven concurrent owner-reference/generated-runtime changes are preserved and excluded from this closeout. Secrets, dependencies and caches excluded.</x:v>
      </x:c>
      <x:c r="M27" s="167" t="str">
        <x:v>2026-10-10 Step 3D: R06 created for this owner change. Unit, bilingual browser, real PostgreSQL migration/rollback/security and production sample-exclusion checks passed. All nine maintained documents and six tracker views updated. Original 86 IDs and their history remain intact. No Step 4 or later implementation.
2026-10-10 closeout: R06 remains Pending because canonical Excel replacement is blocked by its open-file write lock. Application tests passed; root workbook stays unchanged until safe unlock.
2026-10-10 resumed closeout: owner saved and fully closed Excel. Canonical bytes matched the original 86-ID archive. The same root workbook now includes all 87 IDs, with R06 Done after all applicable gates. Earlier Pending history is retained. No application code changed or new servers started during this closeout.
2026-10-10 current availability: external preview listeners started independently after implementation tests. Read-only frontend/health checks passed; closeout leaves that existing preview running.
2026-10-10 owner correction: delete project Excel copies and recreate exactly one root workbook. All 87 permanent IDs and prior history are preserved. The live workbook duplicate is removed under this explicit instruction; future synchronization excludes the canonical workbook. Six future Step 3E reference revisions and generated next-env.d.ts are preserved without staging or mirroring them. Step 3E is not implemented by this closeout.</x:v>
      </x:c>
    </x:row>
    <x:row r="28" ht="328.5" customHeight="1">
      <x:c r="A28" s="167" t="str">
        <x:v>R07</x:v>
      </x:c>
      <x:c r="B28" s="167" t="str">
        <x:v>Step 3E · Shared card</x:v>
      </x:c>
      <x:c r="C28" s="167" t="str">
        <x:v>Use one ListingCard for home rows and results; verify navigation console</x:v>
      </x:c>
      <x:c r="D28" s="167" t="str">
        <x:v>Frontend</x:v>
      </x:c>
      <x:c r="E28" s="167" t="str">
        <x:v>Done</x:v>
      </x:c>
      <x:c r="F28" s="167" t="str">
        <x:v>Completed Step 3E only: shared ListingCard, 4/3/2 equal-height rails, 1.15 phone rail, preserved motion, distinct photo/row touch gestures, contained narrow-card body and unique dialog descriptions. Next/React router warning investigation and production console verification recorded in testing.md. SmallListingCard and its CSS retained unused.</x:v>
      </x:c>
      <x:c r="G28" s="167" t="str">
        <x:v>No remaining Step 3E work after every completion gate passes. Owner may decide whether to delete the unused small component/styles. Step 4 needs its own prompt.</x:v>
      </x:c>
      <x:c r="H28" s="168" t="d">
        <x:v>2026-10-10T00:00:00.000Z</x:v>
      </x:c>
      <x:c r="I28" s="168" t="d">
        <x:v>2026-10-10T00:00:00.000Z</x:v>
      </x:c>
      <x:c r="J28" s="167" t="str">
        <x:v>Passed: 7 formatting unit checks; 175 development regression cases covered (174 in the full run plus the successful focused Thai 1440px metadata-Apply rerun), with five redundant boundary cases skipped. After the gesture fix, all 24 Step 3E checks and 11 phone card/motion/search checks passed again. Twelve development client-navigation console audits passed (10 initially, two phone cold-compilation timeouts recovered in a warm rerun); a document-continuity marker proves client navigation. Eighteen real-DB fixture browser checks and 24 production browser checks passed. Real app/PostgreSQL groups passed: 12 search, 8 fixture, 5 development sample and 6 production sample guards. Production build and TypeScript passed. Both languages and 390/768/1024/1280/1440/1600px were covered. Twelve rail views and four settled dialog views were captured; desktop/phone screenshots reviewed. Final visual and development/production navigation audits recorded zero console errors and page exceptions. The reported Next/React development-only use() warning was not reproduced in these final audits; production tests show no such warning or other console error. Existing 16 fictional listings remain unchanged after controlled fixture cleanup. Schema/migrations/seed and runtime grants are unchanged; no real enquiry submission or admin exists. All test servers are stopped.</x:v>
      </x:c>
      <x:c r="K28" s="167" t="str">
        <x:v>Step 3E safely committed and pushed at closeout; exact commit hash appears in the final report. If any final gate fails, R07 remains Pending.</x:v>
      </x:c>
      <x:c r="L28" s="167" t="str">
        <x:v>Source/configuration/documents safely synchronized to live after comparison and verified by SHA-256. Root workbook separately verified/committed; no live workbook under owner one-file policy.</x:v>
      </x:c>
      <x:c r="M28" s="167" t="str">
        <x:v>2026-10-10 R07: owner authorized Step 3E after Step 3D. All prior permanent IDs/statuses/history preserved. Entire stated scope and applicable completion gates verified at closeout; no later feature completion claimed.</x:v>
      </x:c>
    </x:row>
    <x:row r="29" ht="409" hidden="0" customHeight="1">
      <x:c r="A29" s="167" t="str">
        <x:v>B09</x:v>
      </x:c>
      <x:c r="B29" s="167" t="str">
        <x:v>Decision · Map</x:v>
      </x:c>
      <x:c r="C29" s="167" t="str">
        <x:v>Select free open-source map library, tile/nearby provider and usage policy</x:v>
      </x:c>
      <x:c r="D29" s="167" t="str">
        <x:v>Backend</x:v>
      </x:c>
      <x:c r="E29" s="167" t="str">
        <x:v>Done</x:v>
      </x:c>
      <x:c r="F29" s="167" t="str">
        <x:v>Owner decision complete: MapLibre GL JS 6.11.2 + OpenFreeMap tiles + Geofabrik OSM Thailand import into PostgreSQL, monthly refresh (owner 2026-10-11, replacing earlier 90 days). Attribution and Thai/English map labels verified. No key or paid provider. Draw area absent because no built-in draw tool; pins unclustered.</x:v>
      </x:c>
      <x:c r="G29" s="167" t="str">
        <x:v>Provider decision and Step 4 implementation are complete. Optional PC scheduling and file deletion remain owner decisions under B10.</x:v>
      </x:c>
      <x:c r="H29" s="168" t="d">
        <x:v>2026-10-09T00:00:00.000Z</x:v>
      </x:c>
      <x:c r="I29" s="168" t="d">
        <x:v>2026-10-11T00:00:00.000Z</x:v>
      </x:c>
      <x:c r="J29" s="167" t="str">
        <x:v>Closeout verification passed: npm run build (including prebuild worker/shared copy), npm run typecheck, 36 production browser checks (12 existing sample checks, 12 existing SPA console audits and 12 new Step 4 cases covering all three map routes), and 30 development Step 4 browser checks. Both languages and 390/768/1024/1280/1440/1600px are covered; actual desktop/phone screenshots were reviewed. All current browser runs have zero skipped tests, failures or flaky outcomes; production browser console/page errors are zero. Actual PostgreSQL/app checks passed: 7 Step 4, 12 search, 12 isolated database regression/backup/committed rollback/restore and 6 production sample guards. Actual nearby re-import passed: 19,757 OpenStreetMap places from the retained 2026-10-09 extract. Temporary Bangkok nearby fixtures produced 40 provider-backed rows through the real refresh/API, including hidden-centre/100 m privacy checks, and were removed. Every original development listing row SHA-256 is unchanged; all 16 samples remain and are excluded from production even with MSTAR_DEMO_MODE=1. Production maps/local worker modules load; genuine inventory is currently empty and shows the no-map-location note; nearby sample codes return 404; health is database-ready. No frontend enquiry submission or admin exists, so form submission proof is not applicable. The isolated DB enquiry insert/readback/rollback is tested separately. Test servers are stopped after verification.</x:v>
      </x:c>
      <x:c r="K29" s="167" t="str">
        <x:v>Step 4 safely committed and pushed to origin/main at closeout; exact hash is in the final report. A failed final gate keeps affected closeout tasks Pending.</x:v>
      </x:c>
      <x:c r="L29" s="167" t="str">
        <x:v>Source/configuration/documents compared and synchronized to live, with matching SHA-256. Exactly one root workbook, independently verified and committed; no live copy. Debug scripts, secrets, runtime and caches excluded.</x:v>
      </x:c>
      <x:c r="M29" s="167" t="str">
        <x:v>HISTORICAL RECORD — earlier statements below describe their dated stage; use Status and Current state for today's result.
Original planning evidence: BUILD-SPEC §12 #8: map provider not selected
2026-10-09 owner update: Owner requests free open-source mapping for now. Specific library and tile/nearby provider remain undecided.
2026-10-09 Step 2: Owner/V5 require free open-source mapping. Concrete provider/library/policy remain unresolved; Step 2 makes no choice.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Owner/V5 require free open-source mapping. Concrete provider/library/policy remain unresolved; Step 2 makes no choice.
2026-10-10 Step 4 phase 1 (Claude review): free options presented (1 OpenFreeMap + Overpass; 2 self-hosted Protomaps + OSM import; 3 recommended OpenFreeMap + OSM import). Status stays Pending until the owner picks.
2026-10-10 owner decision: chose option 3 (OpenFreeMap tiles + OpenStreetMap Thailand data in our PostgreSQL). Status Pending -&gt; Done.
2026-10-11 Step 4 closeout: Owner decision complete: MapLibre GL JS 6.11.2 + OpenFreeMap tiles + Geofabrik OSM Thailand import into PostgreSQL, monthly refresh (owner 2026-10-11, replacing earlier 90 days). Attribution and Thai/English map labels verified. No key or paid provider. Draw area absent because no built-in draw tool; pins unclustered.
Next action: Provider decision and Step 4 implementation are complete. Optional PC scheduling and file deletion remain owner decisions under B10.
Current evidence: Closeout verification passed: npm run build (including prebuild worker/shared copy), npm run typecheck, 36 production browser checks (12 existing sample checks, 12 existing SPA console audits and 12 new Step 4 cases covering all three map routes), and 30 development Step 4 browser checks. Both languages and 390/768/1024/1280/1440/1600px are covered; actual desktop/phone screenshots were reviewed. All current browser runs have zero skipped tests, failures or flaky outcomes; production browser console/page errors are zero. Actual PostgreSQL/app checks passed: 7 Step 4, 12 search, 12 isolated database regression/backup/committed rollback/restore and 6 production sample guards. Actual nearby re-import passed: 19,757 OpenStreetMap places from the retained 2026-10-09 extract. Temporary Bangkok nearby fixtures produced 40 provider-backed rows through the real refresh/API, including hidden-centre/100 m privacy checks, and were removed. Every original development listing row SHA-256 is unchanged; all 16 samples remain and are excluded from production even with MSTAR_DEMO_MODE=1. Production maps/local worker modules load; genuine inventory is currently empty and shows the no-map-location note; nearby sample codes return 404; health is database-ready. No frontend enquiry submission or admin exists, so form submission proof is not applicable. The isolated DB enquiry insert/readback/rollback is tested separately. Test servers are stopped after verification.</x:v>
      </x:c>
    </x:row>
    <x:row r="30" ht="153" hidden="0" customHeight="1">
      <x:c r="A30" s="167" t="str">
        <x:v>B23</x:v>
      </x:c>
      <x:c r="B30" s="167" t="str">
        <x:v>Decision · Accounts</x:v>
      </x:c>
      <x:c r="C30" s="167" t="str">
        <x:v>Approve LINE only or LINE+Google+email sign-in</x:v>
      </x:c>
      <x:c r="D30" s="167" t="str">
        <x:v>Backend</x:v>
      </x:c>
      <x:c r="E30" s="167" t="str">
        <x:v>Done</x:v>
      </x:c>
      <x:c r="F30" s="167" t="str">
        <x:v>Owner decision complete (2026-10-11): customer sign-in uses LINE + Google + email, with verification/recovery in future approved authentication. Admin login/session/dashboard is separate. No authentication implementation is claimed.</x:v>
      </x:c>
      <x:c r="G30" s="167" t="str">
        <x:v>Step 10A wireframe first, then Step 10B after approval. Admin layout/login/dashboard/map-based address entry require F34/B26 and Step 11 approval.</x:v>
      </x:c>
      <x:c r="H30" s="168"/>
      <x:c r="I30" s="168" t="d">
        <x:v>2026-10-11T00:00:00.000Z</x:v>
      </x:c>
      <x:c r="J30" s="167" t="str">
        <x:v>Decision/documentation verification only; authentication/admin are not implemented or tested. Step 4 actual evidence is in testing.md.</x:v>
      </x:c>
      <x:c r="K30" s="167" t="str">
        <x:v>Step 4 safely committed and pushed to origin/main at closeout; exact hash is in the final report. A failed final gate keeps affected closeout tasks Pending.</x:v>
      </x:c>
      <x:c r="L30" s="167" t="str">
        <x:v>Source/configuration/documents compared and synchronized to live, with matching SHA-256. Exactly one root workbook, independently verified and committed; no live copy. Debug scripts, secrets, runtime and caches excluded.</x:v>
      </x:c>
      <x:c r="M30" s="167" t="str">
        <x:v>HISTORICAL RECORD — earlier statements below describe their dated stage; use Status and Current state for today's result.
2026-10-10 R05 audit: BUILD-SPEC §12 #5 unresolved
2026-10-11 owner decision: LINE + Google + email for customers. Status Pending -&gt; Done.
2026-10-11 Step 4 closeout: Owner decision complete (2026-10-11): customer sign-in uses LINE + Google + email, with verification/recovery in future approved authentication. Admin login/session/dashboard is separate. No authentication implementation is claimed.
Next action: Step 10A wireframe first, then Step 10B after approval. Admin layout/login/dashboard/map-based address entry require F34/B26 and Step 11 approval.
Current evidence: Decision/documentation verification only; authentication/admin are not implemented or tested. Step 4 actual evidence is in testing.md.</x:v>
      </x:c>
    </x:row>
    <x:row r="31" ht="355.5" customHeight="1">
      <x:c r="A31" s="167" t="str">
        <x:v>B08</x:v>
      </x:c>
      <x:c r="B31" s="167" t="str">
        <x:v>Step 4 · Map</x:v>
      </x:c>
      <x:c r="C31" s="167" t="str">
        <x:v>Geospatial index, bounding-box search and hidden-pin privacy</x:v>
      </x:c>
      <x:c r="D31" s="167" t="str">
        <x:v>Backend</x:v>
      </x:c>
      <x:c r="E31" s="167" t="str">
        <x:v>Done</x:v>
      </x:c>
      <x:c r="F31" s="167" t="str">
        <x:v>Completed Step 4: partial GiST point/box indexes for exact public points and rounded hidden centres; bbox query and map DTO preserve gated-price and exact-location privacy; actual PostgreSQL index plans and API probes pass.</x:v>
      </x:c>
      <x:c r="G31" s="167" t="str">
        <x:v>No remaining Step 4 indexed-bounds/privacy work. Future consumers must preserve the same projection.</x:v>
      </x:c>
      <x:c r="H31" s="168"/>
      <x:c r="I31" s="168" t="d">
        <x:v>2026-10-11T00:00:00.000Z</x:v>
      </x:c>
      <x:c r="J31" s="167" t="str">
        <x:v>Closeout verification passed: npm run build (including prebuild worker/shared copy), npm run typecheck, 36 production browser checks (12 existing sample checks, 12 existing SPA console audits and 12 new Step 4 cases covering all three map routes), and 30 development Step 4 browser checks. Both languages and 390/768/1024/1280/1440/1600px are covered; actual desktop/phone screenshots were reviewed. All current browser runs have zero skipped tests, failures or flaky outcomes; production browser console/page errors are zero. Actual PostgreSQL/app checks passed: 7 Step 4, 12 search, 12 isolated database regression/backup/committed rollback/restore and 6 production sample guards. Actual nearby re-import passed: 19,757 OpenStreetMap places from the retained 2026-10-09 extract. Temporary Bangkok nearby fixtures produced 40 provider-backed rows through the real refresh/API, including hidden-centre/100 m privacy checks, and were removed. Every original development listing row SHA-256 is unchanged; all 16 samples remain and are excluded from production even with MSTAR_DEMO_MODE=1. Production maps/local worker modules load; genuine inventory is currently empty and shows the no-map-location note; nearby sample codes return 404; health is database-ready. No frontend enquiry submission or admin exists, so form submission proof is not applicable. The isolated DB enquiry insert/readback/rollback is tested separately. Test servers are stopped after verification.</x:v>
      </x:c>
      <x:c r="K31" s="167" t="str">
        <x:v>Step 4 safely committed and pushed to origin/main at closeout; exact hash is in the final report. A failed final gate keeps affected closeout tasks Pending.</x:v>
      </x:c>
      <x:c r="L31" s="167" t="str">
        <x:v>Source/configuration/documents compared and synchronized to live, with matching SHA-256. Exactly one root workbook, independently verified and committed; no live copy. Debug scripts, secrets, runtime and caches excluded.</x:v>
      </x:c>
      <x:c r="M31" s="167" t="str">
        <x:v>HISTORICAL RECORD — earlier statements below describe their dated stage; use Status and Current state for today's result.
2026-10-10 R05 audit: Not started changed to Pending. Partly complete: Bounding-coordinate index, validated bbox search and hidden-location exclusion exist in the schema/search layer. Map pins, geographic integration and full map-stage verification are unfinished.
2026-10-11 Step 4 closeout: Completed Step 4: partial GiST point/box indexes for exact public points and rounded hidden centres; bbox query and map DTO preserve gated-price and exact-location privacy; actual PostgreSQL index plans and API probes pass.
Next action: No remaining Step 4 indexed-bounds/privacy work. Future consumers must preserve the same projection.
Current evidence: Closeout verification passed: npm run build (including prebuild worker/shared copy), npm run typecheck, 36 production browser checks (12 existing sample checks, 12 existing SPA console audits and 12 new Step 4 cases covering all three map routes), and 30 development Step 4 browser checks. Both languages and 390/768/1024/1280/1440/1600px are covered; actual desktop/phone screenshots were reviewed. All current browser runs have zero skipped tests, failures or flaky outcomes; production browser console/page errors are zero. Actual PostgreSQL/app checks passed: 7 Step 4, 12 search, 12 isolated database regression/backup/committed rollback/restore and 6 production sample guards. Actual nearby re-import passed: 19,757 OpenStreetMap places from the retained 2026-10-09 extract. Temporary Bangkok nearby fixtures produced 40 provider-backed rows through the real refresh/API, including hidden-centre/100 m privacy checks, and were removed. Every original development listing row SHA-256 is unchanged; all 16 samples remain and are excluded from production even with MSTAR_DEMO_MODE=1. Production maps/local worker modules load; genuine inventory is currently empty and shows the no-map-location note; nearby sample codes return 404; health is database-ready. No frontend enquiry submission or admin exists, so form submission proof is not applicable. The isolated DB enquiry insert/readback/rollback is tested separately. Test servers are stopped after verification.</x:v>
      </x:c>
    </x:row>
    <x:row r="32" ht="355.5" customHeight="1">
      <x:c r="A32" s="167" t="str">
        <x:v>F14</x:v>
      </x:c>
      <x:c r="B32" s="167" t="str">
        <x:v>Step 4 · Map</x:v>
      </x:c>
      <x:c r="C32" s="167" t="str">
        <x:v>Desktop listing/map split and hover/focus pin synchronization</x:v>
      </x:c>
      <x:c r="D32" s="167" t="str">
        <x:v>Frontend</x:v>
      </x:c>
      <x:c r="E32" s="167" t="str">
        <x:v>Done</x:v>
      </x:c>
      <x:c r="F32" s="167" t="str">
        <x:v>Completed Step 4: opt-in map=1 splits results into a list and sticky MapLibre map; price/area labels, card-to-pin and pin-to-card hover/focus, search-as-move bbox, checkbox off, URL reload/back and reduced motion are verified.</x:v>
      </x:c>
      <x:c r="G32" s="167" t="str">
        <x:v>No remaining Step 4 desktop-map work. Step 5 requires a new prompt.</x:v>
      </x:c>
      <x:c r="H32" s="168"/>
      <x:c r="I32" s="168" t="d">
        <x:v>2026-10-11T00:00:00.000Z</x:v>
      </x:c>
      <x:c r="J32" s="167" t="str">
        <x:v>Closeout verification passed: npm run build (including prebuild worker/shared copy), npm run typecheck, 36 production browser checks (12 existing sample checks, 12 existing SPA console audits and 12 new Step 4 cases covering all three map routes), and 30 development Step 4 browser checks. Both languages and 390/768/1024/1280/1440/1600px are covered; actual desktop/phone screenshots were reviewed. All current browser runs have zero skipped tests, failures or flaky outcomes; production browser console/page errors are zero. Actual PostgreSQL/app checks passed: 7 Step 4, 12 search, 12 isolated database regression/backup/committed rollback/restore and 6 production sample guards. Actual nearby re-import passed: 19,757 OpenStreetMap places from the retained 2026-10-09 extract. Temporary Bangkok nearby fixtures produced 40 provider-backed rows through the real refresh/API, including hidden-centre/100 m privacy checks, and were removed. Every original development listing row SHA-256 is unchanged; all 16 samples remain and are excluded from production even with MSTAR_DEMO_MODE=1. Production maps/local worker modules load; genuine inventory is currently empty and shows the no-map-location note; nearby sample codes return 404; health is database-ready. No frontend enquiry submission or admin exists, so form submission proof is not applicable. The isolated DB enquiry insert/readback/rollback is tested separately. Test servers are stopped after verification.</x:v>
      </x:c>
      <x:c r="K32" s="167" t="str">
        <x:v>Step 4 safely committed and pushed to origin/main at closeout; exact hash is in the final report. A failed final gate keeps affected closeout tasks Pending.</x:v>
      </x:c>
      <x:c r="L32" s="167" t="str">
        <x:v>Source/configuration/documents compared and synchronized to live, with matching SHA-256. Exactly one root workbook, independently verified and committed; no live copy. Debug scripts, secrets, runtime and caches excluded.</x:v>
      </x:c>
      <x:c r="M32" s="167" t="str">
        <x:v>HISTORICAL RECORD — earlier statements below describe their dated stage; use Status and Current state for today's result.
2026-10-10 R05 audit: Not yet implemented; follow approved V3 handoff.
2026-10-11 Step 4 closeout: Completed Step 4: opt-in map=1 splits results into a list and sticky MapLibre map; price/area labels, card-to-pin and pin-to-card hover/focus, search-as-move bbox, checkbox off, URL reload/back and reduced motion are verified.
Next action: No remaining Step 4 desktop-map work. Step 5 requires a new prompt.
Current evidence: Closeout verification passed: npm run build (including prebuild worker/shared copy), npm run typecheck, 36 production browser checks (12 existing sample checks, 12 existing SPA console audits and 12 new Step 4 cases covering all three map routes), and 30 development Step 4 browser checks. Both languages and 390/768/1024/1280/1440/1600px are covered; actual desktop/phone screenshots were reviewed. All current browser runs have zero skipped tests, failures or flaky outcomes; production browser console/page errors are zero. Actual PostgreSQL/app checks passed: 7 Step 4, 12 search, 12 isolated database regression/backup/committed rollback/restore and 6 production sample guards. Actual nearby re-import passed: 19,757 OpenStreetMap places from the retained 2026-10-09 extract. Temporary Bangkok nearby fixtures produced 40 provider-backed rows through the real refresh/API, including hidden-centre/100 m privacy checks, and were removed. Every original development listing row SHA-256 is unchanged; all 16 samples remain and are excluded from production even with MSTAR_DEMO_MODE=1. Production maps/local worker modules load; genuine inventory is currently empty and shows the no-map-location note; nearby sample codes return 404; health is database-ready. No frontend enquiry submission or admin exists, so form submission proof is not applicable. The isolated DB enquiry insert/readback/rollback is tested separately. Test servers are stopped after verification.</x:v>
      </x:c>
    </x:row>
    <x:row r="33" ht="355.5" customHeight="1">
      <x:c r="A33" s="167" t="str">
        <x:v>F15</x:v>
      </x:c>
      <x:c r="B33" s="167" t="str">
        <x:v>Step 4 · Map</x:v>
      </x:c>
      <x:c r="C33" s="167" t="str">
        <x:v>Phone full-screen Map/List toggle</x:v>
      </x:c>
      <x:c r="D33" s="167" t="str">
        <x:v>Frontend</x:v>
      </x:c>
      <x:c r="E33" s="167" t="str">
        <x:v>Done</x:v>
      </x:c>
      <x:c r="F33" s="167" t="str">
        <x:v>Completed Step 4: phone Map/List pill switches between the list and a full-screen map below the filter bar and above tabs; pin preview reuses ListingCard; close, bilingual labels, reduced motion and no sideways overflow are verified.</x:v>
      </x:c>
      <x:c r="G33" s="167" t="str">
        <x:v>No remaining Step 4 phone-map work. Step 5 requires a new prompt.</x:v>
      </x:c>
      <x:c r="H33" s="168"/>
      <x:c r="I33" s="168" t="d">
        <x:v>2026-10-11T00:00:00.000Z</x:v>
      </x:c>
      <x:c r="J33" s="167" t="str">
        <x:v>Closeout verification passed: npm run build (including prebuild worker/shared copy), npm run typecheck, 36 production browser checks (12 existing sample checks, 12 existing SPA console audits and 12 new Step 4 cases covering all three map routes), and 30 development Step 4 browser checks. Both languages and 390/768/1024/1280/1440/1600px are covered; actual desktop/phone screenshots were reviewed. All current browser runs have zero skipped tests, failures or flaky outcomes; production browser console/page errors are zero. Actual PostgreSQL/app checks passed: 7 Step 4, 12 search, 12 isolated database regression/backup/committed rollback/restore and 6 production sample guards. Actual nearby re-import passed: 19,757 OpenStreetMap places from the retained 2026-10-09 extract. Temporary Bangkok nearby fixtures produced 40 provider-backed rows through the real refresh/API, including hidden-centre/100 m privacy checks, and were removed. Every original development listing row SHA-256 is unchanged; all 16 samples remain and are excluded from production even with MSTAR_DEMO_MODE=1. Production maps/local worker modules load; genuine inventory is currently empty and shows the no-map-location note; nearby sample codes return 404; health is database-ready. No frontend enquiry submission or admin exists, so form submission proof is not applicable. The isolated DB enquiry insert/readback/rollback is tested separately. Test servers are stopped after verification.</x:v>
      </x:c>
      <x:c r="K33" s="167" t="str">
        <x:v>Step 4 safely committed and pushed to origin/main at closeout; exact hash is in the final report. A failed final gate keeps affected closeout tasks Pending.</x:v>
      </x:c>
      <x:c r="L33" s="167" t="str">
        <x:v>Source/configuration/documents compared and synchronized to live, with matching SHA-256. Exactly one root workbook, independently verified and committed; no live copy. Debug scripts, secrets, runtime and caches excluded.</x:v>
      </x:c>
      <x:c r="M33" s="167" t="str">
        <x:v>HISTORICAL RECORD — earlier statements below describe their dated stage; use Status and Current state for today's result.
2026-10-10 R05 audit: Not yet implemented; follow approved V3 handoff.
2026-10-11 Step 4 closeout: Completed Step 4: phone Map/List pill switches between the list and a full-screen map below the filter bar and above tabs; pin preview reuses ListingCard; close, bilingual labels, reduced motion and no sideways overflow are verified.
Next action: No remaining Step 4 phone-map work. Step 5 requires a new prompt.
Current evidence: Closeout verification passed: npm run build (including prebuild worker/shared copy), npm run typecheck, 36 production browser checks (12 existing sample checks, 12 existing SPA console audits and 12 new Step 4 cases covering all three map routes), and 30 development Step 4 browser checks. Both languages and 390/768/1024/1280/1440/1600px are covered; actual desktop/phone screenshots were reviewed. All current browser runs have zero skipped tests, failures or flaky outcomes; production browser console/page errors are zero. Actual PostgreSQL/app checks passed: 7 Step 4, 12 search, 12 isolated database regression/backup/committed rollback/restore and 6 production sample guards. Actual nearby re-import passed: 19,757 OpenStreetMap places from the retained 2026-10-09 extract. Temporary Bangkok nearby fixtures produced 40 provider-backed rows through the real refresh/API, including hidden-centre/100 m privacy checks, and were removed. Every original development listing row SHA-256 is unchanged; all 16 samples remain and are excluded from production even with MSTAR_DEMO_MODE=1. Production maps/local worker modules load; genuine inventory is currently empty and shows the no-map-location note; nearby sample codes return 404; health is database-ready. No frontend enquiry submission or admin exists, so form submission proof is not applicable. The isolated DB enquiry insert/readback/rollback is tested separately. Test servers are stopped after verification.</x:v>
      </x:c>
    </x:row>
    <x:row r="34" ht="355.5" customHeight="1">
      <x:c r="A34" s="167" t="str">
        <x:v>B10</x:v>
      </x:c>
      <x:c r="B34" s="167" t="str">
        <x:v>Step 4 · Nearby</x:v>
      </x:c>
      <x:c r="C34" s="167" t="str">
        <x:v>Provider-backed nearby data ingest and monthly refresh</x:v>
      </x:c>
      <x:c r="D34" s="167" t="str">
        <x:v>Backend</x:v>
      </x:c>
      <x:c r="E34" s="167" t="str">
        <x:v>Done</x:v>
      </x:c>
      <x:c r="F34" s="167" t="str">
        <x:v>Completed provider-backed ingest and manual monthly refresh: OSM Thailand nodes/ways imported transactionally into osm_places, nearby rows store source/date and approximate distances, hidden distances use rounded centre/100 m. Re-import verified 19,757 places; 30-day refresh and real nearby fixtures/API pass. The monthly download replaces the previous single extract on D:.</x:v>
      </x:c>
      <x:c r="G34" s="167" t="str">
        <x:v>Owner decisions still open: automatic monthly task on this PC, and deletion after import. No scheduling/deletion performed. Manual monthly operation: nearby:download then nearby:import. Future admin publication/location-edit hooks belong to B26.</x:v>
      </x:c>
      <x:c r="H34" s="168"/>
      <x:c r="I34" s="168" t="d">
        <x:v>2026-10-11T00:00:00.000Z</x:v>
      </x:c>
      <x:c r="J34" s="167" t="str">
        <x:v>Closeout verification passed: npm run build (including prebuild worker/shared copy), npm run typecheck, 36 production browser checks (12 existing sample checks, 12 existing SPA console audits and 12 new Step 4 cases covering all three map routes), and 30 development Step 4 browser checks. Both languages and 390/768/1024/1280/1440/1600px are covered; actual desktop/phone screenshots were reviewed. All current browser runs have zero skipped tests, failures or flaky outcomes; production browser console/page errors are zero. Actual PostgreSQL/app checks passed: 7 Step 4, 12 search, 12 isolated database regression/backup/committed rollback/restore and 6 production sample guards. Actual nearby re-import passed: 19,757 OpenStreetMap places from the retained 2026-10-09 extract. Temporary Bangkok nearby fixtures produced 40 provider-backed rows through the real refresh/API, including hidden-centre/100 m privacy checks, and were removed. Every original development listing row SHA-256 is unchanged; all 16 samples remain and are excluded from production even with MSTAR_DEMO_MODE=1. Production maps/local worker modules load; genuine inventory is currently empty and shows the no-map-location note; nearby sample codes return 404; health is database-ready. No frontend enquiry submission or admin exists, so form submission proof is not applicable. The isolated DB enquiry insert/readback/rollback is tested separately. Test servers are stopped after verification.</x:v>
      </x:c>
      <x:c r="K34" s="167" t="str">
        <x:v>Step 4 safely committed and pushed to origin/main at closeout; exact hash is in the final report. A failed final gate keeps affected closeout tasks Pending.</x:v>
      </x:c>
      <x:c r="L34" s="167" t="str">
        <x:v>Source/configuration/documents compared and synchronized to live, with matching SHA-256. Exactly one root workbook, independently verified and committed; no live copy. Debug scripts, secrets, runtime and caches excluded.</x:v>
      </x:c>
      <x:c r="M34" s="167" t="str">
        <x:v>HISTORICAL RECORD — earlier statements below describe their dated stage; use Status and Current state for today's result.
2026-10-10 R05 audit: Not yet implemented; follow approved V3 handoff.
2026-10-11 owner decision: monthly refresh replacing the previous file; first 313 MB extract downloaded to D:/dev/data/osm.
2026-10-11 Step 4 closeout: Completed provider-backed ingest and manual monthly refresh: OSM Thailand nodes/ways imported transactionally into osm_places, nearby rows store source/date and approximate distances, hidden distances use rounded centre/100 m. Re-import verified 19,757 places; 30-day refresh and real nearby fixtures/API pass. The monthly download replaces the previous single extract on D:.
Next action: Owner decisions still open: automatic monthly task on this PC, and deletion after import. No scheduling/deletion performed. Manual monthly operation: nearby:download then nearby:import. Future admin publication/location-edit hooks belong to B26.
Current evidence: Closeout verification passed: npm run build (including prebuild worker/shared copy), npm run typecheck, 36 production browser checks (12 existing sample checks, 12 existing SPA console audits and 12 new Step 4 cases covering all three map routes), and 30 development Step 4 browser checks. Both languages and 390/768/1024/1280/1440/1600px are covered; actual desktop/phone screenshots were reviewed. All current browser runs have zero skipped tests, failures or flaky outcomes; production browser console/page errors are zero. Actual PostgreSQL/app checks passed: 7 Step 4, 12 search, 12 isolated database regression/backup/committed rollback/restore and 6 production sample guards. Actual nearby re-import passed: 19,757 OpenStreetMap places from the retained 2026-10-09 extract. Temporary Bangkok nearby fixtures produced 40 provider-backed rows through the real refresh/API, including hidden-centre/100 m privacy checks, and were removed. Every original development listing row SHA-256 is unchanged; all 16 samples remain and are excluded from production even with MSTAR_DEMO_MODE=1. Production maps/local worker modules load; genuine inventory is currently empty and shows the no-map-location note; nearby sample codes return 404; health is database-ready. No frontend enquiry submission or admin exists, so form submission proof is not applicable. The isolated DB enquiry insert/readback/rollback is tested separately. Test servers are stopped after verification.</x:v>
      </x:c>
    </x:row>
    <x:row r="35" ht="355.5" customHeight="1">
      <x:c r="A35" s="167" t="str">
        <x:v>R08</x:v>
      </x:c>
      <x:c r="B35" s="167" t="str">
        <x:v>Step 4 · Build fix</x:v>
      </x:c>
      <x:c r="C35" s="167" t="str">
        <x:v>Exclude retained debug scripts from application typechecking and verify production closeout</x:v>
      </x:c>
      <x:c r="D35" s="167" t="str">
        <x:v>Frontend</x:v>
      </x:c>
      <x:c r="E35" s="167" t="str">
        <x:v>Done</x:v>
      </x:c>
      <x:c r="F35" s="167" t="str">
        <x:v>Confirmed initial production build failure: debug-only TS imports/unknown catch values entered the application typecheck. tsconfig excludes exactly the four retained debug files. Production build, worker copy, actual maps/sample guards and all closeout gates now pass.</x:v>
      </x:c>
      <x:c r="G35" s="167" t="str">
        <x:v>No remaining build fix. Owner decides whether to delete debug files; they remain untouched/uncommitted/unmirrored. Stop before Step 5.</x:v>
      </x:c>
      <x:c r="H35" s="168" t="d">
        <x:v>2026-10-11T00:00:00.000Z</x:v>
      </x:c>
      <x:c r="I35" s="168" t="d">
        <x:v>2026-10-11T00:00:00.000Z</x:v>
      </x:c>
      <x:c r="J35" s="167" t="str">
        <x:v>Closeout verification passed: npm run build (including prebuild worker/shared copy), npm run typecheck, 36 production browser checks (12 existing sample checks, 12 existing SPA console audits and 12 new Step 4 cases covering all three map routes), and 30 development Step 4 browser checks. Both languages and 390/768/1024/1280/1440/1600px are covered; actual desktop/phone screenshots were reviewed. All current browser runs have zero skipped tests, failures or flaky outcomes; production browser console/page errors are zero. Actual PostgreSQL/app checks passed: 7 Step 4, 12 search, 12 isolated database regression/backup/committed rollback/restore and 6 production sample guards. Actual nearby re-import passed: 19,757 OpenStreetMap places from the retained 2026-10-09 extract. Temporary Bangkok nearby fixtures produced 40 provider-backed rows through the real refresh/API, including hidden-centre/100 m privacy checks, and were removed. Every original development listing row SHA-256 is unchanged; all 16 samples remain and are excluded from production even with MSTAR_DEMO_MODE=1. Production maps/local worker modules load; genuine inventory is currently empty and shows the no-map-location note; nearby sample codes return 404; health is database-ready. No frontend enquiry submission or admin exists, so form submission proof is not applicable. The isolated DB enquiry insert/readback/rollback is tested separately. Test servers are stopped after verification.</x:v>
      </x:c>
      <x:c r="K35" s="167" t="str">
        <x:v>Step 4 safely committed and pushed to origin/main at closeout; exact hash is in the final report. A failed final gate keeps affected closeout tasks Pending.</x:v>
      </x:c>
      <x:c r="L35" s="167" t="str">
        <x:v>Source/configuration/documents compared and synchronized to live, with matching SHA-256. Exactly one root workbook, independently verified and committed; no live copy. Debug scripts, secrets, runtime and caches excluded.</x:v>
      </x:c>
      <x:c r="M35" s="167" t="str">
        <x:v>2026-10-11 R08: discovered build-blocking debug scripts while reviewing Claude Step 4. Preserved their exact bytes and excluded them from application typechecking. No map implementation rewrite. Final production build and every applicable closeout gate verified.</x:v>
      </x:c>
    </x:row>
    <x:row r="36">
      <x:c r="A36"/>
      <x:c r="B36"/>
      <x:c r="C36"/>
      <x:c r="D36"/>
      <x:c r="E36"/>
      <x:c r="F36"/>
      <x:c r="G36"/>
      <x:c r="H36"/>
      <x:c r="I36"/>
      <x:c r="J36"/>
      <x:c r="K36"/>
      <x:c r="L36"/>
      <x:c r="M36"/>
    </x:row>
    <x:row r="37">
      <x:c r="A37"/>
      <x:c r="B37"/>
      <x:c r="C37"/>
      <x:c r="D37"/>
      <x:c r="E37"/>
      <x:c r="F37"/>
      <x:c r="G37"/>
      <x:c r="H37"/>
      <x:c r="I37"/>
      <x:c r="J37"/>
      <x:c r="K37"/>
      <x:c r="L37"/>
      <x:c r="M37"/>
    </x:row>
    <x:row r="38">
      <x:c r="A38"/>
      <x:c r="B38"/>
      <x:c r="C38"/>
      <x:c r="D38"/>
      <x:c r="E38"/>
      <x:c r="F38"/>
      <x:c r="G38"/>
      <x:c r="H38"/>
      <x:c r="I38"/>
      <x:c r="J38"/>
      <x:c r="K38"/>
      <x:c r="L38"/>
      <x:c r="M38"/>
    </x:row>
    <x:row r="39">
      <x:c r="A39"/>
      <x:c r="B39"/>
      <x:c r="C39"/>
      <x:c r="D39"/>
      <x:c r="E39"/>
      <x:c r="F39"/>
      <x:c r="G39"/>
      <x:c r="H39"/>
      <x:c r="I39"/>
      <x:c r="J39"/>
      <x:c r="K39"/>
      <x:c r="L39"/>
      <x:c r="M39"/>
    </x:row>
    <x:row r="40">
      <x:c r="A40"/>
      <x:c r="B40"/>
      <x:c r="C40"/>
      <x:c r="D40"/>
      <x:c r="E40"/>
      <x:c r="F40"/>
      <x:c r="G40"/>
      <x:c r="H40"/>
      <x:c r="I40"/>
      <x:c r="J40"/>
      <x:c r="K40"/>
      <x:c r="L40"/>
      <x:c r="M40"/>
    </x:row>
    <x:row r="41">
      <x:c r="A41"/>
      <x:c r="B41"/>
      <x:c r="C41"/>
      <x:c r="D41"/>
      <x:c r="E41"/>
      <x:c r="F41"/>
      <x:c r="G41"/>
      <x:c r="H41"/>
      <x:c r="I41"/>
      <x:c r="J41"/>
      <x:c r="K41"/>
      <x:c r="L41"/>
      <x:c r="M41"/>
    </x:row>
    <x:row r="42">
      <x:c r="A42"/>
      <x:c r="B42"/>
      <x:c r="C42"/>
      <x:c r="D42"/>
      <x:c r="E42"/>
      <x:c r="F42"/>
      <x:c r="G42"/>
      <x:c r="H42"/>
      <x:c r="I42"/>
      <x:c r="J42"/>
      <x:c r="K42"/>
      <x:c r="L42"/>
      <x:c r="M42"/>
    </x:row>
    <x:row r="43">
      <x:c r="A43"/>
      <x:c r="B43"/>
      <x:c r="C43"/>
      <x:c r="D43"/>
      <x:c r="E43"/>
      <x:c r="F43"/>
      <x:c r="G43"/>
      <x:c r="H43"/>
      <x:c r="I43"/>
      <x:c r="J43"/>
      <x:c r="K43"/>
      <x:c r="L43"/>
      <x:c r="M43"/>
    </x:row>
    <x:row r="44">
      <x:c r="A44"/>
      <x:c r="B44"/>
      <x:c r="C44"/>
      <x:c r="D44"/>
      <x:c r="E44"/>
      <x:c r="F44"/>
      <x:c r="G44"/>
      <x:c r="H44"/>
      <x:c r="I44"/>
      <x:c r="J44"/>
      <x:c r="K44"/>
      <x:c r="L44"/>
      <x:c r="M44"/>
    </x:row>
    <x:row r="45">
      <x:c r="A45"/>
      <x:c r="B45"/>
      <x:c r="C45"/>
      <x:c r="D45"/>
      <x:c r="E45"/>
      <x:c r="F45"/>
      <x:c r="G45"/>
      <x:c r="H45"/>
      <x:c r="I45"/>
      <x:c r="J45"/>
      <x:c r="K45"/>
      <x:c r="L45"/>
      <x:c r="M45"/>
    </x:row>
    <x:row r="46">
      <x:c r="A46"/>
      <x:c r="B46"/>
      <x:c r="C46"/>
      <x:c r="D46"/>
      <x:c r="E46"/>
      <x:c r="F46"/>
      <x:c r="G46"/>
      <x:c r="H46"/>
      <x:c r="I46"/>
      <x:c r="J46"/>
      <x:c r="K46"/>
      <x:c r="L46"/>
      <x:c r="M46"/>
    </x:row>
    <x:row r="47">
      <x:c r="A47"/>
      <x:c r="B47"/>
      <x:c r="C47"/>
      <x:c r="D47"/>
      <x:c r="E47"/>
      <x:c r="F47"/>
      <x:c r="G47"/>
      <x:c r="H47"/>
      <x:c r="I47"/>
      <x:c r="J47"/>
      <x:c r="K47"/>
      <x:c r="L47"/>
      <x:c r="M47"/>
    </x:row>
    <x:row r="48">
      <x:c r="A48"/>
      <x:c r="B48"/>
      <x:c r="C48"/>
      <x:c r="D48"/>
      <x:c r="E48"/>
      <x:c r="F48"/>
      <x:c r="G48"/>
      <x:c r="H48"/>
      <x:c r="I48"/>
      <x:c r="J48"/>
      <x:c r="K48"/>
      <x:c r="L48"/>
      <x:c r="M48"/>
    </x:row>
    <x:row r="49">
      <x:c r="A49"/>
      <x:c r="B49"/>
      <x:c r="C49"/>
      <x:c r="D49"/>
      <x:c r="E49"/>
      <x:c r="F49"/>
      <x:c r="G49"/>
      <x:c r="H49"/>
      <x:c r="I49"/>
      <x:c r="J49"/>
      <x:c r="K49"/>
      <x:c r="L49"/>
      <x:c r="M49"/>
    </x:row>
    <x:row r="50">
      <x:c r="A50"/>
      <x:c r="B50"/>
      <x:c r="C50"/>
      <x:c r="D50"/>
      <x:c r="E50"/>
      <x:c r="F50"/>
      <x:c r="G50"/>
      <x:c r="H50"/>
      <x:c r="I50"/>
      <x:c r="J50"/>
      <x:c r="K50"/>
      <x:c r="L50"/>
      <x:c r="M50"/>
    </x:row>
    <x:row r="51">
      <x:c r="A51"/>
      <x:c r="B51"/>
      <x:c r="C51"/>
      <x:c r="D51"/>
      <x:c r="E51"/>
      <x:c r="F51"/>
      <x:c r="G51"/>
      <x:c r="H51"/>
      <x:c r="I51"/>
      <x:c r="J51"/>
      <x:c r="K51"/>
      <x:c r="L51"/>
      <x:c r="M51"/>
    </x:row>
    <x:row r="52">
      <x:c r="A52"/>
      <x:c r="B52"/>
      <x:c r="C52"/>
      <x:c r="D52"/>
      <x:c r="E52"/>
      <x:c r="F52"/>
      <x:c r="G52"/>
      <x:c r="H52"/>
      <x:c r="I52"/>
      <x:c r="J52"/>
      <x:c r="K52"/>
      <x:c r="L52"/>
      <x:c r="M52"/>
    </x:row>
    <x:row r="53">
      <x:c r="A53"/>
      <x:c r="B53"/>
      <x:c r="C53"/>
      <x:c r="D53"/>
      <x:c r="E53"/>
      <x:c r="F53"/>
      <x:c r="G53"/>
      <x:c r="H53"/>
      <x:c r="I53"/>
      <x:c r="J53"/>
      <x:c r="K53"/>
      <x:c r="L53"/>
      <x:c r="M53"/>
    </x:row>
    <x:row r="54">
      <x:c r="A54"/>
      <x:c r="B54"/>
      <x:c r="C54"/>
      <x:c r="D54"/>
      <x:c r="E54"/>
      <x:c r="F54"/>
      <x:c r="G54"/>
      <x:c r="H54"/>
      <x:c r="I54"/>
      <x:c r="J54"/>
      <x:c r="K54"/>
      <x:c r="L54"/>
      <x:c r="M54"/>
    </x:row>
    <x:row r="55">
      <x:c r="A55"/>
      <x:c r="B55"/>
      <x:c r="C55"/>
      <x:c r="D55"/>
      <x:c r="E55"/>
      <x:c r="F55"/>
      <x:c r="G55"/>
      <x:c r="H55"/>
      <x:c r="I55"/>
      <x:c r="J55"/>
      <x:c r="K55"/>
      <x:c r="L55"/>
      <x:c r="M55"/>
    </x:row>
    <x:row r="56">
      <x:c r="A56"/>
      <x:c r="B56"/>
      <x:c r="C56"/>
      <x:c r="D56"/>
      <x:c r="E56"/>
      <x:c r="F56"/>
      <x:c r="G56"/>
      <x:c r="H56"/>
      <x:c r="I56"/>
      <x:c r="J56"/>
      <x:c r="K56"/>
      <x:c r="L56"/>
      <x:c r="M56"/>
    </x:row>
    <x:row r="57">
      <x:c r="A57"/>
      <x:c r="B57"/>
      <x:c r="C57"/>
      <x:c r="D57"/>
      <x:c r="E57"/>
      <x:c r="F57"/>
      <x:c r="G57"/>
      <x:c r="H57"/>
      <x:c r="I57"/>
      <x:c r="J57"/>
      <x:c r="K57"/>
      <x:c r="L57"/>
      <x:c r="M57"/>
    </x:row>
    <x:row r="58">
      <x:c r="A58"/>
      <x:c r="B58"/>
      <x:c r="C58"/>
      <x:c r="D58"/>
      <x:c r="E58"/>
      <x:c r="F58"/>
      <x:c r="G58"/>
      <x:c r="H58"/>
      <x:c r="I58"/>
      <x:c r="J58"/>
      <x:c r="K58"/>
      <x:c r="L58"/>
      <x:c r="M58"/>
    </x:row>
    <x:row r="59">
      <x:c r="A59"/>
      <x:c r="B59"/>
      <x:c r="C59"/>
      <x:c r="D59"/>
      <x:c r="E59"/>
      <x:c r="F59"/>
      <x:c r="G59"/>
      <x:c r="H59"/>
      <x:c r="I59"/>
      <x:c r="J59"/>
      <x:c r="K59"/>
      <x:c r="L59"/>
      <x:c r="M59"/>
    </x:row>
    <x:row r="60">
      <x:c r="A60"/>
      <x:c r="B60"/>
      <x:c r="C60"/>
      <x:c r="D60"/>
      <x:c r="E60"/>
      <x:c r="F60"/>
      <x:c r="G60"/>
      <x:c r="H60"/>
      <x:c r="I60"/>
      <x:c r="J60"/>
      <x:c r="K60"/>
      <x:c r="L60"/>
      <x:c r="M60"/>
    </x:row>
    <x:row r="61">
      <x:c r="A61"/>
      <x:c r="B61"/>
      <x:c r="C61"/>
      <x:c r="D61"/>
      <x:c r="E61"/>
      <x:c r="F61"/>
      <x:c r="G61"/>
      <x:c r="H61"/>
      <x:c r="I61"/>
      <x:c r="J61"/>
      <x:c r="K61"/>
      <x:c r="L61"/>
      <x:c r="M61"/>
    </x:row>
    <x:row r="62">
      <x:c r="A62"/>
      <x:c r="B62"/>
      <x:c r="C62"/>
      <x:c r="D62"/>
      <x:c r="E62"/>
      <x:c r="F62"/>
      <x:c r="G62"/>
      <x:c r="H62"/>
      <x:c r="I62"/>
      <x:c r="J62"/>
      <x:c r="K62"/>
      <x:c r="L62"/>
      <x:c r="M62"/>
    </x:row>
    <x:row r="63">
      <x:c r="A63"/>
      <x:c r="B63"/>
      <x:c r="C63"/>
      <x:c r="D63"/>
      <x:c r="E63"/>
      <x:c r="F63"/>
      <x:c r="G63"/>
      <x:c r="H63"/>
      <x:c r="I63"/>
      <x:c r="J63"/>
      <x:c r="K63"/>
      <x:c r="L63"/>
      <x:c r="M63"/>
    </x:row>
    <x:row r="64">
      <x:c r="A64"/>
      <x:c r="B64"/>
      <x:c r="C64"/>
      <x:c r="D64"/>
      <x:c r="E64"/>
      <x:c r="F64"/>
      <x:c r="G64"/>
      <x:c r="H64"/>
      <x:c r="I64"/>
      <x:c r="J64"/>
      <x:c r="K64"/>
      <x:c r="L64"/>
      <x:c r="M64"/>
    </x:row>
    <x:row r="65">
      <x:c r="A65"/>
      <x:c r="B65"/>
      <x:c r="C65"/>
      <x:c r="D65"/>
      <x:c r="E65"/>
      <x:c r="F65"/>
      <x:c r="G65"/>
      <x:c r="H65"/>
      <x:c r="I65"/>
      <x:c r="J65"/>
      <x:c r="K65"/>
      <x:c r="L65"/>
      <x:c r="M65"/>
    </x:row>
    <x:row r="66">
      <x:c r="A66"/>
      <x:c r="B66"/>
      <x:c r="C66"/>
      <x:c r="D66"/>
      <x:c r="E66"/>
      <x:c r="F66"/>
      <x:c r="G66"/>
      <x:c r="H66"/>
      <x:c r="I66"/>
      <x:c r="J66"/>
      <x:c r="K66"/>
      <x:c r="L66"/>
      <x:c r="M66"/>
    </x:row>
    <x:row r="67">
      <x:c r="A67"/>
      <x:c r="B67"/>
      <x:c r="C67"/>
      <x:c r="D67"/>
      <x:c r="E67"/>
      <x:c r="F67"/>
      <x:c r="G67"/>
      <x:c r="H67"/>
      <x:c r="I67"/>
      <x:c r="J67"/>
      <x:c r="K67"/>
      <x:c r="L67"/>
      <x:c r="M67"/>
    </x:row>
    <x:row r="68">
      <x:c r="A68"/>
      <x:c r="B68"/>
      <x:c r="C68"/>
      <x:c r="D68"/>
      <x:c r="E68"/>
      <x:c r="F68"/>
      <x:c r="G68"/>
      <x:c r="H68"/>
      <x:c r="I68"/>
      <x:c r="J68"/>
      <x:c r="K68"/>
      <x:c r="L68"/>
      <x:c r="M68"/>
    </x:row>
    <x:row r="69">
      <x:c r="A69"/>
      <x:c r="B69"/>
      <x:c r="C69"/>
      <x:c r="D69"/>
      <x:c r="E69"/>
      <x:c r="F69"/>
      <x:c r="G69"/>
      <x:c r="H69"/>
      <x:c r="I69"/>
      <x:c r="J69"/>
      <x:c r="K69"/>
      <x:c r="L69"/>
      <x:c r="M69"/>
    </x:row>
    <x:row r="70">
      <x:c r="A70"/>
      <x:c r="B70"/>
      <x:c r="C70"/>
      <x:c r="D70"/>
      <x:c r="E70"/>
      <x:c r="F70"/>
      <x:c r="G70"/>
      <x:c r="H70"/>
      <x:c r="I70"/>
      <x:c r="J70"/>
      <x:c r="K70"/>
      <x:c r="L70"/>
      <x:c r="M70"/>
    </x:row>
    <x:row r="71">
      <x:c r="A71"/>
      <x:c r="B71"/>
      <x:c r="C71"/>
      <x:c r="D71"/>
      <x:c r="E71"/>
      <x:c r="F71"/>
      <x:c r="G71"/>
      <x:c r="H71"/>
      <x:c r="I71"/>
      <x:c r="J71"/>
      <x:c r="K71"/>
      <x:c r="L71"/>
      <x:c r="M71"/>
    </x:row>
    <x:row r="72">
      <x:c r="A72"/>
      <x:c r="B72"/>
      <x:c r="C72"/>
      <x:c r="D72"/>
      <x:c r="E72"/>
      <x:c r="F72"/>
      <x:c r="G72"/>
      <x:c r="H72"/>
      <x:c r="I72"/>
      <x:c r="J72"/>
      <x:c r="K72"/>
      <x:c r="L72"/>
      <x:c r="M72"/>
    </x:row>
    <x:row r="73">
      <x:c r="A73"/>
      <x:c r="B73"/>
      <x:c r="C73"/>
      <x:c r="D73"/>
      <x:c r="E73"/>
      <x:c r="F73"/>
      <x:c r="G73"/>
      <x:c r="H73"/>
      <x:c r="I73"/>
      <x:c r="J73"/>
      <x:c r="K73"/>
      <x:c r="L73"/>
      <x:c r="M73"/>
    </x:row>
    <x:row r="74">
      <x:c r="A74"/>
      <x:c r="B74"/>
      <x:c r="C74"/>
      <x:c r="D74"/>
      <x:c r="E74"/>
      <x:c r="F74"/>
      <x:c r="G74"/>
      <x:c r="H74"/>
      <x:c r="I74"/>
      <x:c r="J74"/>
      <x:c r="K74"/>
      <x:c r="L74"/>
      <x:c r="M74"/>
    </x:row>
    <x:row r="75">
      <x:c r="A75"/>
      <x:c r="B75"/>
      <x:c r="C75"/>
      <x:c r="D75"/>
      <x:c r="E75"/>
      <x:c r="F75"/>
      <x:c r="G75"/>
      <x:c r="H75"/>
      <x:c r="I75"/>
      <x:c r="J75"/>
      <x:c r="K75"/>
      <x:c r="L75"/>
      <x:c r="M75"/>
    </x:row>
    <x:row r="76">
      <x:c r="A76"/>
      <x:c r="B76"/>
      <x:c r="C76"/>
      <x:c r="D76"/>
      <x:c r="E76"/>
      <x:c r="F76"/>
      <x:c r="G76"/>
      <x:c r="H76"/>
      <x:c r="I76"/>
      <x:c r="J76"/>
      <x:c r="K76"/>
      <x:c r="L76"/>
      <x:c r="M76"/>
    </x:row>
    <x:row r="77">
      <x:c r="A77"/>
      <x:c r="B77"/>
      <x:c r="C77"/>
      <x:c r="D77"/>
      <x:c r="E77"/>
      <x:c r="F77"/>
      <x:c r="G77"/>
      <x:c r="H77"/>
      <x:c r="I77"/>
      <x:c r="J77"/>
      <x:c r="K77"/>
      <x:c r="L77"/>
      <x:c r="M77"/>
    </x:row>
    <x:row r="78">
      <x:c r="A78"/>
      <x:c r="B78"/>
      <x:c r="C78"/>
      <x:c r="D78"/>
      <x:c r="E78"/>
      <x:c r="F78"/>
      <x:c r="G78"/>
      <x:c r="H78"/>
      <x:c r="I78"/>
      <x:c r="J78"/>
      <x:c r="K78"/>
      <x:c r="L78"/>
      <x:c r="M78"/>
    </x:row>
    <x:row r="79">
      <x:c r="A79"/>
      <x:c r="B79"/>
      <x:c r="C79"/>
      <x:c r="D79"/>
      <x:c r="E79"/>
      <x:c r="F79"/>
      <x:c r="G79"/>
      <x:c r="H79"/>
      <x:c r="I79"/>
      <x:c r="J79"/>
      <x:c r="K79"/>
      <x:c r="L79"/>
      <x:c r="M79"/>
    </x:row>
    <x:row r="80">
      <x:c r="A80"/>
      <x:c r="B80"/>
      <x:c r="C80"/>
      <x:c r="D80"/>
      <x:c r="E80"/>
      <x:c r="F80"/>
      <x:c r="G80"/>
      <x:c r="H80"/>
      <x:c r="I80"/>
      <x:c r="J80"/>
      <x:c r="K80"/>
      <x:c r="L80"/>
      <x:c r="M80"/>
    </x:row>
    <x:row r="81">
      <x:c r="A81"/>
      <x:c r="B81"/>
      <x:c r="C81"/>
      <x:c r="D81"/>
      <x:c r="E81"/>
      <x:c r="F81"/>
      <x:c r="G81"/>
      <x:c r="H81"/>
      <x:c r="I81"/>
      <x:c r="J81"/>
      <x:c r="K81"/>
      <x:c r="L81"/>
      <x:c r="M81"/>
    </x:row>
    <x:row r="82">
      <x:c r="A82"/>
      <x:c r="B82"/>
      <x:c r="C82"/>
      <x:c r="D82"/>
      <x:c r="E82"/>
      <x:c r="F82"/>
      <x:c r="G82"/>
      <x:c r="H82"/>
      <x:c r="I82"/>
      <x:c r="J82"/>
      <x:c r="K82"/>
      <x:c r="L82"/>
      <x:c r="M82"/>
    </x:row>
    <x:row r="83">
      <x:c r="A83"/>
      <x:c r="B83"/>
      <x:c r="C83"/>
      <x:c r="D83"/>
      <x:c r="E83"/>
      <x:c r="F83"/>
      <x:c r="G83"/>
      <x:c r="H83"/>
      <x:c r="I83"/>
      <x:c r="J83"/>
      <x:c r="K83"/>
      <x:c r="L83"/>
      <x:c r="M83"/>
    </x:row>
    <x:row r="84">
      <x:c r="A84"/>
      <x:c r="B84"/>
      <x:c r="C84"/>
      <x:c r="D84"/>
      <x:c r="E84"/>
      <x:c r="F84"/>
      <x:c r="G84"/>
      <x:c r="H84"/>
      <x:c r="I84"/>
      <x:c r="J84"/>
      <x:c r="K84"/>
      <x:c r="L84"/>
      <x:c r="M84"/>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s="44"/>
      <x:c r="B101" s="44"/>
      <x:c r="C101" s="44"/>
      <x:c r="D101" s="44"/>
      <x:c r="E101" s="44"/>
      <x:c r="F101" s="44"/>
      <x:c r="G101" s="44"/>
      <x:c r="H101" s="45"/>
      <x:c r="I101" s="45"/>
      <x:c r="J101" s="44"/>
      <x:c r="K101" s="44"/>
      <x:c r="L101" s="44"/>
      <x:c r="M101" s="44"/>
    </x:row>
    <x:row r="102">
      <x:c r="A102" s="44"/>
      <x:c r="B102" s="44"/>
      <x:c r="C102" s="44"/>
      <x:c r="D102" s="44"/>
      <x:c r="E102" s="44"/>
      <x:c r="F102" s="44"/>
      <x:c r="G102" s="44"/>
      <x:c r="H102" s="45"/>
      <x:c r="I102" s="45"/>
      <x:c r="J102" s="44"/>
      <x:c r="K102" s="44"/>
      <x:c r="L102" s="44"/>
      <x:c r="M102" s="44"/>
    </x:row>
    <x:row r="103">
      <x:c r="A103" s="44"/>
      <x:c r="B103" s="44"/>
      <x:c r="C103" s="44"/>
      <x:c r="D103" s="44"/>
      <x:c r="E103" s="44"/>
      <x:c r="F103" s="44"/>
      <x:c r="G103" s="44"/>
      <x:c r="H103" s="45"/>
      <x:c r="I103" s="45"/>
      <x:c r="J103" s="44"/>
      <x:c r="K103" s="44"/>
      <x:c r="L103" s="44"/>
      <x:c r="M103" s="44"/>
    </x:row>
    <x:row r="104">
      <x:c r="A104" s="44"/>
      <x:c r="B104" s="44"/>
      <x:c r="C104" s="44"/>
      <x:c r="D104" s="44"/>
      <x:c r="E104" s="44"/>
      <x:c r="F104" s="44"/>
      <x:c r="G104" s="44"/>
      <x:c r="H104" s="45"/>
      <x:c r="I104" s="45"/>
      <x:c r="J104" s="44"/>
      <x:c r="K104" s="44"/>
      <x:c r="L104" s="44"/>
      <x:c r="M104" s="44"/>
    </x:row>
    <x:row r="105">
      <x:c r="A105" s="44"/>
      <x:c r="B105" s="44"/>
      <x:c r="C105" s="44"/>
      <x:c r="D105" s="44"/>
      <x:c r="E105" s="44"/>
      <x:c r="F105" s="44"/>
      <x:c r="G105" s="44"/>
      <x:c r="H105" s="45"/>
      <x:c r="I105" s="45"/>
      <x:c r="J105" s="44"/>
      <x:c r="K105" s="44"/>
      <x:c r="L105" s="44"/>
      <x:c r="M105" s="44"/>
    </x:row>
    <x:row r="106">
      <x:c r="A106" s="44"/>
      <x:c r="B106" s="44"/>
      <x:c r="C106" s="44"/>
      <x:c r="D106" s="44"/>
      <x:c r="E106" s="44"/>
      <x:c r="F106" s="44"/>
      <x:c r="G106" s="44"/>
      <x:c r="H106" s="45"/>
      <x:c r="I106" s="45"/>
      <x:c r="J106" s="44"/>
      <x:c r="K106" s="44"/>
      <x:c r="L106" s="44"/>
      <x:c r="M106" s="44"/>
    </x:row>
    <x:row r="107">
      <x:c r="A107" s="44"/>
      <x:c r="B107" s="44"/>
      <x:c r="C107" s="44"/>
      <x:c r="D107" s="44"/>
      <x:c r="E107" s="44"/>
      <x:c r="F107" s="44"/>
      <x:c r="G107" s="44"/>
      <x:c r="H107" s="45"/>
      <x:c r="I107" s="45"/>
      <x:c r="J107" s="44"/>
      <x:c r="K107" s="44"/>
      <x:c r="L107" s="44"/>
      <x:c r="M107" s="44"/>
    </x:row>
    <x:row r="108">
      <x:c r="A108" s="44"/>
      <x:c r="B108" s="44"/>
      <x:c r="C108" s="44"/>
      <x:c r="D108" s="44"/>
      <x:c r="E108" s="44"/>
      <x:c r="F108" s="44"/>
      <x:c r="G108" s="44"/>
      <x:c r="H108" s="45"/>
      <x:c r="I108" s="45"/>
      <x:c r="J108" s="44"/>
      <x:c r="K108" s="44"/>
      <x:c r="L108" s="44"/>
      <x:c r="M108" s="44"/>
    </x:row>
    <x:row r="109">
      <x:c r="A109" s="44"/>
      <x:c r="B109" s="44"/>
      <x:c r="C109" s="44"/>
      <x:c r="D109" s="44"/>
      <x:c r="E109" s="44"/>
      <x:c r="F109" s="44"/>
      <x:c r="G109" s="44"/>
      <x:c r="H109" s="45"/>
      <x:c r="I109" s="45"/>
      <x:c r="J109" s="44"/>
      <x:c r="K109" s="44"/>
      <x:c r="L109" s="44"/>
      <x:c r="M109" s="44"/>
    </x:row>
    <x:row r="110">
      <x:c r="A110" s="44"/>
      <x:c r="B110" s="44"/>
      <x:c r="C110" s="44"/>
      <x:c r="D110" s="44"/>
      <x:c r="E110" s="44"/>
      <x:c r="F110" s="44"/>
      <x:c r="G110" s="44"/>
      <x:c r="H110" s="45"/>
      <x:c r="I110" s="45"/>
      <x:c r="J110" s="44"/>
      <x:c r="K110" s="44"/>
      <x:c r="L110" s="44"/>
      <x:c r="M110" s="44"/>
    </x:row>
    <x:row r="111">
      <x:c r="A111" s="44"/>
      <x:c r="B111" s="44"/>
      <x:c r="C111" s="44"/>
      <x:c r="D111" s="44"/>
      <x:c r="E111" s="44"/>
      <x:c r="F111" s="44"/>
      <x:c r="G111" s="44"/>
      <x:c r="H111" s="45"/>
      <x:c r="I111" s="45"/>
      <x:c r="J111" s="44"/>
      <x:c r="K111" s="44"/>
      <x:c r="L111" s="44"/>
      <x:c r="M111" s="44"/>
    </x:row>
    <x:row r="112">
      <x:c r="A112" s="44"/>
      <x:c r="B112" s="44"/>
      <x:c r="C112" s="44"/>
      <x:c r="D112" s="44"/>
      <x:c r="E112" s="44"/>
      <x:c r="F112" s="44"/>
      <x:c r="G112" s="44"/>
      <x:c r="H112" s="45"/>
      <x:c r="I112" s="45"/>
      <x:c r="J112" s="44"/>
      <x:c r="K112" s="44"/>
      <x:c r="L112" s="44"/>
      <x:c r="M112" s="44"/>
    </x:row>
    <x:row r="113">
      <x:c r="A113" s="44"/>
      <x:c r="B113" s="44"/>
      <x:c r="C113" s="44"/>
      <x:c r="D113" s="44"/>
      <x:c r="E113" s="44"/>
      <x:c r="F113" s="44"/>
      <x:c r="G113" s="44"/>
      <x:c r="H113" s="45"/>
      <x:c r="I113" s="45"/>
      <x:c r="J113" s="44"/>
      <x:c r="K113" s="44"/>
      <x:c r="L113" s="44"/>
      <x:c r="M113" s="44"/>
    </x:row>
    <x:row r="114">
      <x:c r="A114" s="44"/>
      <x:c r="B114" s="44"/>
      <x:c r="C114" s="44"/>
      <x:c r="D114" s="44"/>
      <x:c r="E114" s="44"/>
      <x:c r="F114" s="44"/>
      <x:c r="G114" s="44"/>
      <x:c r="H114" s="45"/>
      <x:c r="I114" s="45"/>
      <x:c r="J114" s="44"/>
      <x:c r="K114" s="44"/>
      <x:c r="L114" s="44"/>
      <x:c r="M114" s="44"/>
    </x:row>
    <x:row r="115">
      <x:c r="A115" s="44"/>
      <x:c r="B115" s="44"/>
      <x:c r="C115" s="44"/>
      <x:c r="D115" s="44"/>
      <x:c r="E115" s="44"/>
      <x:c r="F115" s="44"/>
      <x:c r="G115" s="44"/>
      <x:c r="H115" s="45"/>
      <x:c r="I115" s="45"/>
      <x:c r="J115" s="44"/>
      <x:c r="K115" s="44"/>
      <x:c r="L115" s="44"/>
      <x:c r="M115" s="44"/>
    </x:row>
    <x:row r="116">
      <x:c r="A116" s="44"/>
      <x:c r="B116" s="44"/>
      <x:c r="C116" s="44"/>
      <x:c r="D116" s="44"/>
      <x:c r="E116" s="44"/>
      <x:c r="F116" s="44"/>
      <x:c r="G116" s="44"/>
      <x:c r="H116" s="45"/>
      <x:c r="I116" s="45"/>
      <x:c r="J116" s="44"/>
      <x:c r="K116" s="44"/>
      <x:c r="L116" s="44"/>
      <x:c r="M116" s="44"/>
    </x:row>
    <x:row r="117">
      <x:c r="A117" s="44"/>
      <x:c r="B117" s="44"/>
      <x:c r="C117" s="44"/>
      <x:c r="D117" s="44"/>
      <x:c r="E117" s="44"/>
      <x:c r="F117" s="44"/>
      <x:c r="G117" s="44"/>
      <x:c r="H117" s="45"/>
      <x:c r="I117" s="45"/>
      <x:c r="J117" s="44"/>
      <x:c r="K117" s="44"/>
      <x:c r="L117" s="44"/>
      <x:c r="M117" s="44"/>
    </x:row>
    <x:row r="118">
      <x:c r="A118" s="44"/>
      <x:c r="B118" s="44"/>
      <x:c r="C118" s="44"/>
      <x:c r="D118" s="44"/>
      <x:c r="E118" s="44"/>
      <x:c r="F118" s="44"/>
      <x:c r="G118" s="44"/>
      <x:c r="H118" s="45"/>
      <x:c r="I118" s="45"/>
      <x:c r="J118" s="44"/>
      <x:c r="K118" s="44"/>
      <x:c r="L118" s="44"/>
      <x:c r="M118" s="44"/>
    </x:row>
    <x:row r="119">
      <x:c r="A119" s="44"/>
      <x:c r="B119" s="44"/>
      <x:c r="C119" s="44"/>
      <x:c r="D119" s="44"/>
      <x:c r="E119" s="44"/>
      <x:c r="F119" s="44"/>
      <x:c r="G119" s="44"/>
      <x:c r="H119" s="45"/>
      <x:c r="I119" s="45"/>
      <x:c r="J119" s="44"/>
      <x:c r="K119" s="44"/>
      <x:c r="L119" s="44"/>
      <x:c r="M119" s="44"/>
    </x:row>
    <x:row r="120">
      <x:c r="A120" s="44"/>
      <x:c r="B120" s="44"/>
      <x:c r="C120" s="44"/>
      <x:c r="D120" s="44"/>
      <x:c r="E120" s="44"/>
      <x:c r="F120" s="44"/>
      <x:c r="G120" s="44"/>
      <x:c r="H120" s="45"/>
      <x:c r="I120" s="45"/>
      <x:c r="J120" s="44"/>
      <x:c r="K120" s="44"/>
      <x:c r="L120" s="44"/>
      <x:c r="M120" s="44"/>
    </x:row>
    <x:row r="121">
      <x:c r="A121" s="44"/>
      <x:c r="B121" s="44"/>
      <x:c r="C121" s="44"/>
      <x:c r="D121" s="44"/>
      <x:c r="E121" s="44"/>
      <x:c r="F121" s="44"/>
      <x:c r="G121" s="44"/>
      <x:c r="H121" s="45"/>
      <x:c r="I121" s="45"/>
      <x:c r="J121" s="44"/>
      <x:c r="K121" s="44"/>
      <x:c r="L121" s="44"/>
      <x:c r="M121" s="44"/>
    </x:row>
    <x:row r="122">
      <x:c r="A122" s="44"/>
      <x:c r="B122" s="44"/>
      <x:c r="C122" s="44"/>
      <x:c r="D122" s="44"/>
      <x:c r="E122" s="44"/>
      <x:c r="F122" s="44"/>
      <x:c r="G122" s="44"/>
      <x:c r="H122" s="45"/>
      <x:c r="I122" s="45"/>
      <x:c r="J122" s="44"/>
      <x:c r="K122" s="44"/>
      <x:c r="L122" s="44"/>
      <x:c r="M122" s="44"/>
    </x:row>
    <x:row r="123">
      <x:c r="A123" s="44"/>
      <x:c r="B123" s="44"/>
      <x:c r="C123" s="44"/>
      <x:c r="D123" s="44"/>
      <x:c r="E123" s="44"/>
      <x:c r="F123" s="44"/>
      <x:c r="G123" s="44"/>
      <x:c r="H123" s="45"/>
      <x:c r="I123" s="45"/>
      <x:c r="J123" s="44"/>
      <x:c r="K123" s="44"/>
      <x:c r="L123" s="44"/>
      <x:c r="M123" s="44"/>
    </x:row>
    <x:row r="124">
      <x:c r="A124" s="44"/>
      <x:c r="B124" s="44"/>
      <x:c r="C124" s="44"/>
      <x:c r="D124" s="44"/>
      <x:c r="E124" s="44"/>
      <x:c r="F124" s="44"/>
      <x:c r="G124" s="44"/>
      <x:c r="H124" s="45"/>
      <x:c r="I124" s="45"/>
      <x:c r="J124" s="44"/>
      <x:c r="K124" s="44"/>
      <x:c r="L124" s="44"/>
      <x:c r="M124" s="44"/>
    </x:row>
    <x:row r="125">
      <x:c r="A125" s="44"/>
      <x:c r="B125" s="44"/>
      <x:c r="C125" s="44"/>
      <x:c r="D125" s="44"/>
      <x:c r="E125" s="44"/>
      <x:c r="F125" s="44"/>
      <x:c r="G125" s="44"/>
      <x:c r="H125" s="45"/>
      <x:c r="I125" s="45"/>
      <x:c r="J125" s="44"/>
      <x:c r="K125" s="44"/>
      <x:c r="L125" s="44"/>
      <x:c r="M125" s="44"/>
    </x:row>
    <x:row r="126">
      <x:c r="A126" s="44"/>
      <x:c r="B126" s="44"/>
      <x:c r="C126" s="44"/>
      <x:c r="D126" s="44"/>
      <x:c r="E126" s="44"/>
      <x:c r="F126" s="44"/>
      <x:c r="G126" s="44"/>
      <x:c r="H126" s="45"/>
      <x:c r="I126" s="45"/>
      <x:c r="J126" s="44"/>
      <x:c r="K126" s="44"/>
      <x:c r="L126" s="44"/>
      <x:c r="M126" s="44"/>
    </x:row>
    <x:row r="127">
      <x:c r="A127" s="44"/>
      <x:c r="B127" s="44"/>
      <x:c r="C127" s="44"/>
      <x:c r="D127" s="44"/>
      <x:c r="E127" s="44"/>
      <x:c r="F127" s="44"/>
      <x:c r="G127" s="44"/>
      <x:c r="H127" s="45"/>
      <x:c r="I127" s="45"/>
      <x:c r="J127" s="44"/>
      <x:c r="K127" s="44"/>
      <x:c r="L127" s="44"/>
      <x:c r="M127" s="44"/>
    </x:row>
    <x:row r="128">
      <x:c r="A128" s="44"/>
      <x:c r="B128" s="44"/>
      <x:c r="C128" s="44"/>
      <x:c r="D128" s="44"/>
      <x:c r="E128" s="44"/>
      <x:c r="F128" s="44"/>
      <x:c r="G128" s="44"/>
      <x:c r="H128" s="45"/>
      <x:c r="I128" s="45"/>
      <x:c r="J128" s="44"/>
      <x:c r="K128" s="44"/>
      <x:c r="L128" s="44"/>
      <x:c r="M128" s="44"/>
    </x:row>
    <x:row r="129">
      <x:c r="A129" s="44"/>
      <x:c r="B129" s="44"/>
      <x:c r="C129" s="44"/>
      <x:c r="D129" s="44"/>
      <x:c r="E129" s="44"/>
      <x:c r="F129" s="44"/>
      <x:c r="G129" s="44"/>
      <x:c r="H129" s="45"/>
      <x:c r="I129" s="45"/>
      <x:c r="J129" s="44"/>
      <x:c r="K129" s="44"/>
      <x:c r="L129" s="44"/>
      <x:c r="M129" s="44"/>
    </x:row>
    <x:row r="130">
      <x:c r="A130" s="44"/>
      <x:c r="B130" s="44"/>
      <x:c r="C130" s="44"/>
      <x:c r="D130" s="44"/>
      <x:c r="E130" s="44"/>
      <x:c r="F130" s="44"/>
      <x:c r="G130" s="44"/>
      <x:c r="H130" s="45"/>
      <x:c r="I130" s="45"/>
      <x:c r="J130" s="44"/>
      <x:c r="K130" s="44"/>
      <x:c r="L130" s="44"/>
      <x:c r="M130" s="44"/>
    </x:row>
    <x:row r="131">
      <x:c r="A131" s="44"/>
      <x:c r="B131" s="44"/>
      <x:c r="C131" s="44"/>
      <x:c r="D131" s="44"/>
      <x:c r="E131" s="44"/>
      <x:c r="F131" s="44"/>
      <x:c r="G131" s="44"/>
      <x:c r="H131" s="45"/>
      <x:c r="I131" s="45"/>
      <x:c r="J131" s="44"/>
      <x:c r="K131" s="44"/>
      <x:c r="L131" s="44"/>
      <x:c r="M131" s="44"/>
    </x:row>
    <x:row r="132">
      <x:c r="A132" s="44"/>
      <x:c r="B132" s="44"/>
      <x:c r="C132" s="44"/>
      <x:c r="D132" s="44"/>
      <x:c r="E132" s="44"/>
      <x:c r="F132" s="44"/>
      <x:c r="G132" s="44"/>
      <x:c r="H132" s="45"/>
      <x:c r="I132" s="45"/>
      <x:c r="J132" s="44"/>
      <x:c r="K132" s="44"/>
      <x:c r="L132" s="44"/>
      <x:c r="M132" s="44"/>
    </x:row>
    <x:row r="133">
      <x:c r="A133" s="44"/>
      <x:c r="B133" s="44"/>
      <x:c r="C133" s="44"/>
      <x:c r="D133" s="44"/>
      <x:c r="E133" s="44"/>
      <x:c r="F133" s="44"/>
      <x:c r="G133" s="44"/>
      <x:c r="H133" s="45"/>
      <x:c r="I133" s="45"/>
      <x:c r="J133" s="44"/>
      <x:c r="K133" s="44"/>
      <x:c r="L133" s="44"/>
      <x:c r="M133" s="44"/>
    </x:row>
    <x:row r="134">
      <x:c r="A134" s="44"/>
      <x:c r="B134" s="44"/>
      <x:c r="C134" s="44"/>
      <x:c r="D134" s="44"/>
      <x:c r="E134" s="44"/>
      <x:c r="F134" s="44"/>
      <x:c r="G134" s="44"/>
      <x:c r="H134" s="45"/>
      <x:c r="I134" s="45"/>
      <x:c r="J134" s="44"/>
      <x:c r="K134" s="44"/>
      <x:c r="L134" s="44"/>
      <x:c r="M134" s="44"/>
    </x:row>
    <x:row r="135">
      <x:c r="A135" s="44"/>
      <x:c r="B135" s="44"/>
      <x:c r="C135" s="44"/>
      <x:c r="D135" s="44"/>
      <x:c r="E135" s="44"/>
      <x:c r="F135" s="44"/>
      <x:c r="G135" s="44"/>
      <x:c r="H135" s="45"/>
      <x:c r="I135" s="45"/>
      <x:c r="J135" s="44"/>
      <x:c r="K135" s="44"/>
      <x:c r="L135" s="44"/>
      <x:c r="M135" s="44"/>
    </x:row>
    <x:row r="136">
      <x:c r="A136" s="44"/>
      <x:c r="B136" s="44"/>
      <x:c r="C136" s="44"/>
      <x:c r="D136" s="44"/>
      <x:c r="E136" s="44"/>
      <x:c r="F136" s="44"/>
      <x:c r="G136" s="44"/>
      <x:c r="H136" s="45"/>
      <x:c r="I136" s="45"/>
      <x:c r="J136" s="44"/>
      <x:c r="K136" s="44"/>
      <x:c r="L136" s="44"/>
      <x:c r="M136" s="44"/>
    </x:row>
    <x:row r="137">
      <x:c r="A137" s="44"/>
      <x:c r="B137" s="44"/>
      <x:c r="C137" s="44"/>
      <x:c r="D137" s="44"/>
      <x:c r="E137" s="44"/>
      <x:c r="F137" s="44"/>
      <x:c r="G137" s="44"/>
      <x:c r="H137" s="45"/>
      <x:c r="I137" s="45"/>
      <x:c r="J137" s="44"/>
      <x:c r="K137" s="44"/>
      <x:c r="L137" s="44"/>
      <x:c r="M137" s="44"/>
    </x:row>
    <x:row r="138">
      <x:c r="A138" s="44"/>
      <x:c r="B138" s="44"/>
      <x:c r="C138" s="44"/>
      <x:c r="D138" s="44"/>
      <x:c r="E138" s="44"/>
      <x:c r="F138" s="44"/>
      <x:c r="G138" s="44"/>
      <x:c r="H138" s="45"/>
      <x:c r="I138" s="45"/>
      <x:c r="J138" s="44"/>
      <x:c r="K138" s="44"/>
      <x:c r="L138" s="44"/>
      <x:c r="M138" s="44"/>
    </x:row>
    <x:row r="139">
      <x:c r="A139" s="44"/>
      <x:c r="B139" s="44"/>
      <x:c r="C139" s="44"/>
      <x:c r="D139" s="44"/>
      <x:c r="E139" s="44"/>
      <x:c r="F139" s="44"/>
      <x:c r="G139" s="44"/>
      <x:c r="H139" s="45"/>
      <x:c r="I139" s="45"/>
      <x:c r="J139" s="44"/>
      <x:c r="K139" s="44"/>
      <x:c r="L139" s="44"/>
      <x:c r="M139" s="44"/>
    </x:row>
    <x:row r="140">
      <x:c r="A140" s="44"/>
      <x:c r="B140" s="44"/>
      <x:c r="C140" s="44"/>
      <x:c r="D140" s="44"/>
      <x:c r="E140" s="44"/>
      <x:c r="F140" s="44"/>
      <x:c r="G140" s="44"/>
      <x:c r="H140" s="45"/>
      <x:c r="I140" s="45"/>
      <x:c r="J140" s="44"/>
      <x:c r="K140" s="44"/>
      <x:c r="L140" s="44"/>
      <x:c r="M140" s="44"/>
    </x:row>
    <x:row r="141">
      <x:c r="A141" s="44"/>
      <x:c r="B141" s="44"/>
      <x:c r="C141" s="44"/>
      <x:c r="D141" s="44"/>
      <x:c r="E141" s="44"/>
      <x:c r="F141" s="44"/>
      <x:c r="G141" s="44"/>
      <x:c r="H141" s="45"/>
      <x:c r="I141" s="45"/>
      <x:c r="J141" s="44"/>
      <x:c r="K141" s="44"/>
      <x:c r="L141" s="44"/>
      <x:c r="M141" s="44"/>
    </x:row>
    <x:row r="142">
      <x:c r="A142" s="44"/>
      <x:c r="B142" s="44"/>
      <x:c r="C142" s="44"/>
      <x:c r="D142" s="44"/>
      <x:c r="E142" s="44"/>
      <x:c r="F142" s="44"/>
      <x:c r="G142" s="44"/>
      <x:c r="H142" s="45"/>
      <x:c r="I142" s="45"/>
      <x:c r="J142" s="44"/>
      <x:c r="K142" s="44"/>
      <x:c r="L142" s="44"/>
      <x:c r="M142" s="44"/>
    </x:row>
    <x:row r="143">
      <x:c r="A143" s="44"/>
      <x:c r="B143" s="44"/>
      <x:c r="C143" s="44"/>
      <x:c r="D143" s="44"/>
      <x:c r="E143" s="44"/>
      <x:c r="F143" s="44"/>
      <x:c r="G143" s="44"/>
      <x:c r="H143" s="45"/>
      <x:c r="I143" s="45"/>
      <x:c r="J143" s="44"/>
      <x:c r="K143" s="44"/>
      <x:c r="L143" s="44"/>
      <x:c r="M143" s="44"/>
    </x:row>
    <x:row r="144">
      <x:c r="A144" s="44"/>
      <x:c r="B144" s="44"/>
      <x:c r="C144" s="44"/>
      <x:c r="D144" s="44"/>
      <x:c r="E144" s="44"/>
      <x:c r="F144" s="44"/>
      <x:c r="G144" s="44"/>
      <x:c r="H144" s="45"/>
      <x:c r="I144" s="45"/>
      <x:c r="J144" s="44"/>
      <x:c r="K144" s="44"/>
      <x:c r="L144" s="44"/>
      <x:c r="M144" s="44"/>
    </x:row>
    <x:row r="145">
      <x:c r="A145" s="44"/>
      <x:c r="B145" s="44"/>
      <x:c r="C145" s="44"/>
      <x:c r="D145" s="44"/>
      <x:c r="E145" s="44"/>
      <x:c r="F145" s="44"/>
      <x:c r="G145" s="44"/>
      <x:c r="H145" s="45"/>
      <x:c r="I145" s="45"/>
      <x:c r="J145" s="44"/>
      <x:c r="K145" s="44"/>
      <x:c r="L145" s="44"/>
      <x:c r="M145" s="44"/>
    </x:row>
    <x:row r="146">
      <x:c r="A146" s="44"/>
      <x:c r="B146" s="44"/>
      <x:c r="C146" s="44"/>
      <x:c r="D146" s="44"/>
      <x:c r="E146" s="44"/>
      <x:c r="F146" s="44"/>
      <x:c r="G146" s="44"/>
      <x:c r="H146" s="45"/>
      <x:c r="I146" s="45"/>
      <x:c r="J146" s="44"/>
      <x:c r="K146" s="44"/>
      <x:c r="L146" s="44"/>
      <x:c r="M146" s="44"/>
    </x:row>
    <x:row r="147">
      <x:c r="A147" s="44"/>
      <x:c r="B147" s="44"/>
      <x:c r="C147" s="44"/>
      <x:c r="D147" s="44"/>
      <x:c r="E147" s="44"/>
      <x:c r="F147" s="44"/>
      <x:c r="G147" s="44"/>
      <x:c r="H147" s="45"/>
      <x:c r="I147" s="45"/>
      <x:c r="J147" s="44"/>
      <x:c r="K147" s="44"/>
      <x:c r="L147" s="44"/>
      <x:c r="M147" s="44"/>
    </x:row>
    <x:row r="148">
      <x:c r="A148" s="44"/>
      <x:c r="B148" s="44"/>
      <x:c r="C148" s="44"/>
      <x:c r="D148" s="44"/>
      <x:c r="E148" s="44"/>
      <x:c r="F148" s="44"/>
      <x:c r="G148" s="44"/>
      <x:c r="H148" s="45"/>
      <x:c r="I148" s="45"/>
      <x:c r="J148" s="44"/>
      <x:c r="K148" s="44"/>
      <x:c r="L148" s="44"/>
      <x:c r="M148" s="44"/>
    </x:row>
    <x:row r="149">
      <x:c r="A149" s="44"/>
      <x:c r="B149" s="44"/>
      <x:c r="C149" s="44"/>
      <x:c r="D149" s="44"/>
      <x:c r="E149" s="44"/>
      <x:c r="F149" s="44"/>
      <x:c r="G149" s="44"/>
      <x:c r="H149" s="45"/>
      <x:c r="I149" s="45"/>
      <x:c r="J149" s="44"/>
      <x:c r="K149" s="44"/>
      <x:c r="L149" s="44"/>
      <x:c r="M149" s="44"/>
    </x:row>
    <x:row r="150">
      <x:c r="A150" s="44"/>
      <x:c r="B150" s="44"/>
      <x:c r="C150" s="44"/>
      <x:c r="D150" s="44"/>
      <x:c r="E150" s="44"/>
      <x:c r="F150" s="44"/>
      <x:c r="G150" s="44"/>
      <x:c r="H150" s="45"/>
      <x:c r="I150" s="45"/>
      <x:c r="J150" s="44"/>
      <x:c r="K150" s="44"/>
      <x:c r="L150" s="44"/>
      <x:c r="M150" s="44"/>
    </x:row>
    <x:row r="151">
      <x:c r="A151" s="44"/>
      <x:c r="B151" s="44"/>
      <x:c r="C151" s="44"/>
      <x:c r="D151" s="44"/>
      <x:c r="E151" s="44"/>
      <x:c r="F151" s="44"/>
      <x:c r="G151" s="44"/>
      <x:c r="H151" s="45"/>
      <x:c r="I151" s="45"/>
      <x:c r="J151" s="44"/>
      <x:c r="K151" s="44"/>
      <x:c r="L151" s="44"/>
      <x:c r="M151" s="44"/>
    </x:row>
    <x:row r="152">
      <x:c r="A152" s="44"/>
      <x:c r="B152" s="44"/>
      <x:c r="C152" s="44"/>
      <x:c r="D152" s="44"/>
      <x:c r="E152" s="44"/>
      <x:c r="F152" s="44"/>
      <x:c r="G152" s="44"/>
      <x:c r="H152" s="45"/>
      <x:c r="I152" s="45"/>
      <x:c r="J152" s="44"/>
      <x:c r="K152" s="44"/>
      <x:c r="L152" s="44"/>
      <x:c r="M152" s="44"/>
    </x:row>
    <x:row r="153">
      <x:c r="A153" s="44"/>
      <x:c r="B153" s="44"/>
      <x:c r="C153" s="44"/>
      <x:c r="D153" s="44"/>
      <x:c r="E153" s="44"/>
      <x:c r="F153" s="44"/>
      <x:c r="G153" s="44"/>
      <x:c r="H153" s="45"/>
      <x:c r="I153" s="45"/>
      <x:c r="J153" s="44"/>
      <x:c r="K153" s="44"/>
      <x:c r="L153" s="44"/>
      <x:c r="M153" s="44"/>
    </x:row>
    <x:row r="154">
      <x:c r="A154" s="44"/>
      <x:c r="B154" s="44"/>
      <x:c r="C154" s="44"/>
      <x:c r="D154" s="44"/>
      <x:c r="E154" s="44"/>
      <x:c r="F154" s="44"/>
      <x:c r="G154" s="44"/>
      <x:c r="H154" s="45"/>
      <x:c r="I154" s="45"/>
      <x:c r="J154" s="44"/>
      <x:c r="K154" s="44"/>
      <x:c r="L154" s="44"/>
      <x:c r="M154" s="44"/>
    </x:row>
    <x:row r="155">
      <x:c r="A155" s="44"/>
      <x:c r="B155" s="44"/>
      <x:c r="C155" s="44"/>
      <x:c r="D155" s="44"/>
      <x:c r="E155" s="44"/>
      <x:c r="F155" s="44"/>
      <x:c r="G155" s="44"/>
      <x:c r="H155" s="45"/>
      <x:c r="I155" s="45"/>
      <x:c r="J155" s="44"/>
      <x:c r="K155" s="44"/>
      <x:c r="L155" s="44"/>
      <x:c r="M155" s="44"/>
    </x:row>
    <x:row r="156">
      <x:c r="A156" s="44"/>
      <x:c r="B156" s="44"/>
      <x:c r="C156" s="44"/>
      <x:c r="D156" s="44"/>
      <x:c r="E156" s="44"/>
      <x:c r="F156" s="44"/>
      <x:c r="G156" s="44"/>
      <x:c r="H156" s="45"/>
      <x:c r="I156" s="45"/>
      <x:c r="J156" s="44"/>
      <x:c r="K156" s="44"/>
      <x:c r="L156" s="44"/>
      <x:c r="M156" s="44"/>
    </x:row>
    <x:row r="157">
      <x:c r="A157" s="44"/>
      <x:c r="B157" s="44"/>
      <x:c r="C157" s="44"/>
      <x:c r="D157" s="44"/>
      <x:c r="E157" s="44"/>
      <x:c r="F157" s="44"/>
      <x:c r="G157" s="44"/>
      <x:c r="H157" s="45"/>
      <x:c r="I157" s="45"/>
      <x:c r="J157" s="44"/>
      <x:c r="K157" s="44"/>
      <x:c r="L157" s="44"/>
      <x:c r="M157" s="44"/>
    </x:row>
    <x:row r="158">
      <x:c r="A158" s="44"/>
      <x:c r="B158" s="44"/>
      <x:c r="C158" s="44"/>
      <x:c r="D158" s="44"/>
      <x:c r="E158" s="44"/>
      <x:c r="F158" s="44"/>
      <x:c r="G158" s="44"/>
      <x:c r="H158" s="45"/>
      <x:c r="I158" s="45"/>
      <x:c r="J158" s="44"/>
      <x:c r="K158" s="44"/>
      <x:c r="L158" s="44"/>
      <x:c r="M158" s="44"/>
    </x:row>
    <x:row r="159">
      <x:c r="A159" s="44"/>
      <x:c r="B159" s="44"/>
      <x:c r="C159" s="44"/>
      <x:c r="D159" s="44"/>
      <x:c r="E159" s="44"/>
      <x:c r="F159" s="44"/>
      <x:c r="G159" s="44"/>
      <x:c r="H159" s="45"/>
      <x:c r="I159" s="45"/>
      <x:c r="J159" s="44"/>
      <x:c r="K159" s="44"/>
      <x:c r="L159" s="44"/>
      <x:c r="M159" s="44"/>
    </x:row>
    <x:row r="160">
      <x:c r="A160" s="44"/>
      <x:c r="B160" s="44"/>
      <x:c r="C160" s="44"/>
      <x:c r="D160" s="44"/>
      <x:c r="E160" s="44"/>
      <x:c r="F160" s="44"/>
      <x:c r="G160" s="44"/>
      <x:c r="H160" s="45"/>
      <x:c r="I160" s="45"/>
      <x:c r="J160" s="44"/>
      <x:c r="K160" s="44"/>
      <x:c r="L160" s="44"/>
      <x:c r="M160" s="44"/>
    </x:row>
    <x:row r="161">
      <x:c r="A161" s="44"/>
      <x:c r="B161" s="44"/>
      <x:c r="C161" s="44"/>
      <x:c r="D161" s="44"/>
      <x:c r="E161" s="44"/>
      <x:c r="F161" s="44"/>
      <x:c r="G161" s="44"/>
      <x:c r="H161" s="45"/>
      <x:c r="I161" s="45"/>
      <x:c r="J161" s="44"/>
      <x:c r="K161" s="44"/>
      <x:c r="L161" s="44"/>
      <x:c r="M161" s="44"/>
    </x:row>
    <x:row r="162">
      <x:c r="A162" s="44"/>
      <x:c r="B162" s="44"/>
      <x:c r="C162" s="44"/>
      <x:c r="D162" s="44"/>
      <x:c r="E162" s="44"/>
      <x:c r="F162" s="44"/>
      <x:c r="G162" s="44"/>
      <x:c r="H162" s="45"/>
      <x:c r="I162" s="45"/>
      <x:c r="J162" s="44"/>
      <x:c r="K162" s="44"/>
      <x:c r="L162" s="44"/>
      <x:c r="M162" s="44"/>
    </x:row>
    <x:row r="163">
      <x:c r="A163" s="44"/>
      <x:c r="B163" s="44"/>
      <x:c r="C163" s="44"/>
      <x:c r="D163" s="44"/>
      <x:c r="E163" s="44"/>
      <x:c r="F163" s="44"/>
      <x:c r="G163" s="44"/>
      <x:c r="H163" s="45"/>
      <x:c r="I163" s="45"/>
      <x:c r="J163" s="44"/>
      <x:c r="K163" s="44"/>
      <x:c r="L163" s="44"/>
      <x:c r="M163" s="44"/>
    </x:row>
    <x:row r="164">
      <x:c r="A164" s="44"/>
      <x:c r="B164" s="44"/>
      <x:c r="C164" s="44"/>
      <x:c r="D164" s="44"/>
      <x:c r="E164" s="44"/>
      <x:c r="F164" s="44"/>
      <x:c r="G164" s="44"/>
      <x:c r="H164" s="45"/>
      <x:c r="I164" s="45"/>
      <x:c r="J164" s="44"/>
      <x:c r="K164" s="44"/>
      <x:c r="L164" s="44"/>
      <x:c r="M164" s="44"/>
    </x:row>
    <x:row r="165">
      <x:c r="A165" s="44"/>
      <x:c r="B165" s="44"/>
      <x:c r="C165" s="44"/>
      <x:c r="D165" s="44"/>
      <x:c r="E165" s="44"/>
      <x:c r="F165" s="44"/>
      <x:c r="G165" s="44"/>
      <x:c r="H165" s="45"/>
      <x:c r="I165" s="45"/>
      <x:c r="J165" s="44"/>
      <x:c r="K165" s="44"/>
      <x:c r="L165" s="44"/>
      <x:c r="M165" s="44"/>
    </x:row>
    <x:row r="166">
      <x:c r="A166" s="44"/>
      <x:c r="B166" s="44"/>
      <x:c r="C166" s="44"/>
      <x:c r="D166" s="44"/>
      <x:c r="E166" s="44"/>
      <x:c r="F166" s="44"/>
      <x:c r="G166" s="44"/>
      <x:c r="H166" s="45"/>
      <x:c r="I166" s="45"/>
      <x:c r="J166" s="44"/>
      <x:c r="K166" s="44"/>
      <x:c r="L166" s="44"/>
      <x:c r="M166" s="44"/>
    </x:row>
    <x:row r="167">
      <x:c r="A167" s="44"/>
      <x:c r="B167" s="44"/>
      <x:c r="C167" s="44"/>
      <x:c r="D167" s="44"/>
      <x:c r="E167" s="44"/>
      <x:c r="F167" s="44"/>
      <x:c r="G167" s="44"/>
      <x:c r="H167" s="45"/>
      <x:c r="I167" s="45"/>
      <x:c r="J167" s="44"/>
      <x:c r="K167" s="44"/>
      <x:c r="L167" s="44"/>
      <x:c r="M167" s="44"/>
    </x:row>
    <x:row r="168">
      <x:c r="A168" s="44"/>
      <x:c r="B168" s="44"/>
      <x:c r="C168" s="44"/>
      <x:c r="D168" s="44"/>
      <x:c r="E168" s="44"/>
      <x:c r="F168" s="44"/>
      <x:c r="G168" s="44"/>
      <x:c r="H168" s="45"/>
      <x:c r="I168" s="45"/>
      <x:c r="J168" s="44"/>
      <x:c r="K168" s="44"/>
      <x:c r="L168" s="44"/>
      <x:c r="M168" s="44"/>
    </x:row>
    <x:row r="169">
      <x:c r="A169" s="44"/>
      <x:c r="B169" s="44"/>
      <x:c r="C169" s="44"/>
      <x:c r="D169" s="44"/>
      <x:c r="E169" s="44"/>
      <x:c r="F169" s="44"/>
      <x:c r="G169" s="44"/>
      <x:c r="H169" s="45"/>
      <x:c r="I169" s="45"/>
      <x:c r="J169" s="44"/>
      <x:c r="K169" s="44"/>
      <x:c r="L169" s="44"/>
      <x:c r="M169" s="44"/>
    </x:row>
    <x:row r="170">
      <x:c r="A170" s="44"/>
      <x:c r="B170" s="44"/>
      <x:c r="C170" s="44"/>
      <x:c r="D170" s="44"/>
      <x:c r="E170" s="44"/>
      <x:c r="F170" s="44"/>
      <x:c r="G170" s="44"/>
      <x:c r="H170" s="45"/>
      <x:c r="I170" s="45"/>
      <x:c r="J170" s="44"/>
      <x:c r="K170" s="44"/>
      <x:c r="L170" s="44"/>
      <x:c r="M170" s="44"/>
    </x:row>
    <x:row r="171">
      <x:c r="A171" s="44"/>
      <x:c r="B171" s="44"/>
      <x:c r="C171" s="44"/>
      <x:c r="D171" s="44"/>
      <x:c r="E171" s="44"/>
      <x:c r="F171" s="44"/>
      <x:c r="G171" s="44"/>
      <x:c r="H171" s="45"/>
      <x:c r="I171" s="45"/>
      <x:c r="J171" s="44"/>
      <x:c r="K171" s="44"/>
      <x:c r="L171" s="44"/>
      <x:c r="M171" s="44"/>
    </x:row>
    <x:row r="172">
      <x:c r="A172" s="44"/>
      <x:c r="B172" s="44"/>
      <x:c r="C172" s="44"/>
      <x:c r="D172" s="44"/>
      <x:c r="E172" s="44"/>
      <x:c r="F172" s="44"/>
      <x:c r="G172" s="44"/>
      <x:c r="H172" s="45"/>
      <x:c r="I172" s="45"/>
      <x:c r="J172" s="44"/>
      <x:c r="K172" s="44"/>
      <x:c r="L172" s="44"/>
      <x:c r="M172" s="44"/>
    </x:row>
    <x:row r="173">
      <x:c r="A173" s="44"/>
      <x:c r="B173" s="44"/>
      <x:c r="C173" s="44"/>
      <x:c r="D173" s="44"/>
      <x:c r="E173" s="44"/>
      <x:c r="F173" s="44"/>
      <x:c r="G173" s="44"/>
      <x:c r="H173" s="45"/>
      <x:c r="I173" s="45"/>
      <x:c r="J173" s="44"/>
      <x:c r="K173" s="44"/>
      <x:c r="L173" s="44"/>
      <x:c r="M173" s="44"/>
    </x:row>
    <x:row r="174">
      <x:c r="A174" s="44"/>
      <x:c r="B174" s="44"/>
      <x:c r="C174" s="44"/>
      <x:c r="D174" s="44"/>
      <x:c r="E174" s="44"/>
      <x:c r="F174" s="44"/>
      <x:c r="G174" s="44"/>
      <x:c r="H174" s="45"/>
      <x:c r="I174" s="45"/>
      <x:c r="J174" s="44"/>
      <x:c r="K174" s="44"/>
      <x:c r="L174" s="44"/>
      <x:c r="M174" s="44"/>
    </x:row>
    <x:row r="175">
      <x:c r="A175" s="44"/>
      <x:c r="B175" s="44"/>
      <x:c r="C175" s="44"/>
      <x:c r="D175" s="44"/>
      <x:c r="E175" s="44"/>
      <x:c r="F175" s="44"/>
      <x:c r="G175" s="44"/>
      <x:c r="H175" s="45"/>
      <x:c r="I175" s="45"/>
      <x:c r="J175" s="44"/>
      <x:c r="K175" s="44"/>
      <x:c r="L175" s="44"/>
      <x:c r="M175" s="44"/>
    </x:row>
    <x:row r="176">
      <x:c r="A176" s="44"/>
      <x:c r="B176" s="44"/>
      <x:c r="C176" s="44"/>
      <x:c r="D176" s="44"/>
      <x:c r="E176" s="44"/>
      <x:c r="F176" s="44"/>
      <x:c r="G176" s="44"/>
      <x:c r="H176" s="45"/>
      <x:c r="I176" s="45"/>
      <x:c r="J176" s="44"/>
      <x:c r="K176" s="44"/>
      <x:c r="L176" s="44"/>
      <x:c r="M176" s="44"/>
    </x:row>
    <x:row r="177">
      <x:c r="A177" s="44"/>
      <x:c r="B177" s="44"/>
      <x:c r="C177" s="44"/>
      <x:c r="D177" s="44"/>
      <x:c r="E177" s="44"/>
      <x:c r="F177" s="44"/>
      <x:c r="G177" s="44"/>
      <x:c r="H177" s="45"/>
      <x:c r="I177" s="45"/>
      <x:c r="J177" s="44"/>
      <x:c r="K177" s="44"/>
      <x:c r="L177" s="44"/>
      <x:c r="M177" s="44"/>
    </x:row>
    <x:row r="178">
      <x:c r="A178" s="44"/>
      <x:c r="B178" s="44"/>
      <x:c r="C178" s="44"/>
      <x:c r="D178" s="44"/>
      <x:c r="E178" s="44"/>
      <x:c r="F178" s="44"/>
      <x:c r="G178" s="44"/>
      <x:c r="H178" s="45"/>
      <x:c r="I178" s="45"/>
      <x:c r="J178" s="44"/>
      <x:c r="K178" s="44"/>
      <x:c r="L178" s="44"/>
      <x:c r="M178" s="44"/>
    </x:row>
    <x:row r="179">
      <x:c r="A179" s="44"/>
      <x:c r="B179" s="44"/>
      <x:c r="C179" s="44"/>
      <x:c r="D179" s="44"/>
      <x:c r="E179" s="44"/>
      <x:c r="F179" s="44"/>
      <x:c r="G179" s="44"/>
      <x:c r="H179" s="45"/>
      <x:c r="I179" s="45"/>
      <x:c r="J179" s="44"/>
      <x:c r="K179" s="44"/>
      <x:c r="L179" s="44"/>
      <x:c r="M179" s="44"/>
    </x:row>
    <x:row r="180">
      <x:c r="A180" s="44"/>
      <x:c r="B180" s="44"/>
      <x:c r="C180" s="44"/>
      <x:c r="D180" s="44"/>
      <x:c r="E180" s="44"/>
      <x:c r="F180" s="44"/>
      <x:c r="G180" s="44"/>
      <x:c r="H180" s="45"/>
      <x:c r="I180" s="45"/>
      <x:c r="J180" s="44"/>
      <x:c r="K180" s="44"/>
      <x:c r="L180" s="44"/>
      <x:c r="M180" s="44"/>
    </x:row>
    <x:row r="181">
      <x:c r="A181" s="44"/>
      <x:c r="B181" s="44"/>
      <x:c r="C181" s="44"/>
      <x:c r="D181" s="44"/>
      <x:c r="E181" s="44"/>
      <x:c r="F181" s="44"/>
      <x:c r="G181" s="44"/>
      <x:c r="H181" s="45"/>
      <x:c r="I181" s="45"/>
      <x:c r="J181" s="44"/>
      <x:c r="K181" s="44"/>
      <x:c r="L181" s="44"/>
      <x:c r="M181" s="44"/>
    </x:row>
    <x:row r="182">
      <x:c r="A182" s="44"/>
      <x:c r="B182" s="44"/>
      <x:c r="C182" s="44"/>
      <x:c r="D182" s="44"/>
      <x:c r="E182" s="44"/>
      <x:c r="F182" s="44"/>
      <x:c r="G182" s="44"/>
      <x:c r="H182" s="45"/>
      <x:c r="I182" s="45"/>
      <x:c r="J182" s="44"/>
      <x:c r="K182" s="44"/>
      <x:c r="L182" s="44"/>
      <x:c r="M182" s="44"/>
    </x:row>
    <x:row r="183">
      <x:c r="A183" s="44"/>
      <x:c r="B183" s="44"/>
      <x:c r="C183" s="44"/>
      <x:c r="D183" s="44"/>
      <x:c r="E183" s="44"/>
      <x:c r="F183" s="44"/>
      <x:c r="G183" s="44"/>
      <x:c r="H183" s="45"/>
      <x:c r="I183" s="45"/>
      <x:c r="J183" s="44"/>
      <x:c r="K183" s="44"/>
      <x:c r="L183" s="44"/>
      <x:c r="M183" s="44"/>
    </x:row>
    <x:row r="184">
      <x:c r="A184" s="44"/>
      <x:c r="B184" s="44"/>
      <x:c r="C184" s="44"/>
      <x:c r="D184" s="44"/>
      <x:c r="E184" s="44"/>
      <x:c r="F184" s="44"/>
      <x:c r="G184" s="44"/>
      <x:c r="H184" s="45"/>
      <x:c r="I184" s="45"/>
      <x:c r="J184" s="44"/>
      <x:c r="K184" s="44"/>
      <x:c r="L184" s="44"/>
      <x:c r="M184" s="44"/>
    </x:row>
    <x:row r="185">
      <x:c r="A185" s="44"/>
      <x:c r="B185" s="44"/>
      <x:c r="C185" s="44"/>
      <x:c r="D185" s="44"/>
      <x:c r="E185" s="44"/>
      <x:c r="F185" s="44"/>
      <x:c r="G185" s="44"/>
      <x:c r="H185" s="45"/>
      <x:c r="I185" s="45"/>
      <x:c r="J185" s="44"/>
      <x:c r="K185" s="44"/>
      <x:c r="L185" s="44"/>
      <x:c r="M185" s="44"/>
    </x:row>
    <x:row r="186">
      <x:c r="A186" s="44"/>
      <x:c r="B186" s="44"/>
      <x:c r="C186" s="44"/>
      <x:c r="D186" s="44"/>
      <x:c r="E186" s="44"/>
      <x:c r="F186" s="44"/>
      <x:c r="G186" s="44"/>
      <x:c r="H186" s="45"/>
      <x:c r="I186" s="45"/>
      <x:c r="J186" s="44"/>
      <x:c r="K186" s="44"/>
      <x:c r="L186" s="44"/>
      <x:c r="M186" s="44"/>
    </x:row>
    <x:row r="187">
      <x:c r="A187" s="44"/>
      <x:c r="B187" s="44"/>
      <x:c r="C187" s="44"/>
      <x:c r="D187" s="44"/>
      <x:c r="E187" s="44"/>
      <x:c r="F187" s="44"/>
      <x:c r="G187" s="44"/>
      <x:c r="H187" s="45"/>
      <x:c r="I187" s="45"/>
      <x:c r="J187" s="44"/>
      <x:c r="K187" s="44"/>
      <x:c r="L187" s="44"/>
      <x:c r="M187" s="44"/>
    </x:row>
    <x:row r="188">
      <x:c r="A188" s="44"/>
      <x:c r="B188" s="44"/>
      <x:c r="C188" s="44"/>
      <x:c r="D188" s="44"/>
      <x:c r="E188" s="44"/>
      <x:c r="F188" s="44"/>
      <x:c r="G188" s="44"/>
      <x:c r="H188" s="45"/>
      <x:c r="I188" s="45"/>
      <x:c r="J188" s="44"/>
      <x:c r="K188" s="44"/>
      <x:c r="L188" s="44"/>
      <x:c r="M188" s="44"/>
    </x:row>
    <x:row r="189">
      <x:c r="A189" s="44"/>
      <x:c r="B189" s="44"/>
      <x:c r="C189" s="44"/>
      <x:c r="D189" s="44"/>
      <x:c r="E189" s="44"/>
      <x:c r="F189" s="44"/>
      <x:c r="G189" s="44"/>
      <x:c r="H189" s="45"/>
      <x:c r="I189" s="45"/>
      <x:c r="J189" s="44"/>
      <x:c r="K189" s="44"/>
      <x:c r="L189" s="44"/>
      <x:c r="M189" s="44"/>
    </x:row>
    <x:row r="190">
      <x:c r="A190" s="44"/>
      <x:c r="B190" s="44"/>
      <x:c r="C190" s="44"/>
      <x:c r="D190" s="44"/>
      <x:c r="E190" s="44"/>
      <x:c r="F190" s="44"/>
      <x:c r="G190" s="44"/>
      <x:c r="H190" s="45"/>
      <x:c r="I190" s="45"/>
      <x:c r="J190" s="44"/>
      <x:c r="K190" s="44"/>
      <x:c r="L190" s="44"/>
      <x:c r="M190" s="44"/>
    </x:row>
    <x:row r="191">
      <x:c r="A191" s="44"/>
      <x:c r="B191" s="44"/>
      <x:c r="C191" s="44"/>
      <x:c r="D191" s="44"/>
      <x:c r="E191" s="44"/>
      <x:c r="F191" s="44"/>
      <x:c r="G191" s="44"/>
      <x:c r="H191" s="45"/>
      <x:c r="I191" s="45"/>
      <x:c r="J191" s="44"/>
      <x:c r="K191" s="44"/>
      <x:c r="L191" s="44"/>
      <x:c r="M191" s="44"/>
    </x:row>
    <x:row r="192">
      <x:c r="A192" s="44"/>
      <x:c r="B192" s="44"/>
      <x:c r="C192" s="44"/>
      <x:c r="D192" s="44"/>
      <x:c r="E192" s="44"/>
      <x:c r="F192" s="44"/>
      <x:c r="G192" s="44"/>
      <x:c r="H192" s="45"/>
      <x:c r="I192" s="45"/>
      <x:c r="J192" s="44"/>
      <x:c r="K192" s="44"/>
      <x:c r="L192" s="44"/>
      <x:c r="M192" s="44"/>
    </x:row>
    <x:row r="193">
      <x:c r="A193" s="44"/>
      <x:c r="B193" s="44"/>
      <x:c r="C193" s="44"/>
      <x:c r="D193" s="44"/>
      <x:c r="E193" s="44"/>
      <x:c r="F193" s="44"/>
      <x:c r="G193" s="44"/>
      <x:c r="H193" s="45"/>
      <x:c r="I193" s="45"/>
      <x:c r="J193" s="44"/>
      <x:c r="K193" s="44"/>
      <x:c r="L193" s="44"/>
      <x:c r="M193" s="44"/>
    </x:row>
    <x:row r="194">
      <x:c r="A194" s="44"/>
      <x:c r="B194" s="44"/>
      <x:c r="C194" s="44"/>
      <x:c r="D194" s="44"/>
      <x:c r="E194" s="44"/>
      <x:c r="F194" s="44"/>
      <x:c r="G194" s="44"/>
      <x:c r="H194" s="45"/>
      <x:c r="I194" s="45"/>
      <x:c r="J194" s="44"/>
      <x:c r="K194" s="44"/>
      <x:c r="L194" s="44"/>
      <x:c r="M194" s="44"/>
    </x:row>
    <x:row r="195">
      <x:c r="A195" s="44"/>
      <x:c r="B195" s="44"/>
      <x:c r="C195" s="44"/>
      <x:c r="D195" s="44"/>
      <x:c r="E195" s="44"/>
      <x:c r="F195" s="44"/>
      <x:c r="G195" s="44"/>
      <x:c r="H195" s="45"/>
      <x:c r="I195" s="45"/>
      <x:c r="J195" s="44"/>
      <x:c r="K195" s="44"/>
      <x:c r="L195" s="44"/>
      <x:c r="M195" s="44"/>
    </x:row>
    <x:row r="196">
      <x:c r="A196" s="44"/>
      <x:c r="B196" s="44"/>
      <x:c r="C196" s="44"/>
      <x:c r="D196" s="44"/>
      <x:c r="E196" s="44"/>
      <x:c r="F196" s="44"/>
      <x:c r="G196" s="44"/>
      <x:c r="H196" s="45"/>
      <x:c r="I196" s="45"/>
      <x:c r="J196" s="44"/>
      <x:c r="K196" s="44"/>
      <x:c r="L196" s="44"/>
      <x:c r="M196" s="44"/>
    </x:row>
    <x:row r="197">
      <x:c r="A197" s="44"/>
      <x:c r="B197" s="44"/>
      <x:c r="C197" s="44"/>
      <x:c r="D197" s="44"/>
      <x:c r="E197" s="44"/>
      <x:c r="F197" s="44"/>
      <x:c r="G197" s="44"/>
      <x:c r="H197" s="45"/>
      <x:c r="I197" s="45"/>
      <x:c r="J197" s="44"/>
      <x:c r="K197" s="44"/>
      <x:c r="L197" s="44"/>
      <x:c r="M197" s="44"/>
    </x:row>
    <x:row r="198">
      <x:c r="A198" s="44"/>
      <x:c r="B198" s="44"/>
      <x:c r="C198" s="44"/>
      <x:c r="D198" s="44"/>
      <x:c r="E198" s="44"/>
      <x:c r="F198" s="44"/>
      <x:c r="G198" s="44"/>
      <x:c r="H198" s="45"/>
      <x:c r="I198" s="45"/>
      <x:c r="J198" s="44"/>
      <x:c r="K198" s="44"/>
      <x:c r="L198" s="44"/>
      <x:c r="M198" s="44"/>
    </x:row>
    <x:row r="199">
      <x:c r="A199" s="44"/>
      <x:c r="B199" s="44"/>
      <x:c r="C199" s="44"/>
      <x:c r="D199" s="44"/>
      <x:c r="E199" s="44"/>
      <x:c r="F199" s="44"/>
      <x:c r="G199" s="44"/>
      <x:c r="H199" s="45"/>
      <x:c r="I199" s="45"/>
      <x:c r="J199" s="44"/>
      <x:c r="K199" s="44"/>
      <x:c r="L199" s="44"/>
      <x:c r="M199" s="44"/>
    </x:row>
    <x:row r="200">
      <x:c r="A200" s="44"/>
      <x:c r="B200" s="44"/>
      <x:c r="C200" s="44"/>
      <x:c r="D200" s="44"/>
      <x:c r="E200" s="44"/>
      <x:c r="F200" s="44"/>
      <x:c r="G200" s="44"/>
      <x:c r="H200" s="45"/>
      <x:c r="I200" s="45"/>
      <x:c r="J200" s="44"/>
      <x:c r="K200" s="44"/>
      <x:c r="L200" s="44"/>
      <x:c r="M200" s="44"/>
    </x:row>
    <x:row r="201">
      <x:c r="A201" s="44"/>
      <x:c r="B201" s="44"/>
      <x:c r="C201" s="44"/>
      <x:c r="D201" s="44"/>
      <x:c r="E201" s="44"/>
      <x:c r="F201" s="44"/>
      <x:c r="G201" s="44"/>
      <x:c r="H201" s="45"/>
      <x:c r="I201" s="45"/>
      <x:c r="J201" s="44"/>
      <x:c r="K201" s="44"/>
      <x:c r="L201" s="44"/>
      <x:c r="M201" s="44"/>
    </x:row>
    <x:row r="202">
      <x:c r="A202" s="44"/>
      <x:c r="B202" s="44"/>
      <x:c r="C202" s="44"/>
      <x:c r="D202" s="44"/>
      <x:c r="E202" s="44"/>
      <x:c r="F202" s="44"/>
      <x:c r="G202" s="44"/>
      <x:c r="H202" s="45"/>
      <x:c r="I202" s="45"/>
      <x:c r="J202" s="44"/>
      <x:c r="K202" s="44"/>
      <x:c r="L202" s="44"/>
      <x:c r="M202" s="44"/>
    </x:row>
    <x:row r="203">
      <x:c r="A203" s="44"/>
      <x:c r="B203" s="44"/>
      <x:c r="C203" s="44"/>
      <x:c r="D203" s="44"/>
      <x:c r="E203" s="44"/>
      <x:c r="F203" s="44"/>
      <x:c r="G203" s="44"/>
      <x:c r="H203" s="45"/>
      <x:c r="I203" s="45"/>
      <x:c r="J203" s="44"/>
      <x:c r="K203" s="44"/>
      <x:c r="L203" s="44"/>
      <x:c r="M203" s="44"/>
    </x:row>
    <x:row r="204">
      <x:c r="A204" s="44"/>
      <x:c r="B204" s="44"/>
      <x:c r="C204" s="44"/>
      <x:c r="D204" s="44"/>
      <x:c r="E204" s="44"/>
      <x:c r="F204" s="44"/>
      <x:c r="G204" s="44"/>
      <x:c r="H204" s="45"/>
      <x:c r="I204" s="45"/>
      <x:c r="J204" s="44"/>
      <x:c r="K204" s="44"/>
      <x:c r="L204" s="44"/>
      <x:c r="M204" s="44"/>
    </x:row>
    <x:row r="205">
      <x:c r="A205" s="44"/>
      <x:c r="B205" s="44"/>
      <x:c r="C205" s="44"/>
      <x:c r="D205" s="44"/>
      <x:c r="E205" s="44"/>
      <x:c r="F205" s="44"/>
      <x:c r="G205" s="44"/>
      <x:c r="H205" s="45"/>
      <x:c r="I205" s="45"/>
      <x:c r="J205" s="44"/>
      <x:c r="K205" s="44"/>
      <x:c r="L205" s="44"/>
      <x:c r="M205" s="44"/>
    </x:row>
    <x:row r="206">
      <x:c r="A206" s="44"/>
      <x:c r="B206" s="44"/>
      <x:c r="C206" s="44"/>
      <x:c r="D206" s="44"/>
      <x:c r="E206" s="44"/>
      <x:c r="F206" s="44"/>
      <x:c r="G206" s="44"/>
      <x:c r="H206" s="45"/>
      <x:c r="I206" s="45"/>
      <x:c r="J206" s="44"/>
      <x:c r="K206" s="44"/>
      <x:c r="L206" s="44"/>
      <x:c r="M206" s="44"/>
    </x:row>
    <x:row r="207">
      <x:c r="A207" s="44"/>
      <x:c r="B207" s="44"/>
      <x:c r="C207" s="44"/>
      <x:c r="D207" s="44"/>
      <x:c r="E207" s="44"/>
      <x:c r="F207" s="44"/>
      <x:c r="G207" s="44"/>
      <x:c r="H207" s="45"/>
      <x:c r="I207" s="45"/>
      <x:c r="J207" s="44"/>
      <x:c r="K207" s="44"/>
      <x:c r="L207" s="44"/>
      <x:c r="M207" s="44"/>
    </x:row>
    <x:row r="208">
      <x:c r="A208" s="44"/>
      <x:c r="B208" s="44"/>
      <x:c r="C208" s="44"/>
      <x:c r="D208" s="44"/>
      <x:c r="E208" s="44"/>
      <x:c r="F208" s="44"/>
      <x:c r="G208" s="44"/>
      <x:c r="H208" s="45"/>
      <x:c r="I208" s="45"/>
      <x:c r="J208" s="44"/>
      <x:c r="K208" s="44"/>
      <x:c r="L208" s="44"/>
      <x:c r="M208" s="44"/>
    </x:row>
    <x:row r="209">
      <x:c r="A209" s="44"/>
      <x:c r="B209" s="44"/>
      <x:c r="C209" s="44"/>
      <x:c r="D209" s="44"/>
      <x:c r="E209" s="44"/>
      <x:c r="F209" s="44"/>
      <x:c r="G209" s="44"/>
      <x:c r="H209" s="45"/>
      <x:c r="I209" s="45"/>
      <x:c r="J209" s="44"/>
      <x:c r="K209" s="44"/>
      <x:c r="L209" s="44"/>
      <x:c r="M209" s="44"/>
    </x:row>
    <x:row r="210">
      <x:c r="A210" s="44"/>
      <x:c r="B210" s="44"/>
      <x:c r="C210" s="44"/>
      <x:c r="D210" s="44"/>
      <x:c r="E210" s="44"/>
      <x:c r="F210" s="44"/>
      <x:c r="G210" s="44"/>
      <x:c r="H210" s="45"/>
      <x:c r="I210" s="45"/>
      <x:c r="J210" s="44"/>
      <x:c r="K210" s="44"/>
      <x:c r="L210" s="44"/>
      <x:c r="M210" s="44"/>
    </x:row>
    <x:row r="211">
      <x:c r="A211" s="44"/>
      <x:c r="B211" s="44"/>
      <x:c r="C211" s="44"/>
      <x:c r="D211" s="44"/>
      <x:c r="E211" s="44"/>
      <x:c r="F211" s="44"/>
      <x:c r="G211" s="44"/>
      <x:c r="H211" s="45"/>
      <x:c r="I211" s="45"/>
      <x:c r="J211" s="44"/>
      <x:c r="K211" s="44"/>
      <x:c r="L211" s="44"/>
      <x:c r="M211" s="44"/>
    </x:row>
    <x:row r="212">
      <x:c r="A212" s="44"/>
      <x:c r="B212" s="44"/>
      <x:c r="C212" s="44"/>
      <x:c r="D212" s="44"/>
      <x:c r="E212" s="44"/>
      <x:c r="F212" s="44"/>
      <x:c r="G212" s="44"/>
      <x:c r="H212" s="45"/>
      <x:c r="I212" s="45"/>
      <x:c r="J212" s="44"/>
      <x:c r="K212" s="44"/>
      <x:c r="L212" s="44"/>
      <x:c r="M212" s="44"/>
    </x:row>
    <x:row r="213">
      <x:c r="A213" s="44"/>
      <x:c r="B213" s="44"/>
      <x:c r="C213" s="44"/>
      <x:c r="D213" s="44"/>
      <x:c r="E213" s="44"/>
      <x:c r="F213" s="44"/>
      <x:c r="G213" s="44"/>
      <x:c r="H213" s="45"/>
      <x:c r="I213" s="45"/>
      <x:c r="J213" s="44"/>
      <x:c r="K213" s="44"/>
      <x:c r="L213" s="44"/>
      <x:c r="M213" s="44"/>
    </x:row>
    <x:row r="214">
      <x:c r="A214" s="44"/>
      <x:c r="B214" s="44"/>
      <x:c r="C214" s="44"/>
      <x:c r="D214" s="44"/>
      <x:c r="E214" s="44"/>
      <x:c r="F214" s="44"/>
      <x:c r="G214" s="44"/>
      <x:c r="H214" s="45"/>
      <x:c r="I214" s="45"/>
      <x:c r="J214" s="44"/>
      <x:c r="K214" s="44"/>
      <x:c r="L214" s="44"/>
      <x:c r="M214" s="44"/>
    </x:row>
    <x:row r="215">
      <x:c r="A215" s="44"/>
      <x:c r="B215" s="44"/>
      <x:c r="C215" s="44"/>
      <x:c r="D215" s="44"/>
      <x:c r="E215" s="44"/>
      <x:c r="F215" s="44"/>
      <x:c r="G215" s="44"/>
      <x:c r="H215" s="45"/>
      <x:c r="I215" s="45"/>
      <x:c r="J215" s="44"/>
      <x:c r="K215" s="44"/>
      <x:c r="L215" s="44"/>
      <x:c r="M215" s="44"/>
    </x:row>
    <x:row r="216">
      <x:c r="A216" s="44"/>
      <x:c r="B216" s="44"/>
      <x:c r="C216" s="44"/>
      <x:c r="D216" s="44"/>
      <x:c r="E216" s="44"/>
      <x:c r="F216" s="44"/>
      <x:c r="G216" s="44"/>
      <x:c r="H216" s="45"/>
      <x:c r="I216" s="45"/>
      <x:c r="J216" s="44"/>
      <x:c r="K216" s="44"/>
      <x:c r="L216" s="44"/>
      <x:c r="M216" s="44"/>
    </x:row>
    <x:row r="217">
      <x:c r="A217" s="44"/>
      <x:c r="B217" s="44"/>
      <x:c r="C217" s="44"/>
      <x:c r="D217" s="44"/>
      <x:c r="E217" s="44"/>
      <x:c r="F217" s="44"/>
      <x:c r="G217" s="44"/>
      <x:c r="H217" s="45"/>
      <x:c r="I217" s="45"/>
      <x:c r="J217" s="44"/>
      <x:c r="K217" s="44"/>
      <x:c r="L217" s="44"/>
      <x:c r="M217" s="44"/>
    </x:row>
    <x:row r="218">
      <x:c r="A218" s="44"/>
      <x:c r="B218" s="44"/>
      <x:c r="C218" s="44"/>
      <x:c r="D218" s="44"/>
      <x:c r="E218" s="44"/>
      <x:c r="F218" s="44"/>
      <x:c r="G218" s="44"/>
      <x:c r="H218" s="45"/>
      <x:c r="I218" s="45"/>
      <x:c r="J218" s="44"/>
      <x:c r="K218" s="44"/>
      <x:c r="L218" s="44"/>
      <x:c r="M218" s="44"/>
    </x:row>
    <x:row r="219">
      <x:c r="A219" s="44"/>
      <x:c r="B219" s="44"/>
      <x:c r="C219" s="44"/>
      <x:c r="D219" s="44"/>
      <x:c r="E219" s="44"/>
      <x:c r="F219" s="44"/>
      <x:c r="G219" s="44"/>
      <x:c r="H219" s="45"/>
      <x:c r="I219" s="45"/>
      <x:c r="J219" s="44"/>
      <x:c r="K219" s="44"/>
      <x:c r="L219" s="44"/>
      <x:c r="M219" s="44"/>
    </x:row>
    <x:row r="220">
      <x:c r="A220" s="44"/>
      <x:c r="B220" s="44"/>
      <x:c r="C220" s="44"/>
      <x:c r="D220" s="44"/>
      <x:c r="E220" s="44"/>
      <x:c r="F220" s="44"/>
      <x:c r="G220" s="44"/>
      <x:c r="H220" s="45"/>
      <x:c r="I220" s="45"/>
      <x:c r="J220" s="44"/>
      <x:c r="K220" s="44"/>
      <x:c r="L220" s="44"/>
      <x:c r="M220" s="44"/>
    </x:row>
    <x:row r="221">
      <x:c r="A221" s="44"/>
      <x:c r="B221" s="44"/>
      <x:c r="C221" s="44"/>
      <x:c r="D221" s="44"/>
      <x:c r="E221" s="44"/>
      <x:c r="F221" s="44"/>
      <x:c r="G221" s="44"/>
      <x:c r="H221" s="45"/>
      <x:c r="I221" s="45"/>
      <x:c r="J221" s="44"/>
      <x:c r="K221" s="44"/>
      <x:c r="L221" s="44"/>
      <x:c r="M221" s="44"/>
    </x:row>
    <x:row r="222">
      <x:c r="A222" s="44"/>
      <x:c r="B222" s="44"/>
      <x:c r="C222" s="44"/>
      <x:c r="D222" s="44"/>
      <x:c r="E222" s="44"/>
      <x:c r="F222" s="44"/>
      <x:c r="G222" s="44"/>
      <x:c r="H222" s="45"/>
      <x:c r="I222" s="45"/>
      <x:c r="J222" s="44"/>
      <x:c r="K222" s="44"/>
      <x:c r="L222" s="44"/>
      <x:c r="M222" s="44"/>
    </x:row>
    <x:row r="223">
      <x:c r="A223" s="44"/>
      <x:c r="B223" s="44"/>
      <x:c r="C223" s="44"/>
      <x:c r="D223" s="44"/>
      <x:c r="E223" s="44"/>
      <x:c r="F223" s="44"/>
      <x:c r="G223" s="44"/>
      <x:c r="H223" s="45"/>
      <x:c r="I223" s="45"/>
      <x:c r="J223" s="44"/>
      <x:c r="K223" s="44"/>
      <x:c r="L223" s="44"/>
      <x:c r="M223" s="44"/>
    </x:row>
    <x:row r="224">
      <x:c r="A224" s="44"/>
      <x:c r="B224" s="44"/>
      <x:c r="C224" s="44"/>
      <x:c r="D224" s="44"/>
      <x:c r="E224" s="44"/>
      <x:c r="F224" s="44"/>
      <x:c r="G224" s="44"/>
      <x:c r="H224" s="45"/>
      <x:c r="I224" s="45"/>
      <x:c r="J224" s="44"/>
      <x:c r="K224" s="44"/>
      <x:c r="L224" s="44"/>
      <x:c r="M224" s="44"/>
    </x:row>
    <x:row r="225">
      <x:c r="A225" s="44"/>
      <x:c r="B225" s="44"/>
      <x:c r="C225" s="44"/>
      <x:c r="D225" s="44"/>
      <x:c r="E225" s="44"/>
      <x:c r="F225" s="44"/>
      <x:c r="G225" s="44"/>
      <x:c r="H225" s="45"/>
      <x:c r="I225" s="45"/>
      <x:c r="J225" s="44"/>
      <x:c r="K225" s="44"/>
      <x:c r="L225" s="44"/>
      <x:c r="M225" s="44"/>
    </x:row>
    <x:row r="226">
      <x:c r="A226" s="44"/>
      <x:c r="B226" s="44"/>
      <x:c r="C226" s="44"/>
      <x:c r="D226" s="44"/>
      <x:c r="E226" s="44"/>
      <x:c r="F226" s="44"/>
      <x:c r="G226" s="44"/>
      <x:c r="H226" s="45"/>
      <x:c r="I226" s="45"/>
      <x:c r="J226" s="44"/>
      <x:c r="K226" s="44"/>
      <x:c r="L226" s="44"/>
      <x:c r="M226" s="44"/>
    </x:row>
    <x:row r="227">
      <x:c r="A227" s="44"/>
      <x:c r="B227" s="44"/>
      <x:c r="C227" s="44"/>
      <x:c r="D227" s="44"/>
      <x:c r="E227" s="44"/>
      <x:c r="F227" s="44"/>
      <x:c r="G227" s="44"/>
      <x:c r="H227" s="45"/>
      <x:c r="I227" s="45"/>
      <x:c r="J227" s="44"/>
      <x:c r="K227" s="44"/>
      <x:c r="L227" s="44"/>
      <x:c r="M227" s="44"/>
    </x:row>
    <x:row r="228">
      <x:c r="A228" s="44"/>
      <x:c r="B228" s="44"/>
      <x:c r="C228" s="44"/>
      <x:c r="D228" s="44"/>
      <x:c r="E228" s="44"/>
      <x:c r="F228" s="44"/>
      <x:c r="G228" s="44"/>
      <x:c r="H228" s="45"/>
      <x:c r="I228" s="45"/>
      <x:c r="J228" s="44"/>
      <x:c r="K228" s="44"/>
      <x:c r="L228" s="44"/>
      <x:c r="M228" s="44"/>
    </x:row>
    <x:row r="229">
      <x:c r="A229" s="44"/>
      <x:c r="B229" s="44"/>
      <x:c r="C229" s="44"/>
      <x:c r="D229" s="44"/>
      <x:c r="E229" s="44"/>
      <x:c r="F229" s="44"/>
      <x:c r="G229" s="44"/>
      <x:c r="H229" s="45"/>
      <x:c r="I229" s="45"/>
      <x:c r="J229" s="44"/>
      <x:c r="K229" s="44"/>
      <x:c r="L229" s="44"/>
      <x:c r="M229" s="44"/>
    </x:row>
    <x:row r="230">
      <x:c r="A230" s="44"/>
      <x:c r="B230" s="44"/>
      <x:c r="C230" s="44"/>
      <x:c r="D230" s="44"/>
      <x:c r="E230" s="44"/>
      <x:c r="F230" s="44"/>
      <x:c r="G230" s="44"/>
      <x:c r="H230" s="45"/>
      <x:c r="I230" s="45"/>
      <x:c r="J230" s="44"/>
      <x:c r="K230" s="44"/>
      <x:c r="L230" s="44"/>
      <x:c r="M230" s="44"/>
    </x:row>
    <x:row r="231">
      <x:c r="A231" s="44"/>
      <x:c r="B231" s="44"/>
      <x:c r="C231" s="44"/>
      <x:c r="D231" s="44"/>
      <x:c r="E231" s="44"/>
      <x:c r="F231" s="44"/>
      <x:c r="G231" s="44"/>
      <x:c r="H231" s="45"/>
      <x:c r="I231" s="45"/>
      <x:c r="J231" s="44"/>
      <x:c r="K231" s="44"/>
      <x:c r="L231" s="44"/>
      <x:c r="M231" s="44"/>
    </x:row>
    <x:row r="232">
      <x:c r="A232" s="44"/>
      <x:c r="B232" s="44"/>
      <x:c r="C232" s="44"/>
      <x:c r="D232" s="44"/>
      <x:c r="E232" s="44"/>
      <x:c r="F232" s="44"/>
      <x:c r="G232" s="44"/>
      <x:c r="H232" s="45"/>
      <x:c r="I232" s="45"/>
      <x:c r="J232" s="44"/>
      <x:c r="K232" s="44"/>
      <x:c r="L232" s="44"/>
      <x:c r="M232" s="44"/>
    </x:row>
    <x:row r="233">
      <x:c r="A233" s="44"/>
      <x:c r="B233" s="44"/>
      <x:c r="C233" s="44"/>
      <x:c r="D233" s="44"/>
      <x:c r="E233" s="44"/>
      <x:c r="F233" s="44"/>
      <x:c r="G233" s="44"/>
      <x:c r="H233" s="45"/>
      <x:c r="I233" s="45"/>
      <x:c r="J233" s="44"/>
      <x:c r="K233" s="44"/>
      <x:c r="L233" s="44"/>
      <x:c r="M233" s="44"/>
    </x:row>
    <x:row r="234">
      <x:c r="A234" s="44"/>
      <x:c r="B234" s="44"/>
      <x:c r="C234" s="44"/>
      <x:c r="D234" s="44"/>
      <x:c r="E234" s="44"/>
      <x:c r="F234" s="44"/>
      <x:c r="G234" s="44"/>
      <x:c r="H234" s="45"/>
      <x:c r="I234" s="45"/>
      <x:c r="J234" s="44"/>
      <x:c r="K234" s="44"/>
      <x:c r="L234" s="44"/>
      <x:c r="M234" s="44"/>
    </x:row>
    <x:row r="235">
      <x:c r="A235" s="44"/>
      <x:c r="B235" s="44"/>
      <x:c r="C235" s="44"/>
      <x:c r="D235" s="44"/>
      <x:c r="E235" s="44"/>
      <x:c r="F235" s="44"/>
      <x:c r="G235" s="44"/>
      <x:c r="H235" s="45"/>
      <x:c r="I235" s="45"/>
      <x:c r="J235" s="44"/>
      <x:c r="K235" s="44"/>
      <x:c r="L235" s="44"/>
      <x:c r="M235" s="44"/>
    </x:row>
    <x:row r="236">
      <x:c r="A236" s="44"/>
      <x:c r="B236" s="44"/>
      <x:c r="C236" s="44"/>
      <x:c r="D236" s="44"/>
      <x:c r="E236" s="44"/>
      <x:c r="F236" s="44"/>
      <x:c r="G236" s="44"/>
      <x:c r="H236" s="45"/>
      <x:c r="I236" s="45"/>
      <x:c r="J236" s="44"/>
      <x:c r="K236" s="44"/>
      <x:c r="L236" s="44"/>
      <x:c r="M236" s="44"/>
    </x:row>
    <x:row r="237">
      <x:c r="A237" s="44"/>
      <x:c r="B237" s="44"/>
      <x:c r="C237" s="44"/>
      <x:c r="D237" s="44"/>
      <x:c r="E237" s="44"/>
      <x:c r="F237" s="44"/>
      <x:c r="G237" s="44"/>
      <x:c r="H237" s="45"/>
      <x:c r="I237" s="45"/>
      <x:c r="J237" s="44"/>
      <x:c r="K237" s="44"/>
      <x:c r="L237" s="44"/>
      <x:c r="M237" s="44"/>
    </x:row>
    <x:row r="238">
      <x:c r="A238" s="44"/>
      <x:c r="B238" s="44"/>
      <x:c r="C238" s="44"/>
      <x:c r="D238" s="44"/>
      <x:c r="E238" s="44"/>
      <x:c r="F238" s="44"/>
      <x:c r="G238" s="44"/>
      <x:c r="H238" s="45"/>
      <x:c r="I238" s="45"/>
      <x:c r="J238" s="44"/>
      <x:c r="K238" s="44"/>
      <x:c r="L238" s="44"/>
      <x:c r="M238" s="44"/>
    </x:row>
    <x:row r="239">
      <x:c r="A239" s="44"/>
      <x:c r="B239" s="44"/>
      <x:c r="C239" s="44"/>
      <x:c r="D239" s="44"/>
      <x:c r="E239" s="44"/>
      <x:c r="F239" s="44"/>
      <x:c r="G239" s="44"/>
      <x:c r="H239" s="45"/>
      <x:c r="I239" s="45"/>
      <x:c r="J239" s="44"/>
      <x:c r="K239" s="44"/>
      <x:c r="L239" s="44"/>
      <x:c r="M239" s="44"/>
    </x:row>
    <x:row r="240">
      <x:c r="A240" s="44"/>
      <x:c r="B240" s="44"/>
      <x:c r="C240" s="44"/>
      <x:c r="D240" s="44"/>
      <x:c r="E240" s="44"/>
      <x:c r="F240" s="44"/>
      <x:c r="G240" s="44"/>
      <x:c r="H240" s="45"/>
      <x:c r="I240" s="45"/>
      <x:c r="J240" s="44"/>
      <x:c r="K240" s="44"/>
      <x:c r="L240" s="44"/>
      <x:c r="M240" s="44"/>
    </x:row>
    <x:row r="241">
      <x:c r="A241" s="44"/>
      <x:c r="B241" s="44"/>
      <x:c r="C241" s="44"/>
      <x:c r="D241" s="44"/>
      <x:c r="E241" s="44"/>
      <x:c r="F241" s="44"/>
      <x:c r="G241" s="44"/>
      <x:c r="H241" s="45"/>
      <x:c r="I241" s="45"/>
      <x:c r="J241" s="44"/>
      <x:c r="K241" s="44"/>
      <x:c r="L241" s="44"/>
      <x:c r="M241" s="44"/>
    </x:row>
    <x:row r="242">
      <x:c r="A242" s="44"/>
      <x:c r="B242" s="44"/>
      <x:c r="C242" s="44"/>
      <x:c r="D242" s="44"/>
      <x:c r="E242" s="44"/>
      <x:c r="F242" s="44"/>
      <x:c r="G242" s="44"/>
      <x:c r="H242" s="45"/>
      <x:c r="I242" s="45"/>
      <x:c r="J242" s="44"/>
      <x:c r="K242" s="44"/>
      <x:c r="L242" s="44"/>
      <x:c r="M242" s="44"/>
    </x:row>
    <x:row r="243">
      <x:c r="A243" s="44"/>
      <x:c r="B243" s="44"/>
      <x:c r="C243" s="44"/>
      <x:c r="D243" s="44"/>
      <x:c r="E243" s="44"/>
      <x:c r="F243" s="44"/>
      <x:c r="G243" s="44"/>
      <x:c r="H243" s="45"/>
      <x:c r="I243" s="45"/>
      <x:c r="J243" s="44"/>
      <x:c r="K243" s="44"/>
      <x:c r="L243" s="44"/>
      <x:c r="M243" s="44"/>
    </x:row>
    <x:row r="244">
      <x:c r="A244" s="44"/>
      <x:c r="B244" s="44"/>
      <x:c r="C244" s="44"/>
      <x:c r="D244" s="44"/>
      <x:c r="E244" s="44"/>
      <x:c r="F244" s="44"/>
      <x:c r="G244" s="44"/>
      <x:c r="H244" s="45"/>
      <x:c r="I244" s="45"/>
      <x:c r="J244" s="44"/>
      <x:c r="K244" s="44"/>
      <x:c r="L244" s="44"/>
      <x:c r="M244" s="44"/>
    </x:row>
    <x:row r="245">
      <x:c r="A245" s="44"/>
      <x:c r="B245" s="44"/>
      <x:c r="C245" s="44"/>
      <x:c r="D245" s="44"/>
      <x:c r="E245" s="44"/>
      <x:c r="F245" s="44"/>
      <x:c r="G245" s="44"/>
      <x:c r="H245" s="45"/>
      <x:c r="I245" s="45"/>
      <x:c r="J245" s="44"/>
      <x:c r="K245" s="44"/>
      <x:c r="L245" s="44"/>
      <x:c r="M245" s="44"/>
    </x:row>
    <x:row r="246">
      <x:c r="A246" s="44"/>
      <x:c r="B246" s="44"/>
      <x:c r="C246" s="44"/>
      <x:c r="D246" s="44"/>
      <x:c r="E246" s="44"/>
      <x:c r="F246" s="44"/>
      <x:c r="G246" s="44"/>
      <x:c r="H246" s="45"/>
      <x:c r="I246" s="45"/>
      <x:c r="J246" s="44"/>
      <x:c r="K246" s="44"/>
      <x:c r="L246" s="44"/>
      <x:c r="M246" s="44"/>
    </x:row>
    <x:row r="247">
      <x:c r="A247" s="44"/>
      <x:c r="B247" s="44"/>
      <x:c r="C247" s="44"/>
      <x:c r="D247" s="44"/>
      <x:c r="E247" s="44"/>
      <x:c r="F247" s="44"/>
      <x:c r="G247" s="44"/>
      <x:c r="H247" s="45"/>
      <x:c r="I247" s="45"/>
      <x:c r="J247" s="44"/>
      <x:c r="K247" s="44"/>
      <x:c r="L247" s="44"/>
      <x:c r="M247" s="44"/>
    </x:row>
    <x:row r="248">
      <x:c r="A248" s="44"/>
      <x:c r="B248" s="44"/>
      <x:c r="C248" s="44"/>
      <x:c r="D248" s="44"/>
      <x:c r="E248" s="44"/>
      <x:c r="F248" s="44"/>
      <x:c r="G248" s="44"/>
      <x:c r="H248" s="45"/>
      <x:c r="I248" s="45"/>
      <x:c r="J248" s="44"/>
      <x:c r="K248" s="44"/>
      <x:c r="L248" s="44"/>
      <x:c r="M248" s="44"/>
    </x:row>
    <x:row r="249">
      <x:c r="A249" s="44"/>
      <x:c r="B249" s="44"/>
      <x:c r="C249" s="44"/>
      <x:c r="D249" s="44"/>
      <x:c r="E249" s="44"/>
      <x:c r="F249" s="44"/>
      <x:c r="G249" s="44"/>
      <x:c r="H249" s="45"/>
      <x:c r="I249" s="45"/>
      <x:c r="J249" s="44"/>
      <x:c r="K249" s="44"/>
      <x:c r="L249" s="44"/>
      <x:c r="M249" s="44"/>
    </x:row>
    <x:row r="250">
      <x:c r="A250" s="44"/>
      <x:c r="B250" s="44"/>
      <x:c r="C250" s="44"/>
      <x:c r="D250" s="44"/>
      <x:c r="E250" s="44"/>
      <x:c r="F250" s="44"/>
      <x:c r="G250" s="44"/>
      <x:c r="H250" s="45"/>
      <x:c r="I250" s="45"/>
      <x:c r="J250" s="44"/>
      <x:c r="K250" s="44"/>
      <x:c r="L250" s="44"/>
      <x:c r="M250" s="44"/>
    </x:row>
    <x:row r="251">
      <x:c r="A251" s="44"/>
      <x:c r="B251" s="44"/>
      <x:c r="C251" s="44"/>
      <x:c r="D251" s="44"/>
      <x:c r="E251" s="44"/>
      <x:c r="F251" s="44"/>
      <x:c r="G251" s="44"/>
      <x:c r="H251" s="45"/>
      <x:c r="I251" s="45"/>
      <x:c r="J251" s="44"/>
      <x:c r="K251" s="44"/>
      <x:c r="L251" s="44"/>
      <x:c r="M251" s="44"/>
    </x:row>
    <x:row r="252">
      <x:c r="A252" s="44"/>
      <x:c r="B252" s="44"/>
      <x:c r="C252" s="44"/>
      <x:c r="D252" s="44"/>
      <x:c r="E252" s="44"/>
      <x:c r="F252" s="44"/>
      <x:c r="G252" s="44"/>
      <x:c r="H252" s="45"/>
      <x:c r="I252" s="45"/>
      <x:c r="J252" s="44"/>
      <x:c r="K252" s="44"/>
      <x:c r="L252" s="44"/>
      <x:c r="M252" s="44"/>
    </x:row>
    <x:row r="253">
      <x:c r="A253" s="44"/>
      <x:c r="B253" s="44"/>
      <x:c r="C253" s="44"/>
      <x:c r="D253" s="44"/>
      <x:c r="E253" s="44"/>
      <x:c r="F253" s="44"/>
      <x:c r="G253" s="44"/>
      <x:c r="H253" s="45"/>
      <x:c r="I253" s="45"/>
      <x:c r="J253" s="44"/>
      <x:c r="K253" s="44"/>
      <x:c r="L253" s="44"/>
      <x:c r="M253" s="44"/>
    </x:row>
    <x:row r="254">
      <x:c r="A254" s="44"/>
      <x:c r="B254" s="44"/>
      <x:c r="C254" s="44"/>
      <x:c r="D254" s="44"/>
      <x:c r="E254" s="44"/>
      <x:c r="F254" s="44"/>
      <x:c r="G254" s="44"/>
      <x:c r="H254" s="45"/>
      <x:c r="I254" s="45"/>
      <x:c r="J254" s="44"/>
      <x:c r="K254" s="44"/>
      <x:c r="L254" s="44"/>
      <x:c r="M254" s="44"/>
    </x:row>
    <x:row r="255">
      <x:c r="A255" s="44"/>
      <x:c r="B255" s="44"/>
      <x:c r="C255" s="44"/>
      <x:c r="D255" s="44"/>
      <x:c r="E255" s="44"/>
      <x:c r="F255" s="44"/>
      <x:c r="G255" s="44"/>
      <x:c r="H255" s="45"/>
      <x:c r="I255" s="45"/>
      <x:c r="J255" s="44"/>
      <x:c r="K255" s="44"/>
      <x:c r="L255" s="44"/>
      <x:c r="M255" s="44"/>
    </x:row>
    <x:row r="256">
      <x:c r="A256" s="44"/>
      <x:c r="B256" s="44"/>
      <x:c r="C256" s="44"/>
      <x:c r="D256" s="44"/>
      <x:c r="E256" s="44"/>
      <x:c r="F256" s="44"/>
      <x:c r="G256" s="44"/>
      <x:c r="H256" s="45"/>
      <x:c r="I256" s="45"/>
      <x:c r="J256" s="44"/>
      <x:c r="K256" s="44"/>
      <x:c r="L256" s="44"/>
      <x:c r="M256" s="44"/>
    </x:row>
    <x:row r="257">
      <x:c r="A257" s="44"/>
      <x:c r="B257" s="44"/>
      <x:c r="C257" s="44"/>
      <x:c r="D257" s="44"/>
      <x:c r="E257" s="44"/>
      <x:c r="F257" s="44"/>
      <x:c r="G257" s="44"/>
      <x:c r="H257" s="45"/>
      <x:c r="I257" s="45"/>
      <x:c r="J257" s="44"/>
      <x:c r="K257" s="44"/>
      <x:c r="L257" s="44"/>
      <x:c r="M257" s="44"/>
    </x:row>
    <x:row r="258">
      <x:c r="A258" s="44"/>
      <x:c r="B258" s="44"/>
      <x:c r="C258" s="44"/>
      <x:c r="D258" s="44"/>
      <x:c r="E258" s="44"/>
      <x:c r="F258" s="44"/>
      <x:c r="G258" s="44"/>
      <x:c r="H258" s="45"/>
      <x:c r="I258" s="45"/>
      <x:c r="J258" s="44"/>
      <x:c r="K258" s="44"/>
      <x:c r="L258" s="44"/>
      <x:c r="M258" s="44"/>
    </x:row>
    <x:row r="259">
      <x:c r="A259" s="44"/>
      <x:c r="B259" s="44"/>
      <x:c r="C259" s="44"/>
      <x:c r="D259" s="44"/>
      <x:c r="E259" s="44"/>
      <x:c r="F259" s="44"/>
      <x:c r="G259" s="44"/>
      <x:c r="H259" s="45"/>
      <x:c r="I259" s="45"/>
      <x:c r="J259" s="44"/>
      <x:c r="K259" s="44"/>
      <x:c r="L259" s="44"/>
      <x:c r="M259" s="44"/>
    </x:row>
    <x:row r="260">
      <x:c r="A260" s="44"/>
      <x:c r="B260" s="44"/>
      <x:c r="C260" s="44"/>
      <x:c r="D260" s="44"/>
      <x:c r="E260" s="44"/>
      <x:c r="F260" s="44"/>
      <x:c r="G260" s="44"/>
      <x:c r="H260" s="45"/>
      <x:c r="I260" s="45"/>
      <x:c r="J260" s="44"/>
      <x:c r="K260" s="44"/>
      <x:c r="L260" s="44"/>
      <x:c r="M260" s="44"/>
    </x:row>
    <x:row r="261">
      <x:c r="A261" s="44"/>
      <x:c r="B261" s="44"/>
      <x:c r="C261" s="44"/>
      <x:c r="D261" s="44"/>
      <x:c r="E261" s="44"/>
      <x:c r="F261" s="44"/>
      <x:c r="G261" s="44"/>
      <x:c r="H261" s="45"/>
      <x:c r="I261" s="45"/>
      <x:c r="J261" s="44"/>
      <x:c r="K261" s="44"/>
      <x:c r="L261" s="44"/>
      <x:c r="M261" s="44"/>
    </x:row>
    <x:row r="262">
      <x:c r="A262" s="44"/>
      <x:c r="B262" s="44"/>
      <x:c r="C262" s="44"/>
      <x:c r="D262" s="44"/>
      <x:c r="E262" s="44"/>
      <x:c r="F262" s="44"/>
      <x:c r="G262" s="44"/>
      <x:c r="H262" s="45"/>
      <x:c r="I262" s="45"/>
      <x:c r="J262" s="44"/>
      <x:c r="K262" s="44"/>
      <x:c r="L262" s="44"/>
      <x:c r="M262" s="44"/>
    </x:row>
    <x:row r="263">
      <x:c r="A263" s="44"/>
      <x:c r="B263" s="44"/>
      <x:c r="C263" s="44"/>
      <x:c r="D263" s="44"/>
      <x:c r="E263" s="44"/>
      <x:c r="F263" s="44"/>
      <x:c r="G263" s="44"/>
      <x:c r="H263" s="45"/>
      <x:c r="I263" s="45"/>
      <x:c r="J263" s="44"/>
      <x:c r="K263" s="44"/>
      <x:c r="L263" s="44"/>
      <x:c r="M263" s="44"/>
    </x:row>
    <x:row r="264">
      <x:c r="A264" s="44"/>
      <x:c r="B264" s="44"/>
      <x:c r="C264" s="44"/>
      <x:c r="D264" s="44"/>
      <x:c r="E264" s="44"/>
      <x:c r="F264" s="44"/>
      <x:c r="G264" s="44"/>
      <x:c r="H264" s="45"/>
      <x:c r="I264" s="45"/>
      <x:c r="J264" s="44"/>
      <x:c r="K264" s="44"/>
      <x:c r="L264" s="44"/>
      <x:c r="M264" s="44"/>
    </x:row>
    <x:row r="265">
      <x:c r="A265" s="44"/>
      <x:c r="B265" s="44"/>
      <x:c r="C265" s="44"/>
      <x:c r="D265" s="44"/>
      <x:c r="E265" s="44"/>
      <x:c r="F265" s="44"/>
      <x:c r="G265" s="44"/>
      <x:c r="H265" s="45"/>
      <x:c r="I265" s="45"/>
      <x:c r="J265" s="44"/>
      <x:c r="K265" s="44"/>
      <x:c r="L265" s="44"/>
      <x:c r="M265" s="44"/>
    </x:row>
    <x:row r="266">
      <x:c r="A266" s="44"/>
      <x:c r="B266" s="44"/>
      <x:c r="C266" s="44"/>
      <x:c r="D266" s="44"/>
      <x:c r="E266" s="44"/>
      <x:c r="F266" s="44"/>
      <x:c r="G266" s="44"/>
      <x:c r="H266" s="45"/>
      <x:c r="I266" s="45"/>
      <x:c r="J266" s="44"/>
      <x:c r="K266" s="44"/>
      <x:c r="L266" s="44"/>
      <x:c r="M266" s="44"/>
    </x:row>
    <x:row r="267">
      <x:c r="A267" s="44"/>
      <x:c r="B267" s="44"/>
      <x:c r="C267" s="44"/>
      <x:c r="D267" s="44"/>
      <x:c r="E267" s="44"/>
      <x:c r="F267" s="44"/>
      <x:c r="G267" s="44"/>
      <x:c r="H267" s="45"/>
      <x:c r="I267" s="45"/>
      <x:c r="J267" s="44"/>
      <x:c r="K267" s="44"/>
      <x:c r="L267" s="44"/>
      <x:c r="M267" s="44"/>
    </x:row>
    <x:row r="268">
      <x:c r="A268" s="44"/>
      <x:c r="B268" s="44"/>
      <x:c r="C268" s="44"/>
      <x:c r="D268" s="44"/>
      <x:c r="E268" s="44"/>
      <x:c r="F268" s="44"/>
      <x:c r="G268" s="44"/>
      <x:c r="H268" s="45"/>
      <x:c r="I268" s="45"/>
      <x:c r="J268" s="44"/>
      <x:c r="K268" s="44"/>
      <x:c r="L268" s="44"/>
      <x:c r="M268" s="44"/>
    </x:row>
    <x:row r="269">
      <x:c r="A269" s="44"/>
      <x:c r="B269" s="44"/>
      <x:c r="C269" s="44"/>
      <x:c r="D269" s="44"/>
      <x:c r="E269" s="44"/>
      <x:c r="F269" s="44"/>
      <x:c r="G269" s="44"/>
      <x:c r="H269" s="45"/>
      <x:c r="I269" s="45"/>
      <x:c r="J269" s="44"/>
      <x:c r="K269" s="44"/>
      <x:c r="L269" s="44"/>
      <x:c r="M269" s="44"/>
    </x:row>
    <x:row r="270">
      <x:c r="A270" s="44"/>
      <x:c r="B270" s="44"/>
      <x:c r="C270" s="44"/>
      <x:c r="D270" s="44"/>
      <x:c r="E270" s="44"/>
      <x:c r="F270" s="44"/>
      <x:c r="G270" s="44"/>
      <x:c r="H270" s="45"/>
      <x:c r="I270" s="45"/>
      <x:c r="J270" s="44"/>
      <x:c r="K270" s="44"/>
      <x:c r="L270" s="44"/>
      <x:c r="M270" s="44"/>
    </x:row>
    <x:row r="271">
      <x:c r="A271" s="44"/>
      <x:c r="B271" s="44"/>
      <x:c r="C271" s="44"/>
      <x:c r="D271" s="44"/>
      <x:c r="E271" s="44"/>
      <x:c r="F271" s="44"/>
      <x:c r="G271" s="44"/>
      <x:c r="H271" s="45"/>
      <x:c r="I271" s="45"/>
      <x:c r="J271" s="44"/>
      <x:c r="K271" s="44"/>
      <x:c r="L271" s="44"/>
      <x:c r="M271" s="44"/>
    </x:row>
    <x:row r="272">
      <x:c r="A272" s="44"/>
      <x:c r="B272" s="44"/>
      <x:c r="C272" s="44"/>
      <x:c r="D272" s="44"/>
      <x:c r="E272" s="44"/>
      <x:c r="F272" s="44"/>
      <x:c r="G272" s="44"/>
      <x:c r="H272" s="45"/>
      <x:c r="I272" s="45"/>
      <x:c r="J272" s="44"/>
      <x:c r="K272" s="44"/>
      <x:c r="L272" s="44"/>
      <x:c r="M272" s="44"/>
    </x:row>
    <x:row r="273">
      <x:c r="A273" s="44"/>
      <x:c r="B273" s="44"/>
      <x:c r="C273" s="44"/>
      <x:c r="D273" s="44"/>
      <x:c r="E273" s="44"/>
      <x:c r="F273" s="44"/>
      <x:c r="G273" s="44"/>
      <x:c r="H273" s="45"/>
      <x:c r="I273" s="45"/>
      <x:c r="J273" s="44"/>
      <x:c r="K273" s="44"/>
      <x:c r="L273" s="44"/>
      <x:c r="M273" s="44"/>
    </x:row>
    <x:row r="274">
      <x:c r="A274" s="44"/>
      <x:c r="B274" s="44"/>
      <x:c r="C274" s="44"/>
      <x:c r="D274" s="44"/>
      <x:c r="E274" s="44"/>
      <x:c r="F274" s="44"/>
      <x:c r="G274" s="44"/>
      <x:c r="H274" s="45"/>
      <x:c r="I274" s="45"/>
      <x:c r="J274" s="44"/>
      <x:c r="K274" s="44"/>
      <x:c r="L274" s="44"/>
      <x:c r="M274" s="44"/>
    </x:row>
    <x:row r="275">
      <x:c r="A275" s="44"/>
      <x:c r="B275" s="44"/>
      <x:c r="C275" s="44"/>
      <x:c r="D275" s="44"/>
      <x:c r="E275" s="44"/>
      <x:c r="F275" s="44"/>
      <x:c r="G275" s="44"/>
      <x:c r="H275" s="45"/>
      <x:c r="I275" s="45"/>
      <x:c r="J275" s="44"/>
      <x:c r="K275" s="44"/>
      <x:c r="L275" s="44"/>
      <x:c r="M275" s="44"/>
    </x:row>
    <x:row r="276">
      <x:c r="A276" s="44"/>
      <x:c r="B276" s="44"/>
      <x:c r="C276" s="44"/>
      <x:c r="D276" s="44"/>
      <x:c r="E276" s="44"/>
      <x:c r="F276" s="44"/>
      <x:c r="G276" s="44"/>
      <x:c r="H276" s="45"/>
      <x:c r="I276" s="45"/>
      <x:c r="J276" s="44"/>
      <x:c r="K276" s="44"/>
      <x:c r="L276" s="44"/>
      <x:c r="M276" s="44"/>
    </x:row>
    <x:row r="277">
      <x:c r="A277" s="44"/>
      <x:c r="B277" s="44"/>
      <x:c r="C277" s="44"/>
      <x:c r="D277" s="44"/>
      <x:c r="E277" s="44"/>
      <x:c r="F277" s="44"/>
      <x:c r="G277" s="44"/>
      <x:c r="H277" s="45"/>
      <x:c r="I277" s="45"/>
      <x:c r="J277" s="44"/>
      <x:c r="K277" s="44"/>
      <x:c r="L277" s="44"/>
      <x:c r="M277" s="44"/>
    </x:row>
    <x:row r="278">
      <x:c r="A278" s="44"/>
      <x:c r="B278" s="44"/>
      <x:c r="C278" s="44"/>
      <x:c r="D278" s="44"/>
      <x:c r="E278" s="44"/>
      <x:c r="F278" s="44"/>
      <x:c r="G278" s="44"/>
      <x:c r="H278" s="45"/>
      <x:c r="I278" s="45"/>
      <x:c r="J278" s="44"/>
      <x:c r="K278" s="44"/>
      <x:c r="L278" s="44"/>
      <x:c r="M278" s="44"/>
    </x:row>
    <x:row r="279">
      <x:c r="A279" s="44"/>
      <x:c r="B279" s="44"/>
      <x:c r="C279" s="44"/>
      <x:c r="D279" s="44"/>
      <x:c r="E279" s="44"/>
      <x:c r="F279" s="44"/>
      <x:c r="G279" s="44"/>
      <x:c r="H279" s="45"/>
      <x:c r="I279" s="45"/>
      <x:c r="J279" s="44"/>
      <x:c r="K279" s="44"/>
      <x:c r="L279" s="44"/>
      <x:c r="M279" s="44"/>
    </x:row>
    <x:row r="280">
      <x:c r="A280" s="44"/>
      <x:c r="B280" s="44"/>
      <x:c r="C280" s="44"/>
      <x:c r="D280" s="44"/>
      <x:c r="E280" s="44"/>
      <x:c r="F280" s="44"/>
      <x:c r="G280" s="44"/>
      <x:c r="H280" s="45"/>
      <x:c r="I280" s="45"/>
      <x:c r="J280" s="44"/>
      <x:c r="K280" s="44"/>
      <x:c r="L280" s="44"/>
      <x:c r="M280" s="44"/>
    </x:row>
    <x:row r="281">
      <x:c r="A281" s="44"/>
      <x:c r="B281" s="44"/>
      <x:c r="C281" s="44"/>
      <x:c r="D281" s="44"/>
      <x:c r="E281" s="44"/>
      <x:c r="F281" s="44"/>
      <x:c r="G281" s="44"/>
      <x:c r="H281" s="45"/>
      <x:c r="I281" s="45"/>
      <x:c r="J281" s="44"/>
      <x:c r="K281" s="44"/>
      <x:c r="L281" s="44"/>
      <x:c r="M281" s="44"/>
    </x:row>
    <x:row r="282">
      <x:c r="A282" s="44"/>
      <x:c r="B282" s="44"/>
      <x:c r="C282" s="44"/>
      <x:c r="D282" s="44"/>
      <x:c r="E282" s="44"/>
      <x:c r="F282" s="44"/>
      <x:c r="G282" s="44"/>
      <x:c r="H282" s="45"/>
      <x:c r="I282" s="45"/>
      <x:c r="J282" s="44"/>
      <x:c r="K282" s="44"/>
      <x:c r="L282" s="44"/>
      <x:c r="M282" s="44"/>
    </x:row>
    <x:row r="283">
      <x:c r="A283" s="44"/>
      <x:c r="B283" s="44"/>
      <x:c r="C283" s="44"/>
      <x:c r="D283" s="44"/>
      <x:c r="E283" s="44"/>
      <x:c r="F283" s="44"/>
      <x:c r="G283" s="44"/>
      <x:c r="H283" s="45"/>
      <x:c r="I283" s="45"/>
      <x:c r="J283" s="44"/>
      <x:c r="K283" s="44"/>
      <x:c r="L283" s="44"/>
      <x:c r="M283" s="44"/>
    </x:row>
    <x:row r="284">
      <x:c r="A284" s="44"/>
      <x:c r="B284" s="44"/>
      <x:c r="C284" s="44"/>
      <x:c r="D284" s="44"/>
      <x:c r="E284" s="44"/>
      <x:c r="F284" s="44"/>
      <x:c r="G284" s="44"/>
      <x:c r="H284" s="45"/>
      <x:c r="I284" s="45"/>
      <x:c r="J284" s="44"/>
      <x:c r="K284" s="44"/>
      <x:c r="L284" s="44"/>
      <x:c r="M284" s="44"/>
    </x:row>
    <x:row r="285">
      <x:c r="A285" s="44"/>
      <x:c r="B285" s="44"/>
      <x:c r="C285" s="44"/>
      <x:c r="D285" s="44"/>
      <x:c r="E285" s="44"/>
      <x:c r="F285" s="44"/>
      <x:c r="G285" s="44"/>
      <x:c r="H285" s="45"/>
      <x:c r="I285" s="45"/>
      <x:c r="J285" s="44"/>
      <x:c r="K285" s="44"/>
      <x:c r="L285" s="44"/>
      <x:c r="M285" s="44"/>
    </x:row>
    <x:row r="286">
      <x:c r="A286" s="44"/>
      <x:c r="B286" s="44"/>
      <x:c r="C286" s="44"/>
      <x:c r="D286" s="44"/>
      <x:c r="E286" s="44"/>
      <x:c r="F286" s="44"/>
      <x:c r="G286" s="44"/>
      <x:c r="H286" s="45"/>
      <x:c r="I286" s="45"/>
      <x:c r="J286" s="44"/>
      <x:c r="K286" s="44"/>
      <x:c r="L286" s="44"/>
      <x:c r="M286" s="44"/>
    </x:row>
    <x:row r="287">
      <x:c r="A287" s="44"/>
      <x:c r="B287" s="44"/>
      <x:c r="C287" s="44"/>
      <x:c r="D287" s="44"/>
      <x:c r="E287" s="44"/>
      <x:c r="F287" s="44"/>
      <x:c r="G287" s="44"/>
      <x:c r="H287" s="45"/>
      <x:c r="I287" s="45"/>
      <x:c r="J287" s="44"/>
      <x:c r="K287" s="44"/>
      <x:c r="L287" s="44"/>
      <x:c r="M287" s="44"/>
    </x:row>
    <x:row r="288">
      <x:c r="A288" s="44"/>
      <x:c r="B288" s="44"/>
      <x:c r="C288" s="44"/>
      <x:c r="D288" s="44"/>
      <x:c r="E288" s="44"/>
      <x:c r="F288" s="44"/>
      <x:c r="G288" s="44"/>
      <x:c r="H288" s="45"/>
      <x:c r="I288" s="45"/>
      <x:c r="J288" s="44"/>
      <x:c r="K288" s="44"/>
      <x:c r="L288" s="44"/>
      <x:c r="M288" s="44"/>
    </x:row>
    <x:row r="289">
      <x:c r="A289" s="44"/>
      <x:c r="B289" s="44"/>
      <x:c r="C289" s="44"/>
      <x:c r="D289" s="44"/>
      <x:c r="E289" s="44"/>
      <x:c r="F289" s="44"/>
      <x:c r="G289" s="44"/>
      <x:c r="H289" s="45"/>
      <x:c r="I289" s="45"/>
      <x:c r="J289" s="44"/>
      <x:c r="K289" s="44"/>
      <x:c r="L289" s="44"/>
      <x:c r="M289" s="44"/>
    </x:row>
    <x:row r="290">
      <x:c r="A290" s="44"/>
      <x:c r="B290" s="44"/>
      <x:c r="C290" s="44"/>
      <x:c r="D290" s="44"/>
      <x:c r="E290" s="44"/>
      <x:c r="F290" s="44"/>
      <x:c r="G290" s="44"/>
      <x:c r="H290" s="45"/>
      <x:c r="I290" s="45"/>
      <x:c r="J290" s="44"/>
      <x:c r="K290" s="44"/>
      <x:c r="L290" s="44"/>
      <x:c r="M290" s="44"/>
    </x:row>
    <x:row r="291">
      <x:c r="A291" s="44"/>
      <x:c r="B291" s="44"/>
      <x:c r="C291" s="44"/>
      <x:c r="D291" s="44"/>
      <x:c r="E291" s="44"/>
      <x:c r="F291" s="44"/>
      <x:c r="G291" s="44"/>
      <x:c r="H291" s="45"/>
      <x:c r="I291" s="45"/>
      <x:c r="J291" s="44"/>
      <x:c r="K291" s="44"/>
      <x:c r="L291" s="44"/>
      <x:c r="M291" s="44"/>
    </x:row>
    <x:row r="292">
      <x:c r="A292" s="44"/>
      <x:c r="B292" s="44"/>
      <x:c r="C292" s="44"/>
      <x:c r="D292" s="44"/>
      <x:c r="E292" s="44"/>
      <x:c r="F292" s="44"/>
      <x:c r="G292" s="44"/>
      <x:c r="H292" s="45"/>
      <x:c r="I292" s="45"/>
      <x:c r="J292" s="44"/>
      <x:c r="K292" s="44"/>
      <x:c r="L292" s="44"/>
      <x:c r="M292" s="44"/>
    </x:row>
    <x:row r="293">
      <x:c r="A293" s="44"/>
      <x:c r="B293" s="44"/>
      <x:c r="C293" s="44"/>
      <x:c r="D293" s="44"/>
      <x:c r="E293" s="44"/>
      <x:c r="F293" s="44"/>
      <x:c r="G293" s="44"/>
      <x:c r="H293" s="45"/>
      <x:c r="I293" s="45"/>
      <x:c r="J293" s="44"/>
      <x:c r="K293" s="44"/>
      <x:c r="L293" s="44"/>
      <x:c r="M293" s="44"/>
    </x:row>
    <x:row r="294">
      <x:c r="A294" s="44"/>
      <x:c r="B294" s="44"/>
      <x:c r="C294" s="44"/>
      <x:c r="D294" s="44"/>
      <x:c r="E294" s="44"/>
      <x:c r="F294" s="44"/>
      <x:c r="G294" s="44"/>
      <x:c r="H294" s="45"/>
      <x:c r="I294" s="45"/>
      <x:c r="J294" s="44"/>
      <x:c r="K294" s="44"/>
      <x:c r="L294" s="44"/>
      <x:c r="M294" s="44"/>
    </x:row>
    <x:row r="295">
      <x:c r="A295" s="44"/>
      <x:c r="B295" s="44"/>
      <x:c r="C295" s="44"/>
      <x:c r="D295" s="44"/>
      <x:c r="E295" s="44"/>
      <x:c r="F295" s="44"/>
      <x:c r="G295" s="44"/>
      <x:c r="H295" s="45"/>
      <x:c r="I295" s="45"/>
      <x:c r="J295" s="44"/>
      <x:c r="K295" s="44"/>
      <x:c r="L295" s="44"/>
      <x:c r="M295" s="44"/>
    </x:row>
    <x:row r="296">
      <x:c r="A296" s="44"/>
      <x:c r="B296" s="44"/>
      <x:c r="C296" s="44"/>
      <x:c r="D296" s="44"/>
      <x:c r="E296" s="44"/>
      <x:c r="F296" s="44"/>
      <x:c r="G296" s="44"/>
      <x:c r="H296" s="45"/>
      <x:c r="I296" s="45"/>
      <x:c r="J296" s="44"/>
      <x:c r="K296" s="44"/>
      <x:c r="L296" s="44"/>
      <x:c r="M296" s="44"/>
    </x:row>
    <x:row r="297">
      <x:c r="A297" s="44"/>
      <x:c r="B297" s="44"/>
      <x:c r="C297" s="44"/>
      <x:c r="D297" s="44"/>
      <x:c r="E297" s="44"/>
      <x:c r="F297" s="44"/>
      <x:c r="G297" s="44"/>
      <x:c r="H297" s="45"/>
      <x:c r="I297" s="45"/>
      <x:c r="J297" s="44"/>
      <x:c r="K297" s="44"/>
      <x:c r="L297" s="44"/>
      <x:c r="M297" s="44"/>
    </x:row>
    <x:row r="298">
      <x:c r="A298" s="44"/>
      <x:c r="B298" s="44"/>
      <x:c r="C298" s="44"/>
      <x:c r="D298" s="44"/>
      <x:c r="E298" s="44"/>
      <x:c r="F298" s="44"/>
      <x:c r="G298" s="44"/>
      <x:c r="H298" s="45"/>
      <x:c r="I298" s="45"/>
      <x:c r="J298" s="44"/>
      <x:c r="K298" s="44"/>
      <x:c r="L298" s="44"/>
      <x:c r="M298" s="44"/>
    </x:row>
    <x:row r="299">
      <x:c r="A299" s="44"/>
      <x:c r="B299" s="44"/>
      <x:c r="C299" s="44"/>
      <x:c r="D299" s="44"/>
      <x:c r="E299" s="44"/>
      <x:c r="F299" s="44"/>
      <x:c r="G299" s="44"/>
      <x:c r="H299" s="45"/>
      <x:c r="I299" s="45"/>
      <x:c r="J299" s="44"/>
      <x:c r="K299" s="44"/>
      <x:c r="L299" s="44"/>
      <x:c r="M299" s="44"/>
    </x:row>
    <x:row r="300">
      <x:c r="A300" s="44"/>
      <x:c r="B300" s="44"/>
      <x:c r="C300" s="44"/>
      <x:c r="D300" s="44"/>
      <x:c r="E300" s="44"/>
      <x:c r="F300" s="44"/>
      <x:c r="G300" s="44"/>
      <x:c r="H300" s="45"/>
      <x:c r="I300" s="45"/>
      <x:c r="J300" s="44"/>
      <x:c r="K300" s="44"/>
      <x:c r="L300" s="44"/>
      <x:c r="M300" s="44"/>
    </x:row>
    <x:row r="301">
      <x:c r="A301" s="44"/>
      <x:c r="B301" s="44"/>
      <x:c r="C301" s="44"/>
      <x:c r="D301" s="44"/>
      <x:c r="E301" s="44"/>
      <x:c r="F301" s="44"/>
      <x:c r="G301" s="44"/>
      <x:c r="H301" s="45"/>
      <x:c r="I301" s="45"/>
      <x:c r="J301" s="44"/>
      <x:c r="K301" s="44"/>
      <x:c r="L301" s="44"/>
      <x:c r="M301" s="44"/>
    </x:row>
    <x:row r="302">
      <x:c r="A302" s="44"/>
      <x:c r="B302" s="44"/>
      <x:c r="C302" s="44"/>
      <x:c r="D302" s="44"/>
      <x:c r="E302" s="44"/>
      <x:c r="F302" s="44"/>
      <x:c r="G302" s="44"/>
      <x:c r="H302" s="45"/>
      <x:c r="I302" s="45"/>
      <x:c r="J302" s="44"/>
      <x:c r="K302" s="44"/>
      <x:c r="L302" s="44"/>
      <x:c r="M302" s="44"/>
    </x:row>
    <x:row r="303">
      <x:c r="A303" s="44"/>
      <x:c r="B303" s="44"/>
      <x:c r="C303" s="44"/>
      <x:c r="D303" s="44"/>
      <x:c r="E303" s="44"/>
      <x:c r="F303" s="44"/>
      <x:c r="G303" s="44"/>
      <x:c r="H303" s="45"/>
      <x:c r="I303" s="45"/>
      <x:c r="J303" s="44"/>
      <x:c r="K303" s="44"/>
      <x:c r="L303" s="44"/>
      <x:c r="M303" s="44"/>
    </x:row>
    <x:row r="304">
      <x:c r="A304" s="44"/>
      <x:c r="B304" s="44"/>
      <x:c r="C304" s="44"/>
      <x:c r="D304" s="44"/>
      <x:c r="E304" s="44"/>
      <x:c r="F304" s="44"/>
      <x:c r="G304" s="44"/>
      <x:c r="H304" s="45"/>
      <x:c r="I304" s="45"/>
      <x:c r="J304" s="44"/>
      <x:c r="K304" s="44"/>
      <x:c r="L304" s="44"/>
      <x:c r="M304" s="44"/>
    </x:row>
    <x:row r="305">
      <x:c r="A305" s="44"/>
      <x:c r="B305" s="44"/>
      <x:c r="C305" s="44"/>
      <x:c r="D305" s="44"/>
      <x:c r="E305" s="44"/>
      <x:c r="F305" s="44"/>
      <x:c r="G305" s="44"/>
      <x:c r="H305" s="45"/>
      <x:c r="I305" s="45"/>
      <x:c r="J305" s="44"/>
      <x:c r="K305" s="44"/>
      <x:c r="L305" s="44"/>
      <x:c r="M305" s="44"/>
    </x:row>
    <x:row r="306">
      <x:c r="A306" s="44"/>
      <x:c r="B306" s="44"/>
      <x:c r="C306" s="44"/>
      <x:c r="D306" s="44"/>
      <x:c r="E306" s="44"/>
      <x:c r="F306" s="44"/>
      <x:c r="G306" s="44"/>
      <x:c r="H306" s="45"/>
      <x:c r="I306" s="45"/>
      <x:c r="J306" s="44"/>
      <x:c r="K306" s="44"/>
      <x:c r="L306" s="44"/>
      <x:c r="M306" s="44"/>
    </x:row>
    <x:row r="307">
      <x:c r="A307" s="44"/>
      <x:c r="B307" s="44"/>
      <x:c r="C307" s="44"/>
      <x:c r="D307" s="44"/>
      <x:c r="E307" s="44"/>
      <x:c r="F307" s="44"/>
      <x:c r="G307" s="44"/>
      <x:c r="H307" s="45"/>
      <x:c r="I307" s="45"/>
      <x:c r="J307" s="44"/>
      <x:c r="K307" s="44"/>
      <x:c r="L307" s="44"/>
      <x:c r="M307" s="44"/>
    </x:row>
    <x:row r="308">
      <x:c r="A308" s="44"/>
      <x:c r="B308" s="44"/>
      <x:c r="C308" s="44"/>
      <x:c r="D308" s="44"/>
      <x:c r="E308" s="44"/>
      <x:c r="F308" s="44"/>
      <x:c r="G308" s="44"/>
      <x:c r="H308" s="45"/>
      <x:c r="I308" s="45"/>
      <x:c r="J308" s="44"/>
      <x:c r="K308" s="44"/>
      <x:c r="L308" s="44"/>
      <x:c r="M308" s="44"/>
    </x:row>
    <x:row r="309">
      <x:c r="A309" s="44"/>
      <x:c r="B309" s="44"/>
      <x:c r="C309" s="44"/>
      <x:c r="D309" s="44"/>
      <x:c r="E309" s="44"/>
      <x:c r="F309" s="44"/>
      <x:c r="G309" s="44"/>
      <x:c r="H309" s="45"/>
      <x:c r="I309" s="45"/>
      <x:c r="J309" s="44"/>
      <x:c r="K309" s="44"/>
      <x:c r="L309" s="44"/>
      <x:c r="M309" s="44"/>
    </x:row>
    <x:row r="310">
      <x:c r="A310" s="44"/>
      <x:c r="B310" s="44"/>
      <x:c r="C310" s="44"/>
      <x:c r="D310" s="44"/>
      <x:c r="E310" s="44"/>
      <x:c r="F310" s="44"/>
      <x:c r="G310" s="44"/>
      <x:c r="H310" s="45"/>
      <x:c r="I310" s="45"/>
      <x:c r="J310" s="44"/>
      <x:c r="K310" s="44"/>
      <x:c r="L310" s="44"/>
      <x:c r="M310" s="44"/>
    </x:row>
    <x:row r="311">
      <x:c r="A311" s="44"/>
      <x:c r="B311" s="44"/>
      <x:c r="C311" s="44"/>
      <x:c r="D311" s="44"/>
      <x:c r="E311" s="44"/>
      <x:c r="F311" s="44"/>
      <x:c r="G311" s="44"/>
      <x:c r="H311" s="45"/>
      <x:c r="I311" s="45"/>
      <x:c r="J311" s="44"/>
      <x:c r="K311" s="44"/>
      <x:c r="L311" s="44"/>
      <x:c r="M311" s="44"/>
    </x:row>
    <x:row r="312">
      <x:c r="A312" s="44"/>
      <x:c r="B312" s="44"/>
      <x:c r="C312" s="44"/>
      <x:c r="D312" s="44"/>
      <x:c r="E312" s="44"/>
      <x:c r="F312" s="44"/>
      <x:c r="G312" s="44"/>
      <x:c r="H312" s="45"/>
      <x:c r="I312" s="45"/>
      <x:c r="J312" s="44"/>
      <x:c r="K312" s="44"/>
      <x:c r="L312" s="44"/>
      <x:c r="M312" s="44"/>
    </x:row>
    <x:row r="313">
      <x:c r="A313" s="44"/>
      <x:c r="B313" s="44"/>
      <x:c r="C313" s="44"/>
      <x:c r="D313" s="44"/>
      <x:c r="E313" s="44"/>
      <x:c r="F313" s="44"/>
      <x:c r="G313" s="44"/>
      <x:c r="H313" s="45"/>
      <x:c r="I313" s="45"/>
      <x:c r="J313" s="44"/>
      <x:c r="K313" s="44"/>
      <x:c r="L313" s="44"/>
      <x:c r="M313" s="44"/>
    </x:row>
    <x:row r="314">
      <x:c r="A314" s="44"/>
      <x:c r="B314" s="44"/>
      <x:c r="C314" s="44"/>
      <x:c r="D314" s="44"/>
      <x:c r="E314" s="44"/>
      <x:c r="F314" s="44"/>
      <x:c r="G314" s="44"/>
      <x:c r="H314" s="45"/>
      <x:c r="I314" s="45"/>
      <x:c r="J314" s="44"/>
      <x:c r="K314" s="44"/>
      <x:c r="L314" s="44"/>
      <x:c r="M314" s="44"/>
    </x:row>
    <x:row r="315">
      <x:c r="A315" s="44"/>
      <x:c r="B315" s="44"/>
      <x:c r="C315" s="44"/>
      <x:c r="D315" s="44"/>
      <x:c r="E315" s="44"/>
      <x:c r="F315" s="44"/>
      <x:c r="G315" s="44"/>
      <x:c r="H315" s="45"/>
      <x:c r="I315" s="45"/>
      <x:c r="J315" s="44"/>
      <x:c r="K315" s="44"/>
      <x:c r="L315" s="44"/>
      <x:c r="M315" s="44"/>
    </x:row>
    <x:row r="316">
      <x:c r="A316" s="44"/>
      <x:c r="B316" s="44"/>
      <x:c r="C316" s="44"/>
      <x:c r="D316" s="44"/>
      <x:c r="E316" s="44"/>
      <x:c r="F316" s="44"/>
      <x:c r="G316" s="44"/>
      <x:c r="H316" s="45"/>
      <x:c r="I316" s="45"/>
      <x:c r="J316" s="44"/>
      <x:c r="K316" s="44"/>
      <x:c r="L316" s="44"/>
      <x:c r="M316" s="44"/>
    </x:row>
    <x:row r="317">
      <x:c r="A317" s="44"/>
      <x:c r="B317" s="44"/>
      <x:c r="C317" s="44"/>
      <x:c r="D317" s="44"/>
      <x:c r="E317" s="44"/>
      <x:c r="F317" s="44"/>
      <x:c r="G317" s="44"/>
      <x:c r="H317" s="45"/>
      <x:c r="I317" s="45"/>
      <x:c r="J317" s="44"/>
      <x:c r="K317" s="44"/>
      <x:c r="L317" s="44"/>
      <x:c r="M317" s="44"/>
    </x:row>
    <x:row r="318">
      <x:c r="A318" s="44"/>
      <x:c r="B318" s="44"/>
      <x:c r="C318" s="44"/>
      <x:c r="D318" s="44"/>
      <x:c r="E318" s="44"/>
      <x:c r="F318" s="44"/>
      <x:c r="G318" s="44"/>
      <x:c r="H318" s="45"/>
      <x:c r="I318" s="45"/>
      <x:c r="J318" s="44"/>
      <x:c r="K318" s="44"/>
      <x:c r="L318" s="44"/>
      <x:c r="M318" s="44"/>
    </x:row>
    <x:row r="319">
      <x:c r="A319" s="44"/>
      <x:c r="B319" s="44"/>
      <x:c r="C319" s="44"/>
      <x:c r="D319" s="44"/>
      <x:c r="E319" s="44"/>
      <x:c r="F319" s="44"/>
      <x:c r="G319" s="44"/>
      <x:c r="H319" s="45"/>
      <x:c r="I319" s="45"/>
      <x:c r="J319" s="44"/>
      <x:c r="K319" s="44"/>
      <x:c r="L319" s="44"/>
      <x:c r="M319" s="44"/>
    </x:row>
    <x:row r="320">
      <x:c r="A320" s="44"/>
      <x:c r="B320" s="44"/>
      <x:c r="C320" s="44"/>
      <x:c r="D320" s="44"/>
      <x:c r="E320" s="44"/>
      <x:c r="F320" s="44"/>
      <x:c r="G320" s="44"/>
      <x:c r="H320" s="45"/>
      <x:c r="I320" s="45"/>
      <x:c r="J320" s="44"/>
      <x:c r="K320" s="44"/>
      <x:c r="L320" s="44"/>
      <x:c r="M320" s="44"/>
    </x:row>
    <x:row r="321">
      <x:c r="A321" s="44"/>
      <x:c r="B321" s="44"/>
      <x:c r="C321" s="44"/>
      <x:c r="D321" s="44"/>
      <x:c r="E321" s="44"/>
      <x:c r="F321" s="44"/>
      <x:c r="G321" s="44"/>
      <x:c r="H321" s="45"/>
      <x:c r="I321" s="45"/>
      <x:c r="J321" s="44"/>
      <x:c r="K321" s="44"/>
      <x:c r="L321" s="44"/>
      <x:c r="M321" s="44"/>
    </x:row>
    <x:row r="322">
      <x:c r="A322" s="44"/>
      <x:c r="B322" s="44"/>
      <x:c r="C322" s="44"/>
      <x:c r="D322" s="44"/>
      <x:c r="E322" s="44"/>
      <x:c r="F322" s="44"/>
      <x:c r="G322" s="44"/>
      <x:c r="H322" s="45"/>
      <x:c r="I322" s="45"/>
      <x:c r="J322" s="44"/>
      <x:c r="K322" s="44"/>
      <x:c r="L322" s="44"/>
      <x:c r="M322" s="44"/>
    </x:row>
    <x:row r="323">
      <x:c r="A323" s="44"/>
      <x:c r="B323" s="44"/>
      <x:c r="C323" s="44"/>
      <x:c r="D323" s="44"/>
      <x:c r="E323" s="44"/>
      <x:c r="F323" s="44"/>
      <x:c r="G323" s="44"/>
      <x:c r="H323" s="45"/>
      <x:c r="I323" s="45"/>
      <x:c r="J323" s="44"/>
      <x:c r="K323" s="44"/>
      <x:c r="L323" s="44"/>
      <x:c r="M323" s="44"/>
    </x:row>
    <x:row r="324">
      <x:c r="A324" s="44"/>
      <x:c r="B324" s="44"/>
      <x:c r="C324" s="44"/>
      <x:c r="D324" s="44"/>
      <x:c r="E324" s="44"/>
      <x:c r="F324" s="44"/>
      <x:c r="G324" s="44"/>
      <x:c r="H324" s="45"/>
      <x:c r="I324" s="45"/>
      <x:c r="J324" s="44"/>
      <x:c r="K324" s="44"/>
      <x:c r="L324" s="44"/>
      <x:c r="M324" s="44"/>
    </x:row>
    <x:row r="325">
      <x:c r="A325" s="44"/>
      <x:c r="B325" s="44"/>
      <x:c r="C325" s="44"/>
      <x:c r="D325" s="44"/>
      <x:c r="E325" s="44"/>
      <x:c r="F325" s="44"/>
      <x:c r="G325" s="44"/>
      <x:c r="H325" s="45"/>
      <x:c r="I325" s="45"/>
      <x:c r="J325" s="44"/>
      <x:c r="K325" s="44"/>
      <x:c r="L325" s="44"/>
      <x:c r="M325" s="44"/>
    </x:row>
    <x:row r="326">
      <x:c r="A326" s="44"/>
      <x:c r="B326" s="44"/>
      <x:c r="C326" s="44"/>
      <x:c r="D326" s="44"/>
      <x:c r="E326" s="44"/>
      <x:c r="F326" s="44"/>
      <x:c r="G326" s="44"/>
      <x:c r="H326" s="45"/>
      <x:c r="I326" s="45"/>
      <x:c r="J326" s="44"/>
      <x:c r="K326" s="44"/>
      <x:c r="L326" s="44"/>
      <x:c r="M326" s="44"/>
    </x:row>
    <x:row r="327">
      <x:c r="A327" s="44"/>
      <x:c r="B327" s="44"/>
      <x:c r="C327" s="44"/>
      <x:c r="D327" s="44"/>
      <x:c r="E327" s="44"/>
      <x:c r="F327" s="44"/>
      <x:c r="G327" s="44"/>
      <x:c r="H327" s="45"/>
      <x:c r="I327" s="45"/>
      <x:c r="J327" s="44"/>
      <x:c r="K327" s="44"/>
      <x:c r="L327" s="44"/>
      <x:c r="M327" s="44"/>
    </x:row>
    <x:row r="328">
      <x:c r="A328" s="44"/>
      <x:c r="B328" s="44"/>
      <x:c r="C328" s="44"/>
      <x:c r="D328" s="44"/>
      <x:c r="E328" s="44"/>
      <x:c r="F328" s="44"/>
      <x:c r="G328" s="44"/>
      <x:c r="H328" s="45"/>
      <x:c r="I328" s="45"/>
      <x:c r="J328" s="44"/>
      <x:c r="K328" s="44"/>
      <x:c r="L328" s="44"/>
      <x:c r="M328" s="44"/>
    </x:row>
    <x:row r="329">
      <x:c r="A329" s="44"/>
      <x:c r="B329" s="44"/>
      <x:c r="C329" s="44"/>
      <x:c r="D329" s="44"/>
      <x:c r="E329" s="44"/>
      <x:c r="F329" s="44"/>
      <x:c r="G329" s="44"/>
      <x:c r="H329" s="45"/>
      <x:c r="I329" s="45"/>
      <x:c r="J329" s="44"/>
      <x:c r="K329" s="44"/>
      <x:c r="L329" s="44"/>
      <x:c r="M329" s="44"/>
    </x:row>
    <x:row r="330">
      <x:c r="A330" s="44"/>
      <x:c r="B330" s="44"/>
      <x:c r="C330" s="44"/>
      <x:c r="D330" s="44"/>
      <x:c r="E330" s="44"/>
      <x:c r="F330" s="44"/>
      <x:c r="G330" s="44"/>
      <x:c r="H330" s="45"/>
      <x:c r="I330" s="45"/>
      <x:c r="J330" s="44"/>
      <x:c r="K330" s="44"/>
      <x:c r="L330" s="44"/>
      <x:c r="M330" s="44"/>
    </x:row>
    <x:row r="331">
      <x:c r="A331" s="44"/>
      <x:c r="B331" s="44"/>
      <x:c r="C331" s="44"/>
      <x:c r="D331" s="44"/>
      <x:c r="E331" s="44"/>
      <x:c r="F331" s="44"/>
      <x:c r="G331" s="44"/>
      <x:c r="H331" s="45"/>
      <x:c r="I331" s="45"/>
      <x:c r="J331" s="44"/>
      <x:c r="K331" s="44"/>
      <x:c r="L331" s="44"/>
      <x:c r="M331" s="44"/>
    </x:row>
    <x:row r="332">
      <x:c r="A332" s="44"/>
      <x:c r="B332" s="44"/>
      <x:c r="C332" s="44"/>
      <x:c r="D332" s="44"/>
      <x:c r="E332" s="44"/>
      <x:c r="F332" s="44"/>
      <x:c r="G332" s="44"/>
      <x:c r="H332" s="45"/>
      <x:c r="I332" s="45"/>
      <x:c r="J332" s="44"/>
      <x:c r="K332" s="44"/>
      <x:c r="L332" s="44"/>
      <x:c r="M332" s="44"/>
    </x:row>
    <x:row r="333">
      <x:c r="A333" s="44"/>
      <x:c r="B333" s="44"/>
      <x:c r="C333" s="44"/>
      <x:c r="D333" s="44"/>
      <x:c r="E333" s="44"/>
      <x:c r="F333" s="44"/>
      <x:c r="G333" s="44"/>
      <x:c r="H333" s="45"/>
      <x:c r="I333" s="45"/>
      <x:c r="J333" s="44"/>
      <x:c r="K333" s="44"/>
      <x:c r="L333" s="44"/>
      <x:c r="M333" s="44"/>
    </x:row>
    <x:row r="334">
      <x:c r="A334" s="44"/>
      <x:c r="B334" s="44"/>
      <x:c r="C334" s="44"/>
      <x:c r="D334" s="44"/>
      <x:c r="E334" s="44"/>
      <x:c r="F334" s="44"/>
      <x:c r="G334" s="44"/>
      <x:c r="H334" s="45"/>
      <x:c r="I334" s="45"/>
      <x:c r="J334" s="44"/>
      <x:c r="K334" s="44"/>
      <x:c r="L334" s="44"/>
      <x:c r="M334" s="44"/>
    </x:row>
    <x:row r="335">
      <x:c r="A335" s="44"/>
      <x:c r="B335" s="44"/>
      <x:c r="C335" s="44"/>
      <x:c r="D335" s="44"/>
      <x:c r="E335" s="44"/>
      <x:c r="F335" s="44"/>
      <x:c r="G335" s="44"/>
      <x:c r="H335" s="45"/>
      <x:c r="I335" s="45"/>
      <x:c r="J335" s="44"/>
      <x:c r="K335" s="44"/>
      <x:c r="L335" s="44"/>
      <x:c r="M335" s="44"/>
    </x:row>
    <x:row r="336">
      <x:c r="A336" s="44"/>
      <x:c r="B336" s="44"/>
      <x:c r="C336" s="44"/>
      <x:c r="D336" s="44"/>
      <x:c r="E336" s="44"/>
      <x:c r="F336" s="44"/>
      <x:c r="G336" s="44"/>
      <x:c r="H336" s="45"/>
      <x:c r="I336" s="45"/>
      <x:c r="J336" s="44"/>
      <x:c r="K336" s="44"/>
      <x:c r="L336" s="44"/>
      <x:c r="M336" s="44"/>
    </x:row>
    <x:row r="337">
      <x:c r="A337" s="44"/>
      <x:c r="B337" s="44"/>
      <x:c r="C337" s="44"/>
      <x:c r="D337" s="44"/>
      <x:c r="E337" s="44"/>
      <x:c r="F337" s="44"/>
      <x:c r="G337" s="44"/>
      <x:c r="H337" s="45"/>
      <x:c r="I337" s="45"/>
      <x:c r="J337" s="44"/>
      <x:c r="K337" s="44"/>
      <x:c r="L337" s="44"/>
      <x:c r="M337" s="44"/>
    </x:row>
    <x:row r="338">
      <x:c r="A338" s="44"/>
      <x:c r="B338" s="44"/>
      <x:c r="C338" s="44"/>
      <x:c r="D338" s="44"/>
      <x:c r="E338" s="44"/>
      <x:c r="F338" s="44"/>
      <x:c r="G338" s="44"/>
      <x:c r="H338" s="45"/>
      <x:c r="I338" s="45"/>
      <x:c r="J338" s="44"/>
      <x:c r="K338" s="44"/>
      <x:c r="L338" s="44"/>
      <x:c r="M338" s="44"/>
    </x:row>
    <x:row r="339">
      <x:c r="A339" s="44"/>
      <x:c r="B339" s="44"/>
      <x:c r="C339" s="44"/>
      <x:c r="D339" s="44"/>
      <x:c r="E339" s="44"/>
      <x:c r="F339" s="44"/>
      <x:c r="G339" s="44"/>
      <x:c r="H339" s="45"/>
      <x:c r="I339" s="45"/>
      <x:c r="J339" s="44"/>
      <x:c r="K339" s="44"/>
      <x:c r="L339" s="44"/>
      <x:c r="M339" s="44"/>
    </x:row>
    <x:row r="340">
      <x:c r="A340" s="44"/>
      <x:c r="B340" s="44"/>
      <x:c r="C340" s="44"/>
      <x:c r="D340" s="44"/>
      <x:c r="E340" s="44"/>
      <x:c r="F340" s="44"/>
      <x:c r="G340" s="44"/>
      <x:c r="H340" s="45"/>
      <x:c r="I340" s="45"/>
      <x:c r="J340" s="44"/>
      <x:c r="K340" s="44"/>
      <x:c r="L340" s="44"/>
      <x:c r="M340" s="44"/>
    </x:row>
    <x:row r="341">
      <x:c r="A341" s="44"/>
      <x:c r="B341" s="44"/>
      <x:c r="C341" s="44"/>
      <x:c r="D341" s="44"/>
      <x:c r="E341" s="44"/>
      <x:c r="F341" s="44"/>
      <x:c r="G341" s="44"/>
      <x:c r="H341" s="45"/>
      <x:c r="I341" s="45"/>
      <x:c r="J341" s="44"/>
      <x:c r="K341" s="44"/>
      <x:c r="L341" s="44"/>
      <x:c r="M341" s="44"/>
    </x:row>
    <x:row r="342">
      <x:c r="A342" s="44"/>
      <x:c r="B342" s="44"/>
      <x:c r="C342" s="44"/>
      <x:c r="D342" s="44"/>
      <x:c r="E342" s="44"/>
      <x:c r="F342" s="44"/>
      <x:c r="G342" s="44"/>
      <x:c r="H342" s="45"/>
      <x:c r="I342" s="45"/>
      <x:c r="J342" s="44"/>
      <x:c r="K342" s="44"/>
      <x:c r="L342" s="44"/>
      <x:c r="M342" s="44"/>
    </x:row>
    <x:row r="343">
      <x:c r="A343" s="44"/>
      <x:c r="B343" s="44"/>
      <x:c r="C343" s="44"/>
      <x:c r="D343" s="44"/>
      <x:c r="E343" s="44"/>
      <x:c r="F343" s="44"/>
      <x:c r="G343" s="44"/>
      <x:c r="H343" s="45"/>
      <x:c r="I343" s="45"/>
      <x:c r="J343" s="44"/>
      <x:c r="K343" s="44"/>
      <x:c r="L343" s="44"/>
      <x:c r="M343" s="44"/>
    </x:row>
    <x:row r="344">
      <x:c r="A344" s="44"/>
      <x:c r="B344" s="44"/>
      <x:c r="C344" s="44"/>
      <x:c r="D344" s="44"/>
      <x:c r="E344" s="44"/>
      <x:c r="F344" s="44"/>
      <x:c r="G344" s="44"/>
      <x:c r="H344" s="45"/>
      <x:c r="I344" s="45"/>
      <x:c r="J344" s="44"/>
      <x:c r="K344" s="44"/>
      <x:c r="L344" s="44"/>
      <x:c r="M344" s="44"/>
    </x:row>
    <x:row r="345">
      <x:c r="A345" s="44"/>
      <x:c r="B345" s="44"/>
      <x:c r="C345" s="44"/>
      <x:c r="D345" s="44"/>
      <x:c r="E345" s="44"/>
      <x:c r="F345" s="44"/>
      <x:c r="G345" s="44"/>
      <x:c r="H345" s="45"/>
      <x:c r="I345" s="45"/>
      <x:c r="J345" s="44"/>
      <x:c r="K345" s="44"/>
      <x:c r="L345" s="44"/>
      <x:c r="M345" s="44"/>
    </x:row>
    <x:row r="346">
      <x:c r="A346" s="44"/>
      <x:c r="B346" s="44"/>
      <x:c r="C346" s="44"/>
      <x:c r="D346" s="44"/>
      <x:c r="E346" s="44"/>
      <x:c r="F346" s="44"/>
      <x:c r="G346" s="44"/>
      <x:c r="H346" s="45"/>
      <x:c r="I346" s="45"/>
      <x:c r="J346" s="44"/>
      <x:c r="K346" s="44"/>
      <x:c r="L346" s="44"/>
      <x:c r="M346" s="44"/>
    </x:row>
    <x:row r="347">
      <x:c r="A347" s="44"/>
      <x:c r="B347" s="44"/>
      <x:c r="C347" s="44"/>
      <x:c r="D347" s="44"/>
      <x:c r="E347" s="44"/>
      <x:c r="F347" s="44"/>
      <x:c r="G347" s="44"/>
      <x:c r="H347" s="45"/>
      <x:c r="I347" s="45"/>
      <x:c r="J347" s="44"/>
      <x:c r="K347" s="44"/>
      <x:c r="L347" s="44"/>
      <x:c r="M347" s="44"/>
    </x:row>
    <x:row r="348">
      <x:c r="A348" s="44"/>
      <x:c r="B348" s="44"/>
      <x:c r="C348" s="44"/>
      <x:c r="D348" s="44"/>
      <x:c r="E348" s="44"/>
      <x:c r="F348" s="44"/>
      <x:c r="G348" s="44"/>
      <x:c r="H348" s="45"/>
      <x:c r="I348" s="45"/>
      <x:c r="J348" s="44"/>
      <x:c r="K348" s="44"/>
      <x:c r="L348" s="44"/>
      <x:c r="M348" s="44"/>
    </x:row>
    <x:row r="349">
      <x:c r="A349" s="44"/>
      <x:c r="B349" s="44"/>
      <x:c r="C349" s="44"/>
      <x:c r="D349" s="44"/>
      <x:c r="E349" s="44"/>
      <x:c r="F349" s="44"/>
      <x:c r="G349" s="44"/>
      <x:c r="H349" s="45"/>
      <x:c r="I349" s="45"/>
      <x:c r="J349" s="44"/>
      <x:c r="K349" s="44"/>
      <x:c r="L349" s="44"/>
      <x:c r="M349" s="44"/>
    </x:row>
    <x:row r="350">
      <x:c r="A350" s="44"/>
      <x:c r="B350" s="44"/>
      <x:c r="C350" s="44"/>
      <x:c r="D350" s="44"/>
      <x:c r="E350" s="44"/>
      <x:c r="F350" s="44"/>
      <x:c r="G350" s="44"/>
      <x:c r="H350" s="45"/>
      <x:c r="I350" s="45"/>
      <x:c r="J350" s="44"/>
      <x:c r="K350" s="44"/>
      <x:c r="L350" s="44"/>
      <x:c r="M350" s="44"/>
    </x:row>
    <x:row r="351">
      <x:c r="A351" s="44"/>
      <x:c r="B351" s="44"/>
      <x:c r="C351" s="44"/>
      <x:c r="D351" s="44"/>
      <x:c r="E351" s="44"/>
      <x:c r="F351" s="44"/>
      <x:c r="G351" s="44"/>
      <x:c r="H351" s="45"/>
      <x:c r="I351" s="45"/>
      <x:c r="J351" s="44"/>
      <x:c r="K351" s="44"/>
      <x:c r="L351" s="44"/>
      <x:c r="M351" s="44"/>
    </x:row>
    <x:row r="352">
      <x:c r="A352" s="44"/>
      <x:c r="B352" s="44"/>
      <x:c r="C352" s="44"/>
      <x:c r="D352" s="44"/>
      <x:c r="E352" s="44"/>
      <x:c r="F352" s="44"/>
      <x:c r="G352" s="44"/>
      <x:c r="H352" s="45"/>
      <x:c r="I352" s="45"/>
      <x:c r="J352" s="44"/>
      <x:c r="K352" s="44"/>
      <x:c r="L352" s="44"/>
      <x:c r="M352" s="44"/>
    </x:row>
    <x:row r="353">
      <x:c r="A353" s="44"/>
      <x:c r="B353" s="44"/>
      <x:c r="C353" s="44"/>
      <x:c r="D353" s="44"/>
      <x:c r="E353" s="44"/>
      <x:c r="F353" s="44"/>
      <x:c r="G353" s="44"/>
      <x:c r="H353" s="45"/>
      <x:c r="I353" s="45"/>
      <x:c r="J353" s="44"/>
      <x:c r="K353" s="44"/>
      <x:c r="L353" s="44"/>
      <x:c r="M353" s="44"/>
    </x:row>
    <x:row r="354">
      <x:c r="A354" s="44"/>
      <x:c r="B354" s="44"/>
      <x:c r="C354" s="44"/>
      <x:c r="D354" s="44"/>
      <x:c r="E354" s="44"/>
      <x:c r="F354" s="44"/>
      <x:c r="G354" s="44"/>
      <x:c r="H354" s="45"/>
      <x:c r="I354" s="45"/>
      <x:c r="J354" s="44"/>
      <x:c r="K354" s="44"/>
      <x:c r="L354" s="44"/>
      <x:c r="M354" s="44"/>
    </x:row>
    <x:row r="355">
      <x:c r="A355" s="44"/>
      <x:c r="B355" s="44"/>
      <x:c r="C355" s="44"/>
      <x:c r="D355" s="44"/>
      <x:c r="E355" s="44"/>
      <x:c r="F355" s="44"/>
      <x:c r="G355" s="44"/>
      <x:c r="H355" s="45"/>
      <x:c r="I355" s="45"/>
      <x:c r="J355" s="44"/>
      <x:c r="K355" s="44"/>
      <x:c r="L355" s="44"/>
      <x:c r="M355" s="44"/>
    </x:row>
    <x:row r="356">
      <x:c r="A356" s="44"/>
      <x:c r="B356" s="44"/>
      <x:c r="C356" s="44"/>
      <x:c r="D356" s="44"/>
      <x:c r="E356" s="44"/>
      <x:c r="F356" s="44"/>
      <x:c r="G356" s="44"/>
      <x:c r="H356" s="45"/>
      <x:c r="I356" s="45"/>
      <x:c r="J356" s="44"/>
      <x:c r="K356" s="44"/>
      <x:c r="L356" s="44"/>
      <x:c r="M356" s="44"/>
    </x:row>
    <x:row r="357">
      <x:c r="A357" s="44"/>
      <x:c r="B357" s="44"/>
      <x:c r="C357" s="44"/>
      <x:c r="D357" s="44"/>
      <x:c r="E357" s="44"/>
      <x:c r="F357" s="44"/>
      <x:c r="G357" s="44"/>
      <x:c r="H357" s="45"/>
      <x:c r="I357" s="45"/>
      <x:c r="J357" s="44"/>
      <x:c r="K357" s="44"/>
      <x:c r="L357" s="44"/>
      <x:c r="M357" s="44"/>
    </x:row>
    <x:row r="358">
      <x:c r="A358" s="44"/>
      <x:c r="B358" s="44"/>
      <x:c r="C358" s="44"/>
      <x:c r="D358" s="44"/>
      <x:c r="E358" s="44"/>
      <x:c r="F358" s="44"/>
      <x:c r="G358" s="44"/>
      <x:c r="H358" s="45"/>
      <x:c r="I358" s="45"/>
      <x:c r="J358" s="44"/>
      <x:c r="K358" s="44"/>
      <x:c r="L358" s="44"/>
      <x:c r="M358" s="44"/>
    </x:row>
    <x:row r="359">
      <x:c r="A359" s="44"/>
      <x:c r="B359" s="44"/>
      <x:c r="C359" s="44"/>
      <x:c r="D359" s="44"/>
      <x:c r="E359" s="44"/>
      <x:c r="F359" s="44"/>
      <x:c r="G359" s="44"/>
      <x:c r="H359" s="45"/>
      <x:c r="I359" s="45"/>
      <x:c r="J359" s="44"/>
      <x:c r="K359" s="44"/>
      <x:c r="L359" s="44"/>
      <x:c r="M359" s="44"/>
    </x:row>
    <x:row r="360">
      <x:c r="A360" s="44"/>
      <x:c r="B360" s="44"/>
      <x:c r="C360" s="44"/>
      <x:c r="D360" s="44"/>
      <x:c r="E360" s="44"/>
      <x:c r="F360" s="44"/>
      <x:c r="G360" s="44"/>
      <x:c r="H360" s="45"/>
      <x:c r="I360" s="45"/>
      <x:c r="J360" s="44"/>
      <x:c r="K360" s="44"/>
      <x:c r="L360" s="44"/>
      <x:c r="M360" s="44"/>
    </x:row>
    <x:row r="361">
      <x:c r="A361" s="44"/>
      <x:c r="B361" s="44"/>
      <x:c r="C361" s="44"/>
      <x:c r="D361" s="44"/>
      <x:c r="E361" s="44"/>
      <x:c r="F361" s="44"/>
      <x:c r="G361" s="44"/>
      <x:c r="H361" s="45"/>
      <x:c r="I361" s="45"/>
      <x:c r="J361" s="44"/>
      <x:c r="K361" s="44"/>
      <x:c r="L361" s="44"/>
      <x:c r="M361" s="44"/>
    </x:row>
    <x:row r="362">
      <x:c r="A362" s="44"/>
      <x:c r="B362" s="44"/>
      <x:c r="C362" s="44"/>
      <x:c r="D362" s="44"/>
      <x:c r="E362" s="44"/>
      <x:c r="F362" s="44"/>
      <x:c r="G362" s="44"/>
      <x:c r="H362" s="45"/>
      <x:c r="I362" s="45"/>
      <x:c r="J362" s="44"/>
      <x:c r="K362" s="44"/>
      <x:c r="L362" s="44"/>
      <x:c r="M362" s="44"/>
    </x:row>
    <x:row r="363">
      <x:c r="A363" s="44"/>
      <x:c r="B363" s="44"/>
      <x:c r="C363" s="44"/>
      <x:c r="D363" s="44"/>
      <x:c r="E363" s="44"/>
      <x:c r="F363" s="44"/>
      <x:c r="G363" s="44"/>
      <x:c r="H363" s="45"/>
      <x:c r="I363" s="45"/>
      <x:c r="J363" s="44"/>
      <x:c r="K363" s="44"/>
      <x:c r="L363" s="44"/>
      <x:c r="M363" s="44"/>
    </x:row>
    <x:row r="364">
      <x:c r="A364" s="44"/>
      <x:c r="B364" s="44"/>
      <x:c r="C364" s="44"/>
      <x:c r="D364" s="44"/>
      <x:c r="E364" s="44"/>
      <x:c r="F364" s="44"/>
      <x:c r="G364" s="44"/>
      <x:c r="H364" s="45"/>
      <x:c r="I364" s="45"/>
      <x:c r="J364" s="44"/>
      <x:c r="K364" s="44"/>
      <x:c r="L364" s="44"/>
      <x:c r="M364" s="44"/>
    </x:row>
    <x:row r="365">
      <x:c r="A365" s="44"/>
      <x:c r="B365" s="44"/>
      <x:c r="C365" s="44"/>
      <x:c r="D365" s="44"/>
      <x:c r="E365" s="44"/>
      <x:c r="F365" s="44"/>
      <x:c r="G365" s="44"/>
      <x:c r="H365" s="45"/>
      <x:c r="I365" s="45"/>
      <x:c r="J365" s="44"/>
      <x:c r="K365" s="44"/>
      <x:c r="L365" s="44"/>
      <x:c r="M365" s="44"/>
    </x:row>
    <x:row r="366">
      <x:c r="A366" s="44"/>
      <x:c r="B366" s="44"/>
      <x:c r="C366" s="44"/>
      <x:c r="D366" s="44"/>
      <x:c r="E366" s="44"/>
      <x:c r="F366" s="44"/>
      <x:c r="G366" s="44"/>
      <x:c r="H366" s="45"/>
      <x:c r="I366" s="45"/>
      <x:c r="J366" s="44"/>
      <x:c r="K366" s="44"/>
      <x:c r="L366" s="44"/>
      <x:c r="M366" s="44"/>
    </x:row>
    <x:row r="367">
      <x:c r="A367" s="44"/>
      <x:c r="B367" s="44"/>
      <x:c r="C367" s="44"/>
      <x:c r="D367" s="44"/>
      <x:c r="E367" s="44"/>
      <x:c r="F367" s="44"/>
      <x:c r="G367" s="44"/>
      <x:c r="H367" s="45"/>
      <x:c r="I367" s="45"/>
      <x:c r="J367" s="44"/>
      <x:c r="K367" s="44"/>
      <x:c r="L367" s="44"/>
      <x:c r="M367" s="44"/>
    </x:row>
    <x:row r="368">
      <x:c r="A368" s="44"/>
      <x:c r="B368" s="44"/>
      <x:c r="C368" s="44"/>
      <x:c r="D368" s="44"/>
      <x:c r="E368" s="44"/>
      <x:c r="F368" s="44"/>
      <x:c r="G368" s="44"/>
      <x:c r="H368" s="45"/>
      <x:c r="I368" s="45"/>
      <x:c r="J368" s="44"/>
      <x:c r="K368" s="44"/>
      <x:c r="L368" s="44"/>
      <x:c r="M368" s="44"/>
    </x:row>
    <x:row r="369">
      <x:c r="A369" s="44"/>
      <x:c r="B369" s="44"/>
      <x:c r="C369" s="44"/>
      <x:c r="D369" s="44"/>
      <x:c r="E369" s="44"/>
      <x:c r="F369" s="44"/>
      <x:c r="G369" s="44"/>
      <x:c r="H369" s="45"/>
      <x:c r="I369" s="45"/>
      <x:c r="J369" s="44"/>
      <x:c r="K369" s="44"/>
      <x:c r="L369" s="44"/>
      <x:c r="M369" s="44"/>
    </x:row>
    <x:row r="370">
      <x:c r="A370" s="44"/>
      <x:c r="B370" s="44"/>
      <x:c r="C370" s="44"/>
      <x:c r="D370" s="44"/>
      <x:c r="E370" s="44"/>
      <x:c r="F370" s="44"/>
      <x:c r="G370" s="44"/>
      <x:c r="H370" s="45"/>
      <x:c r="I370" s="45"/>
      <x:c r="J370" s="44"/>
      <x:c r="K370" s="44"/>
      <x:c r="L370" s="44"/>
      <x:c r="M370" s="44"/>
    </x:row>
    <x:row r="371">
      <x:c r="A371" s="44"/>
      <x:c r="B371" s="44"/>
      <x:c r="C371" s="44"/>
      <x:c r="D371" s="44"/>
      <x:c r="E371" s="44"/>
      <x:c r="F371" s="44"/>
      <x:c r="G371" s="44"/>
      <x:c r="H371" s="45"/>
      <x:c r="I371" s="45"/>
      <x:c r="J371" s="44"/>
      <x:c r="K371" s="44"/>
      <x:c r="L371" s="44"/>
      <x:c r="M371" s="44"/>
    </x:row>
    <x:row r="372">
      <x:c r="A372" s="44"/>
      <x:c r="B372" s="44"/>
      <x:c r="C372" s="44"/>
      <x:c r="D372" s="44"/>
      <x:c r="E372" s="44"/>
      <x:c r="F372" s="44"/>
      <x:c r="G372" s="44"/>
      <x:c r="H372" s="45"/>
      <x:c r="I372" s="45"/>
      <x:c r="J372" s="44"/>
      <x:c r="K372" s="44"/>
      <x:c r="L372" s="44"/>
      <x:c r="M372" s="44"/>
    </x:row>
    <x:row r="373">
      <x:c r="A373" s="44"/>
      <x:c r="B373" s="44"/>
      <x:c r="C373" s="44"/>
      <x:c r="D373" s="44"/>
      <x:c r="E373" s="44"/>
      <x:c r="F373" s="44"/>
      <x:c r="G373" s="44"/>
      <x:c r="H373" s="45"/>
      <x:c r="I373" s="45"/>
      <x:c r="J373" s="44"/>
      <x:c r="K373" s="44"/>
      <x:c r="L373" s="44"/>
      <x:c r="M373" s="44"/>
    </x:row>
    <x:row r="374">
      <x:c r="A374" s="44"/>
      <x:c r="B374" s="44"/>
      <x:c r="C374" s="44"/>
      <x:c r="D374" s="44"/>
      <x:c r="E374" s="44"/>
      <x:c r="F374" s="44"/>
      <x:c r="G374" s="44"/>
      <x:c r="H374" s="45"/>
      <x:c r="I374" s="45"/>
      <x:c r="J374" s="44"/>
      <x:c r="K374" s="44"/>
      <x:c r="L374" s="44"/>
      <x:c r="M374" s="44"/>
    </x:row>
    <x:row r="375">
      <x:c r="A375" s="44"/>
      <x:c r="B375" s="44"/>
      <x:c r="C375" s="44"/>
      <x:c r="D375" s="44"/>
      <x:c r="E375" s="44"/>
      <x:c r="F375" s="44"/>
      <x:c r="G375" s="44"/>
      <x:c r="H375" s="45"/>
      <x:c r="I375" s="45"/>
      <x:c r="J375" s="44"/>
      <x:c r="K375" s="44"/>
      <x:c r="L375" s="44"/>
      <x:c r="M375" s="44"/>
    </x:row>
    <x:row r="376">
      <x:c r="A376" s="44"/>
      <x:c r="B376" s="44"/>
      <x:c r="C376" s="44"/>
      <x:c r="D376" s="44"/>
      <x:c r="E376" s="44"/>
      <x:c r="F376" s="44"/>
      <x:c r="G376" s="44"/>
      <x:c r="H376" s="45"/>
      <x:c r="I376" s="45"/>
      <x:c r="J376" s="44"/>
      <x:c r="K376" s="44"/>
      <x:c r="L376" s="44"/>
      <x:c r="M376" s="44"/>
    </x:row>
    <x:row r="377">
      <x:c r="A377" s="44"/>
      <x:c r="B377" s="44"/>
      <x:c r="C377" s="44"/>
      <x:c r="D377" s="44"/>
      <x:c r="E377" s="44"/>
      <x:c r="F377" s="44"/>
      <x:c r="G377" s="44"/>
      <x:c r="H377" s="45"/>
      <x:c r="I377" s="45"/>
      <x:c r="J377" s="44"/>
      <x:c r="K377" s="44"/>
      <x:c r="L377" s="44"/>
      <x:c r="M377" s="44"/>
    </x:row>
    <x:row r="378">
      <x:c r="A378" s="44"/>
      <x:c r="B378" s="44"/>
      <x:c r="C378" s="44"/>
      <x:c r="D378" s="44"/>
      <x:c r="E378" s="44"/>
      <x:c r="F378" s="44"/>
      <x:c r="G378" s="44"/>
      <x:c r="H378" s="45"/>
      <x:c r="I378" s="45"/>
      <x:c r="J378" s="44"/>
      <x:c r="K378" s="44"/>
      <x:c r="L378" s="44"/>
      <x:c r="M378" s="44"/>
    </x:row>
    <x:row r="379">
      <x:c r="A379" s="44"/>
      <x:c r="B379" s="44"/>
      <x:c r="C379" s="44"/>
      <x:c r="D379" s="44"/>
      <x:c r="E379" s="44"/>
      <x:c r="F379" s="44"/>
      <x:c r="G379" s="44"/>
      <x:c r="H379" s="45"/>
      <x:c r="I379" s="45"/>
      <x:c r="J379" s="44"/>
      <x:c r="K379" s="44"/>
      <x:c r="L379" s="44"/>
      <x:c r="M379" s="44"/>
    </x:row>
    <x:row r="380">
      <x:c r="A380" s="44"/>
      <x:c r="B380" s="44"/>
      <x:c r="C380" s="44"/>
      <x:c r="D380" s="44"/>
      <x:c r="E380" s="44"/>
      <x:c r="F380" s="44"/>
      <x:c r="G380" s="44"/>
      <x:c r="H380" s="45"/>
      <x:c r="I380" s="45"/>
      <x:c r="J380" s="44"/>
      <x:c r="K380" s="44"/>
      <x:c r="L380" s="44"/>
      <x:c r="M380" s="44"/>
    </x:row>
    <x:row r="381">
      <x:c r="A381" s="44"/>
      <x:c r="B381" s="44"/>
      <x:c r="C381" s="44"/>
      <x:c r="D381" s="44"/>
      <x:c r="E381" s="44"/>
      <x:c r="F381" s="44"/>
      <x:c r="G381" s="44"/>
      <x:c r="H381" s="45"/>
      <x:c r="I381" s="45"/>
      <x:c r="J381" s="44"/>
      <x:c r="K381" s="44"/>
      <x:c r="L381" s="44"/>
      <x:c r="M381" s="44"/>
    </x:row>
    <x:row r="382">
      <x:c r="A382" s="44"/>
      <x:c r="B382" s="44"/>
      <x:c r="C382" s="44"/>
      <x:c r="D382" s="44"/>
      <x:c r="E382" s="44"/>
      <x:c r="F382" s="44"/>
      <x:c r="G382" s="44"/>
      <x:c r="H382" s="45"/>
      <x:c r="I382" s="45"/>
      <x:c r="J382" s="44"/>
      <x:c r="K382" s="44"/>
      <x:c r="L382" s="44"/>
      <x:c r="M382" s="44"/>
    </x:row>
    <x:row r="383">
      <x:c r="A383" s="44"/>
      <x:c r="B383" s="44"/>
      <x:c r="C383" s="44"/>
      <x:c r="D383" s="44"/>
      <x:c r="E383" s="44"/>
      <x:c r="F383" s="44"/>
      <x:c r="G383" s="44"/>
      <x:c r="H383" s="45"/>
      <x:c r="I383" s="45"/>
      <x:c r="J383" s="44"/>
      <x:c r="K383" s="44"/>
      <x:c r="L383" s="44"/>
      <x:c r="M383" s="44"/>
    </x:row>
    <x:row r="384">
      <x:c r="A384" s="44"/>
      <x:c r="B384" s="44"/>
      <x:c r="C384" s="44"/>
      <x:c r="D384" s="44"/>
      <x:c r="E384" s="44"/>
      <x:c r="F384" s="44"/>
      <x:c r="G384" s="44"/>
      <x:c r="H384" s="45"/>
      <x:c r="I384" s="45"/>
      <x:c r="J384" s="44"/>
      <x:c r="K384" s="44"/>
      <x:c r="L384" s="44"/>
      <x:c r="M384" s="44"/>
    </x:row>
    <x:row r="385">
      <x:c r="A385" s="44"/>
      <x:c r="B385" s="44"/>
      <x:c r="C385" s="44"/>
      <x:c r="D385" s="44"/>
      <x:c r="E385" s="44"/>
      <x:c r="F385" s="44"/>
      <x:c r="G385" s="44"/>
      <x:c r="H385" s="45"/>
      <x:c r="I385" s="45"/>
      <x:c r="J385" s="44"/>
      <x:c r="K385" s="44"/>
      <x:c r="L385" s="44"/>
      <x:c r="M385" s="44"/>
    </x:row>
    <x:row r="386">
      <x:c r="A386" s="44"/>
      <x:c r="B386" s="44"/>
      <x:c r="C386" s="44"/>
      <x:c r="D386" s="44"/>
      <x:c r="E386" s="44"/>
      <x:c r="F386" s="44"/>
      <x:c r="G386" s="44"/>
      <x:c r="H386" s="45"/>
      <x:c r="I386" s="45"/>
      <x:c r="J386" s="44"/>
      <x:c r="K386" s="44"/>
      <x:c r="L386" s="44"/>
      <x:c r="M386" s="44"/>
    </x:row>
    <x:row r="387">
      <x:c r="A387" s="44"/>
      <x:c r="B387" s="44"/>
      <x:c r="C387" s="44"/>
      <x:c r="D387" s="44"/>
      <x:c r="E387" s="44"/>
      <x:c r="F387" s="44"/>
      <x:c r="G387" s="44"/>
      <x:c r="H387" s="45"/>
      <x:c r="I387" s="45"/>
      <x:c r="J387" s="44"/>
      <x:c r="K387" s="44"/>
      <x:c r="L387" s="44"/>
      <x:c r="M387" s="44"/>
    </x:row>
    <x:row r="388">
      <x:c r="A388" s="44"/>
      <x:c r="B388" s="44"/>
      <x:c r="C388" s="44"/>
      <x:c r="D388" s="44"/>
      <x:c r="E388" s="44"/>
      <x:c r="F388" s="44"/>
      <x:c r="G388" s="44"/>
      <x:c r="H388" s="45"/>
      <x:c r="I388" s="45"/>
      <x:c r="J388" s="44"/>
      <x:c r="K388" s="44"/>
      <x:c r="L388" s="44"/>
      <x:c r="M388" s="44"/>
    </x:row>
    <x:row r="389">
      <x:c r="A389" s="44"/>
      <x:c r="B389" s="44"/>
      <x:c r="C389" s="44"/>
      <x:c r="D389" s="44"/>
      <x:c r="E389" s="44"/>
      <x:c r="F389" s="44"/>
      <x:c r="G389" s="44"/>
      <x:c r="H389" s="45"/>
      <x:c r="I389" s="45"/>
      <x:c r="J389" s="44"/>
      <x:c r="K389" s="44"/>
      <x:c r="L389" s="44"/>
      <x:c r="M389" s="44"/>
    </x:row>
    <x:row r="390">
      <x:c r="A390" s="44"/>
      <x:c r="B390" s="44"/>
      <x:c r="C390" s="44"/>
      <x:c r="D390" s="44"/>
      <x:c r="E390" s="44"/>
      <x:c r="F390" s="44"/>
      <x:c r="G390" s="44"/>
      <x:c r="H390" s="45"/>
      <x:c r="I390" s="45"/>
      <x:c r="J390" s="44"/>
      <x:c r="K390" s="44"/>
      <x:c r="L390" s="44"/>
      <x:c r="M390" s="44"/>
    </x:row>
    <x:row r="391">
      <x:c r="A391" s="44"/>
      <x:c r="B391" s="44"/>
      <x:c r="C391" s="44"/>
      <x:c r="D391" s="44"/>
      <x:c r="E391" s="44"/>
      <x:c r="F391" s="44"/>
      <x:c r="G391" s="44"/>
      <x:c r="H391" s="45"/>
      <x:c r="I391" s="45"/>
      <x:c r="J391" s="44"/>
      <x:c r="K391" s="44"/>
      <x:c r="L391" s="44"/>
      <x:c r="M391" s="44"/>
    </x:row>
    <x:row r="392">
      <x:c r="A392" s="44"/>
      <x:c r="B392" s="44"/>
      <x:c r="C392" s="44"/>
      <x:c r="D392" s="44"/>
      <x:c r="E392" s="44"/>
      <x:c r="F392" s="44"/>
      <x:c r="G392" s="44"/>
      <x:c r="H392" s="45"/>
      <x:c r="I392" s="45"/>
      <x:c r="J392" s="44"/>
      <x:c r="K392" s="44"/>
      <x:c r="L392" s="44"/>
      <x:c r="M392" s="44"/>
    </x:row>
    <x:row r="393">
      <x:c r="A393" s="44"/>
      <x:c r="B393" s="44"/>
      <x:c r="C393" s="44"/>
      <x:c r="D393" s="44"/>
      <x:c r="E393" s="44"/>
      <x:c r="F393" s="44"/>
      <x:c r="G393" s="44"/>
      <x:c r="H393" s="45"/>
      <x:c r="I393" s="45"/>
      <x:c r="J393" s="44"/>
      <x:c r="K393" s="44"/>
      <x:c r="L393" s="44"/>
      <x:c r="M393" s="44"/>
    </x:row>
    <x:row r="394">
      <x:c r="A394" s="44"/>
      <x:c r="B394" s="44"/>
      <x:c r="C394" s="44"/>
      <x:c r="D394" s="44"/>
      <x:c r="E394" s="44"/>
      <x:c r="F394" s="44"/>
      <x:c r="G394" s="44"/>
      <x:c r="H394" s="45"/>
      <x:c r="I394" s="45"/>
      <x:c r="J394" s="44"/>
      <x:c r="K394" s="44"/>
      <x:c r="L394" s="44"/>
      <x:c r="M394" s="44"/>
    </x:row>
    <x:row r="395">
      <x:c r="A395" s="44"/>
      <x:c r="B395" s="44"/>
      <x:c r="C395" s="44"/>
      <x:c r="D395" s="44"/>
      <x:c r="E395" s="44"/>
      <x:c r="F395" s="44"/>
      <x:c r="G395" s="44"/>
      <x:c r="H395" s="45"/>
      <x:c r="I395" s="45"/>
      <x:c r="J395" s="44"/>
      <x:c r="K395" s="44"/>
      <x:c r="L395" s="44"/>
      <x:c r="M395" s="44"/>
    </x:row>
    <x:row r="396">
      <x:c r="A396" s="44"/>
      <x:c r="B396" s="44"/>
      <x:c r="C396" s="44"/>
      <x:c r="D396" s="44"/>
      <x:c r="E396" s="44"/>
      <x:c r="F396" s="44"/>
      <x:c r="G396" s="44"/>
      <x:c r="H396" s="45"/>
      <x:c r="I396" s="45"/>
      <x:c r="J396" s="44"/>
      <x:c r="K396" s="44"/>
      <x:c r="L396" s="44"/>
      <x:c r="M396" s="44"/>
    </x:row>
    <x:row r="397">
      <x:c r="A397" s="44"/>
      <x:c r="B397" s="44"/>
      <x:c r="C397" s="44"/>
      <x:c r="D397" s="44"/>
      <x:c r="E397" s="44"/>
      <x:c r="F397" s="44"/>
      <x:c r="G397" s="44"/>
      <x:c r="H397" s="45"/>
      <x:c r="I397" s="45"/>
      <x:c r="J397" s="44"/>
      <x:c r="K397" s="44"/>
      <x:c r="L397" s="44"/>
      <x:c r="M397" s="44"/>
    </x:row>
    <x:row r="398">
      <x:c r="A398" s="44"/>
      <x:c r="B398" s="44"/>
      <x:c r="C398" s="44"/>
      <x:c r="D398" s="44"/>
      <x:c r="E398" s="44"/>
      <x:c r="F398" s="44"/>
      <x:c r="G398" s="44"/>
      <x:c r="H398" s="45"/>
      <x:c r="I398" s="45"/>
      <x:c r="J398" s="44"/>
      <x:c r="K398" s="44"/>
      <x:c r="L398" s="44"/>
      <x:c r="M398" s="44"/>
    </x:row>
    <x:row r="399">
      <x:c r="A399" s="44"/>
      <x:c r="B399" s="44"/>
      <x:c r="C399" s="44"/>
      <x:c r="D399" s="44"/>
      <x:c r="E399" s="44"/>
      <x:c r="F399" s="44"/>
      <x:c r="G399" s="44"/>
      <x:c r="H399" s="45"/>
      <x:c r="I399" s="45"/>
      <x:c r="J399" s="44"/>
      <x:c r="K399" s="44"/>
      <x:c r="L399" s="44"/>
      <x:c r="M399" s="44"/>
    </x:row>
    <x:row r="400">
      <x:c r="A400" s="44"/>
      <x:c r="B400" s="44"/>
      <x:c r="C400" s="44"/>
      <x:c r="D400" s="44"/>
      <x:c r="E400" s="44"/>
      <x:c r="F400" s="44"/>
      <x:c r="G400" s="44"/>
      <x:c r="H400" s="45"/>
      <x:c r="I400" s="45"/>
      <x:c r="J400" s="44"/>
      <x:c r="K400" s="44"/>
      <x:c r="L400" s="44"/>
      <x:c r="M400" s="44"/>
    </x:row>
    <x:row r="401">
      <x:c r="A401" s="44"/>
      <x:c r="B401" s="44"/>
      <x:c r="C401" s="44"/>
      <x:c r="D401" s="44"/>
      <x:c r="E401" s="44"/>
      <x:c r="F401" s="44"/>
      <x:c r="G401" s="44"/>
      <x:c r="H401" s="45"/>
      <x:c r="I401" s="45"/>
      <x:c r="J401" s="44"/>
      <x:c r="K401" s="44"/>
      <x:c r="L401" s="44"/>
      <x:c r="M401" s="44"/>
    </x:row>
    <x:row r="402">
      <x:c r="A402" s="44"/>
      <x:c r="B402" s="44"/>
      <x:c r="C402" s="44"/>
      <x:c r="D402" s="44"/>
      <x:c r="E402" s="44"/>
      <x:c r="F402" s="44"/>
      <x:c r="G402" s="44"/>
      <x:c r="H402" s="45"/>
      <x:c r="I402" s="45"/>
      <x:c r="J402" s="44"/>
      <x:c r="K402" s="44"/>
      <x:c r="L402" s="44"/>
      <x:c r="M402" s="44"/>
    </x:row>
    <x:row r="403">
      <x:c r="A403" s="44"/>
      <x:c r="B403" s="44"/>
      <x:c r="C403" s="44"/>
      <x:c r="D403" s="44"/>
      <x:c r="E403" s="44"/>
      <x:c r="F403" s="44"/>
      <x:c r="G403" s="44"/>
      <x:c r="H403" s="45"/>
      <x:c r="I403" s="45"/>
      <x:c r="J403" s="44"/>
      <x:c r="K403" s="44"/>
      <x:c r="L403" s="44"/>
      <x:c r="M403" s="44"/>
    </x:row>
    <x:row r="404">
      <x:c r="A404" s="44"/>
      <x:c r="B404" s="44"/>
      <x:c r="C404" s="44"/>
      <x:c r="D404" s="44"/>
      <x:c r="E404" s="44"/>
      <x:c r="F404" s="44"/>
      <x:c r="G404" s="44"/>
      <x:c r="H404" s="45"/>
      <x:c r="I404" s="45"/>
      <x:c r="J404" s="44"/>
      <x:c r="K404" s="44"/>
      <x:c r="L404" s="44"/>
      <x:c r="M404" s="44"/>
    </x:row>
    <x:row r="405">
      <x:c r="A405" s="44"/>
      <x:c r="B405" s="44"/>
      <x:c r="C405" s="44"/>
      <x:c r="D405" s="44"/>
      <x:c r="E405" s="44"/>
      <x:c r="F405" s="44"/>
      <x:c r="G405" s="44"/>
      <x:c r="H405" s="45"/>
      <x:c r="I405" s="45"/>
      <x:c r="J405" s="44"/>
      <x:c r="K405" s="44"/>
      <x:c r="L405" s="44"/>
      <x:c r="M405" s="44"/>
    </x:row>
    <x:row r="406">
      <x:c r="A406" s="44"/>
      <x:c r="B406" s="44"/>
      <x:c r="C406" s="44"/>
      <x:c r="D406" s="44"/>
      <x:c r="E406" s="44"/>
      <x:c r="F406" s="44"/>
      <x:c r="G406" s="44"/>
      <x:c r="H406" s="45"/>
      <x:c r="I406" s="45"/>
      <x:c r="J406" s="44"/>
      <x:c r="K406" s="44"/>
      <x:c r="L406" s="44"/>
      <x:c r="M406" s="44"/>
    </x:row>
    <x:row r="407">
      <x:c r="A407" s="44"/>
      <x:c r="B407" s="44"/>
      <x:c r="C407" s="44"/>
      <x:c r="D407" s="44"/>
      <x:c r="E407" s="44"/>
      <x:c r="F407" s="44"/>
      <x:c r="G407" s="44"/>
      <x:c r="H407" s="45"/>
      <x:c r="I407" s="45"/>
      <x:c r="J407" s="44"/>
      <x:c r="K407" s="44"/>
      <x:c r="L407" s="44"/>
      <x:c r="M407" s="44"/>
    </x:row>
    <x:row r="408">
      <x:c r="A408" s="44"/>
      <x:c r="B408" s="44"/>
      <x:c r="C408" s="44"/>
      <x:c r="D408" s="44"/>
      <x:c r="E408" s="44"/>
      <x:c r="F408" s="44"/>
      <x:c r="G408" s="44"/>
      <x:c r="H408" s="45"/>
      <x:c r="I408" s="45"/>
      <x:c r="J408" s="44"/>
      <x:c r="K408" s="44"/>
      <x:c r="L408" s="44"/>
      <x:c r="M408" s="44"/>
    </x:row>
    <x:row r="409">
      <x:c r="A409" s="44"/>
      <x:c r="B409" s="44"/>
      <x:c r="C409" s="44"/>
      <x:c r="D409" s="44"/>
      <x:c r="E409" s="44"/>
      <x:c r="F409" s="44"/>
      <x:c r="G409" s="44"/>
      <x:c r="H409" s="45"/>
      <x:c r="I409" s="45"/>
      <x:c r="J409" s="44"/>
      <x:c r="K409" s="44"/>
      <x:c r="L409" s="44"/>
      <x:c r="M409" s="44"/>
    </x:row>
    <x:row r="410">
      <x:c r="A410" s="44"/>
      <x:c r="B410" s="44"/>
      <x:c r="C410" s="44"/>
      <x:c r="D410" s="44"/>
      <x:c r="E410" s="44"/>
      <x:c r="F410" s="44"/>
      <x:c r="G410" s="44"/>
      <x:c r="H410" s="45"/>
      <x:c r="I410" s="45"/>
      <x:c r="J410" s="44"/>
      <x:c r="K410" s="44"/>
      <x:c r="L410" s="44"/>
      <x:c r="M410" s="44"/>
    </x:row>
    <x:row r="411">
      <x:c r="A411" s="44"/>
      <x:c r="B411" s="44"/>
      <x:c r="C411" s="44"/>
      <x:c r="D411" s="44"/>
      <x:c r="E411" s="44"/>
      <x:c r="F411" s="44"/>
      <x:c r="G411" s="44"/>
      <x:c r="H411" s="45"/>
      <x:c r="I411" s="45"/>
      <x:c r="J411" s="44"/>
      <x:c r="K411" s="44"/>
      <x:c r="L411" s="44"/>
      <x:c r="M411" s="44"/>
    </x:row>
    <x:row r="412">
      <x:c r="A412" s="44"/>
      <x:c r="B412" s="44"/>
      <x:c r="C412" s="44"/>
      <x:c r="D412" s="44"/>
      <x:c r="E412" s="44"/>
      <x:c r="F412" s="44"/>
      <x:c r="G412" s="44"/>
      <x:c r="H412" s="45"/>
      <x:c r="I412" s="45"/>
      <x:c r="J412" s="44"/>
      <x:c r="K412" s="44"/>
      <x:c r="L412" s="44"/>
      <x:c r="M412" s="44"/>
    </x:row>
    <x:row r="413">
      <x:c r="A413" s="44"/>
      <x:c r="B413" s="44"/>
      <x:c r="C413" s="44"/>
      <x:c r="D413" s="44"/>
      <x:c r="E413" s="44"/>
      <x:c r="F413" s="44"/>
      <x:c r="G413" s="44"/>
      <x:c r="H413" s="45"/>
      <x:c r="I413" s="45"/>
      <x:c r="J413" s="44"/>
      <x:c r="K413" s="44"/>
      <x:c r="L413" s="44"/>
      <x:c r="M413" s="44"/>
    </x:row>
    <x:row r="414">
      <x:c r="A414" s="44"/>
      <x:c r="B414" s="44"/>
      <x:c r="C414" s="44"/>
      <x:c r="D414" s="44"/>
      <x:c r="E414" s="44"/>
      <x:c r="F414" s="44"/>
      <x:c r="G414" s="44"/>
      <x:c r="H414" s="45"/>
      <x:c r="I414" s="45"/>
      <x:c r="J414" s="44"/>
      <x:c r="K414" s="44"/>
      <x:c r="L414" s="44"/>
      <x:c r="M414" s="44"/>
    </x:row>
    <x:row r="415">
      <x:c r="A415" s="44"/>
      <x:c r="B415" s="44"/>
      <x:c r="C415" s="44"/>
      <x:c r="D415" s="44"/>
      <x:c r="E415" s="44"/>
      <x:c r="F415" s="44"/>
      <x:c r="G415" s="44"/>
      <x:c r="H415" s="45"/>
      <x:c r="I415" s="45"/>
      <x:c r="J415" s="44"/>
      <x:c r="K415" s="44"/>
      <x:c r="L415" s="44"/>
      <x:c r="M415" s="44"/>
    </x:row>
    <x:row r="416">
      <x:c r="A416" s="44"/>
      <x:c r="B416" s="44"/>
      <x:c r="C416" s="44"/>
      <x:c r="D416" s="44"/>
      <x:c r="E416" s="44"/>
      <x:c r="F416" s="44"/>
      <x:c r="G416" s="44"/>
      <x:c r="H416" s="45"/>
      <x:c r="I416" s="45"/>
      <x:c r="J416" s="44"/>
      <x:c r="K416" s="44"/>
      <x:c r="L416" s="44"/>
      <x:c r="M416" s="44"/>
    </x:row>
    <x:row r="417">
      <x:c r="A417" s="44"/>
      <x:c r="B417" s="44"/>
      <x:c r="C417" s="44"/>
      <x:c r="D417" s="44"/>
      <x:c r="E417" s="44"/>
      <x:c r="F417" s="44"/>
      <x:c r="G417" s="44"/>
      <x:c r="H417" s="45"/>
      <x:c r="I417" s="45"/>
      <x:c r="J417" s="44"/>
      <x:c r="K417" s="44"/>
      <x:c r="L417" s="44"/>
      <x:c r="M417" s="44"/>
    </x:row>
    <x:row r="418">
      <x:c r="A418" s="44"/>
      <x:c r="B418" s="44"/>
      <x:c r="C418" s="44"/>
      <x:c r="D418" s="44"/>
      <x:c r="E418" s="44"/>
      <x:c r="F418" s="44"/>
      <x:c r="G418" s="44"/>
      <x:c r="H418" s="45"/>
      <x:c r="I418" s="45"/>
      <x:c r="J418" s="44"/>
      <x:c r="K418" s="44"/>
      <x:c r="L418" s="44"/>
      <x:c r="M418" s="44"/>
    </x:row>
    <x:row r="419">
      <x:c r="A419" s="44"/>
      <x:c r="B419" s="44"/>
      <x:c r="C419" s="44"/>
      <x:c r="D419" s="44"/>
      <x:c r="E419" s="44"/>
      <x:c r="F419" s="44"/>
      <x:c r="G419" s="44"/>
      <x:c r="H419" s="45"/>
      <x:c r="I419" s="45"/>
      <x:c r="J419" s="44"/>
      <x:c r="K419" s="44"/>
      <x:c r="L419" s="44"/>
      <x:c r="M419" s="44"/>
    </x:row>
    <x:row r="420">
      <x:c r="A420" s="44"/>
      <x:c r="B420" s="44"/>
      <x:c r="C420" s="44"/>
      <x:c r="D420" s="44"/>
      <x:c r="E420" s="44"/>
      <x:c r="F420" s="44"/>
      <x:c r="G420" s="44"/>
      <x:c r="H420" s="45"/>
      <x:c r="I420" s="45"/>
      <x:c r="J420" s="44"/>
      <x:c r="K420" s="44"/>
      <x:c r="L420" s="44"/>
      <x:c r="M420" s="44"/>
    </x:row>
    <x:row r="421">
      <x:c r="A421" s="44"/>
      <x:c r="B421" s="44"/>
      <x:c r="C421" s="44"/>
      <x:c r="D421" s="44"/>
      <x:c r="E421" s="44"/>
      <x:c r="F421" s="44"/>
      <x:c r="G421" s="44"/>
      <x:c r="H421" s="45"/>
      <x:c r="I421" s="45"/>
      <x:c r="J421" s="44"/>
      <x:c r="K421" s="44"/>
      <x:c r="L421" s="44"/>
      <x:c r="M421" s="44"/>
    </x:row>
    <x:row r="422">
      <x:c r="A422" s="44"/>
      <x:c r="B422" s="44"/>
      <x:c r="C422" s="44"/>
      <x:c r="D422" s="44"/>
      <x:c r="E422" s="44"/>
      <x:c r="F422" s="44"/>
      <x:c r="G422" s="44"/>
      <x:c r="H422" s="45"/>
      <x:c r="I422" s="45"/>
      <x:c r="J422" s="44"/>
      <x:c r="K422" s="44"/>
      <x:c r="L422" s="44"/>
      <x:c r="M422" s="44"/>
    </x:row>
    <x:row r="423">
      <x:c r="A423" s="44"/>
      <x:c r="B423" s="44"/>
      <x:c r="C423" s="44"/>
      <x:c r="D423" s="44"/>
      <x:c r="E423" s="44"/>
      <x:c r="F423" s="44"/>
      <x:c r="G423" s="44"/>
      <x:c r="H423" s="45"/>
      <x:c r="I423" s="45"/>
      <x:c r="J423" s="44"/>
      <x:c r="K423" s="44"/>
      <x:c r="L423" s="44"/>
      <x:c r="M423" s="44"/>
    </x:row>
    <x:row r="424">
      <x:c r="A424" s="44"/>
      <x:c r="B424" s="44"/>
      <x:c r="C424" s="44"/>
      <x:c r="D424" s="44"/>
      <x:c r="E424" s="44"/>
      <x:c r="F424" s="44"/>
      <x:c r="G424" s="44"/>
      <x:c r="H424" s="45"/>
      <x:c r="I424" s="45"/>
      <x:c r="J424" s="44"/>
      <x:c r="K424" s="44"/>
      <x:c r="L424" s="44"/>
      <x:c r="M424" s="44"/>
    </x:row>
    <x:row r="425">
      <x:c r="A425" s="44"/>
      <x:c r="B425" s="44"/>
      <x:c r="C425" s="44"/>
      <x:c r="D425" s="44"/>
      <x:c r="E425" s="44"/>
      <x:c r="F425" s="44"/>
      <x:c r="G425" s="44"/>
      <x:c r="H425" s="45"/>
      <x:c r="I425" s="45"/>
      <x:c r="J425" s="44"/>
      <x:c r="K425" s="44"/>
      <x:c r="L425" s="44"/>
      <x:c r="M425" s="44"/>
    </x:row>
    <x:row r="426">
      <x:c r="A426" s="44"/>
      <x:c r="B426" s="44"/>
      <x:c r="C426" s="44"/>
      <x:c r="D426" s="44"/>
      <x:c r="E426" s="44"/>
      <x:c r="F426" s="44"/>
      <x:c r="G426" s="44"/>
      <x:c r="H426" s="45"/>
      <x:c r="I426" s="45"/>
      <x:c r="J426" s="44"/>
      <x:c r="K426" s="44"/>
      <x:c r="L426" s="44"/>
      <x:c r="M426" s="44"/>
    </x:row>
    <x:row r="427">
      <x:c r="A427" s="44"/>
      <x:c r="B427" s="44"/>
      <x:c r="C427" s="44"/>
      <x:c r="D427" s="44"/>
      <x:c r="E427" s="44"/>
      <x:c r="F427" s="44"/>
      <x:c r="G427" s="44"/>
      <x:c r="H427" s="45"/>
      <x:c r="I427" s="45"/>
      <x:c r="J427" s="44"/>
      <x:c r="K427" s="44"/>
      <x:c r="L427" s="44"/>
      <x:c r="M427" s="44"/>
    </x:row>
    <x:row r="428">
      <x:c r="A428" s="44"/>
      <x:c r="B428" s="44"/>
      <x:c r="C428" s="44"/>
      <x:c r="D428" s="44"/>
      <x:c r="E428" s="44"/>
      <x:c r="F428" s="44"/>
      <x:c r="G428" s="44"/>
      <x:c r="H428" s="45"/>
      <x:c r="I428" s="45"/>
      <x:c r="J428" s="44"/>
      <x:c r="K428" s="44"/>
      <x:c r="L428" s="44"/>
      <x:c r="M428" s="44"/>
    </x:row>
    <x:row r="429">
      <x:c r="A429" s="44"/>
      <x:c r="B429" s="44"/>
      <x:c r="C429" s="44"/>
      <x:c r="D429" s="44"/>
      <x:c r="E429" s="44"/>
      <x:c r="F429" s="44"/>
      <x:c r="G429" s="44"/>
      <x:c r="H429" s="45"/>
      <x:c r="I429" s="45"/>
      <x:c r="J429" s="44"/>
      <x:c r="K429" s="44"/>
      <x:c r="L429" s="44"/>
      <x:c r="M429" s="44"/>
    </x:row>
    <x:row r="430">
      <x:c r="A430" s="44"/>
      <x:c r="B430" s="44"/>
      <x:c r="C430" s="44"/>
      <x:c r="D430" s="44"/>
      <x:c r="E430" s="44"/>
      <x:c r="F430" s="44"/>
      <x:c r="G430" s="44"/>
      <x:c r="H430" s="45"/>
      <x:c r="I430" s="45"/>
      <x:c r="J430" s="44"/>
      <x:c r="K430" s="44"/>
      <x:c r="L430" s="44"/>
      <x:c r="M430" s="44"/>
    </x:row>
    <x:row r="431">
      <x:c r="A431" s="44"/>
      <x:c r="B431" s="44"/>
      <x:c r="C431" s="44"/>
      <x:c r="D431" s="44"/>
      <x:c r="E431" s="44"/>
      <x:c r="F431" s="44"/>
      <x:c r="G431" s="44"/>
      <x:c r="H431" s="45"/>
      <x:c r="I431" s="45"/>
      <x:c r="J431" s="44"/>
      <x:c r="K431" s="44"/>
      <x:c r="L431" s="44"/>
      <x:c r="M431" s="44"/>
    </x:row>
    <x:row r="432">
      <x:c r="A432" s="44"/>
      <x:c r="B432" s="44"/>
      <x:c r="C432" s="44"/>
      <x:c r="D432" s="44"/>
      <x:c r="E432" s="44"/>
      <x:c r="F432" s="44"/>
      <x:c r="G432" s="44"/>
      <x:c r="H432" s="45"/>
      <x:c r="I432" s="45"/>
      <x:c r="J432" s="44"/>
      <x:c r="K432" s="44"/>
      <x:c r="L432" s="44"/>
      <x:c r="M432" s="44"/>
    </x:row>
    <x:row r="433">
      <x:c r="A433" s="44"/>
      <x:c r="B433" s="44"/>
      <x:c r="C433" s="44"/>
      <x:c r="D433" s="44"/>
      <x:c r="E433" s="44"/>
      <x:c r="F433" s="44"/>
      <x:c r="G433" s="44"/>
      <x:c r="H433" s="45"/>
      <x:c r="I433" s="45"/>
      <x:c r="J433" s="44"/>
      <x:c r="K433" s="44"/>
      <x:c r="L433" s="44"/>
      <x:c r="M433" s="44"/>
    </x:row>
    <x:row r="434">
      <x:c r="A434" s="44"/>
      <x:c r="B434" s="44"/>
      <x:c r="C434" s="44"/>
      <x:c r="D434" s="44"/>
      <x:c r="E434" s="44"/>
      <x:c r="F434" s="44"/>
      <x:c r="G434" s="44"/>
      <x:c r="H434" s="45"/>
      <x:c r="I434" s="45"/>
      <x:c r="J434" s="44"/>
      <x:c r="K434" s="44"/>
      <x:c r="L434" s="44"/>
      <x:c r="M434" s="44"/>
    </x:row>
    <x:row r="435">
      <x:c r="A435" s="44"/>
      <x:c r="B435" s="44"/>
      <x:c r="C435" s="44"/>
      <x:c r="D435" s="44"/>
      <x:c r="E435" s="44"/>
      <x:c r="F435" s="44"/>
      <x:c r="G435" s="44"/>
      <x:c r="H435" s="45"/>
      <x:c r="I435" s="45"/>
      <x:c r="J435" s="44"/>
      <x:c r="K435" s="44"/>
      <x:c r="L435" s="44"/>
      <x:c r="M435" s="44"/>
    </x:row>
    <x:row r="436">
      <x:c r="A436" s="44"/>
      <x:c r="B436" s="44"/>
      <x:c r="C436" s="44"/>
      <x:c r="D436" s="44"/>
      <x:c r="E436" s="44"/>
      <x:c r="F436" s="44"/>
      <x:c r="G436" s="44"/>
      <x:c r="H436" s="45"/>
      <x:c r="I436" s="45"/>
      <x:c r="J436" s="44"/>
      <x:c r="K436" s="44"/>
      <x:c r="L436" s="44"/>
      <x:c r="M436" s="44"/>
    </x:row>
    <x:row r="437">
      <x:c r="A437" s="44"/>
      <x:c r="B437" s="44"/>
      <x:c r="C437" s="44"/>
      <x:c r="D437" s="44"/>
      <x:c r="E437" s="44"/>
      <x:c r="F437" s="44"/>
      <x:c r="G437" s="44"/>
      <x:c r="H437" s="45"/>
      <x:c r="I437" s="45"/>
      <x:c r="J437" s="44"/>
      <x:c r="K437" s="44"/>
      <x:c r="L437" s="44"/>
      <x:c r="M437" s="44"/>
    </x:row>
    <x:row r="438">
      <x:c r="A438" s="44"/>
      <x:c r="B438" s="44"/>
      <x:c r="C438" s="44"/>
      <x:c r="D438" s="44"/>
      <x:c r="E438" s="44"/>
      <x:c r="F438" s="44"/>
      <x:c r="G438" s="44"/>
      <x:c r="H438" s="45"/>
      <x:c r="I438" s="45"/>
      <x:c r="J438" s="44"/>
      <x:c r="K438" s="44"/>
      <x:c r="L438" s="44"/>
      <x:c r="M438" s="44"/>
    </x:row>
    <x:row r="439">
      <x:c r="A439" s="44"/>
      <x:c r="B439" s="44"/>
      <x:c r="C439" s="44"/>
      <x:c r="D439" s="44"/>
      <x:c r="E439" s="44"/>
      <x:c r="F439" s="44"/>
      <x:c r="G439" s="44"/>
      <x:c r="H439" s="45"/>
      <x:c r="I439" s="45"/>
      <x:c r="J439" s="44"/>
      <x:c r="K439" s="44"/>
      <x:c r="L439" s="44"/>
      <x:c r="M439" s="44"/>
    </x:row>
    <x:row r="440">
      <x:c r="A440" s="44"/>
      <x:c r="B440" s="44"/>
      <x:c r="C440" s="44"/>
      <x:c r="D440" s="44"/>
      <x:c r="E440" s="44"/>
      <x:c r="F440" s="44"/>
      <x:c r="G440" s="44"/>
      <x:c r="H440" s="45"/>
      <x:c r="I440" s="45"/>
      <x:c r="J440" s="44"/>
      <x:c r="K440" s="44"/>
      <x:c r="L440" s="44"/>
      <x:c r="M440" s="44"/>
    </x:row>
    <x:row r="441">
      <x:c r="A441" s="44"/>
      <x:c r="B441" s="44"/>
      <x:c r="C441" s="44"/>
      <x:c r="D441" s="44"/>
      <x:c r="E441" s="44"/>
      <x:c r="F441" s="44"/>
      <x:c r="G441" s="44"/>
      <x:c r="H441" s="45"/>
      <x:c r="I441" s="45"/>
      <x:c r="J441" s="44"/>
      <x:c r="K441" s="44"/>
      <x:c r="L441" s="44"/>
      <x:c r="M441" s="44"/>
    </x:row>
    <x:row r="442">
      <x:c r="A442" s="44"/>
      <x:c r="B442" s="44"/>
      <x:c r="C442" s="44"/>
      <x:c r="D442" s="44"/>
      <x:c r="E442" s="44"/>
      <x:c r="F442" s="44"/>
      <x:c r="G442" s="44"/>
      <x:c r="H442" s="45"/>
      <x:c r="I442" s="45"/>
      <x:c r="J442" s="44"/>
      <x:c r="K442" s="44"/>
      <x:c r="L442" s="44"/>
      <x:c r="M442" s="44"/>
    </x:row>
    <x:row r="443">
      <x:c r="A443" s="44"/>
      <x:c r="B443" s="44"/>
      <x:c r="C443" s="44"/>
      <x:c r="D443" s="44"/>
      <x:c r="E443" s="44"/>
      <x:c r="F443" s="44"/>
      <x:c r="G443" s="44"/>
      <x:c r="H443" s="45"/>
      <x:c r="I443" s="45"/>
      <x:c r="J443" s="44"/>
      <x:c r="K443" s="44"/>
      <x:c r="L443" s="44"/>
      <x:c r="M443" s="44"/>
    </x:row>
    <x:row r="444">
      <x:c r="A444" s="44"/>
      <x:c r="B444" s="44"/>
      <x:c r="C444" s="44"/>
      <x:c r="D444" s="44"/>
      <x:c r="E444" s="44"/>
      <x:c r="F444" s="44"/>
      <x:c r="G444" s="44"/>
      <x:c r="H444" s="45"/>
      <x:c r="I444" s="45"/>
      <x:c r="J444" s="44"/>
      <x:c r="K444" s="44"/>
      <x:c r="L444" s="44"/>
      <x:c r="M444" s="44"/>
    </x:row>
    <x:row r="445">
      <x:c r="A445" s="44"/>
      <x:c r="B445" s="44"/>
      <x:c r="C445" s="44"/>
      <x:c r="D445" s="44"/>
      <x:c r="E445" s="44"/>
      <x:c r="F445" s="44"/>
      <x:c r="G445" s="44"/>
      <x:c r="H445" s="45"/>
      <x:c r="I445" s="45"/>
      <x:c r="J445" s="44"/>
      <x:c r="K445" s="44"/>
      <x:c r="L445" s="44"/>
      <x:c r="M445" s="44"/>
    </x:row>
    <x:row r="446">
      <x:c r="A446" s="44"/>
      <x:c r="B446" s="44"/>
      <x:c r="C446" s="44"/>
      <x:c r="D446" s="44"/>
      <x:c r="E446" s="44"/>
      <x:c r="F446" s="44"/>
      <x:c r="G446" s="44"/>
      <x:c r="H446" s="45"/>
      <x:c r="I446" s="45"/>
      <x:c r="J446" s="44"/>
      <x:c r="K446" s="44"/>
      <x:c r="L446" s="44"/>
      <x:c r="M446" s="44"/>
    </x:row>
    <x:row r="447">
      <x:c r="A447" s="44"/>
      <x:c r="B447" s="44"/>
      <x:c r="C447" s="44"/>
      <x:c r="D447" s="44"/>
      <x:c r="E447" s="44"/>
      <x:c r="F447" s="44"/>
      <x:c r="G447" s="44"/>
      <x:c r="H447" s="45"/>
      <x:c r="I447" s="45"/>
      <x:c r="J447" s="44"/>
      <x:c r="K447" s="44"/>
      <x:c r="L447" s="44"/>
      <x:c r="M447" s="44"/>
    </x:row>
    <x:row r="448">
      <x:c r="A448" s="44"/>
      <x:c r="B448" s="44"/>
      <x:c r="C448" s="44"/>
      <x:c r="D448" s="44"/>
      <x:c r="E448" s="44"/>
      <x:c r="F448" s="44"/>
      <x:c r="G448" s="44"/>
      <x:c r="H448" s="45"/>
      <x:c r="I448" s="45"/>
      <x:c r="J448" s="44"/>
      <x:c r="K448" s="44"/>
      <x:c r="L448" s="44"/>
      <x:c r="M448" s="44"/>
    </x:row>
    <x:row r="449">
      <x:c r="A449" s="44"/>
      <x:c r="B449" s="44"/>
      <x:c r="C449" s="44"/>
      <x:c r="D449" s="44"/>
      <x:c r="E449" s="44"/>
      <x:c r="F449" s="44"/>
      <x:c r="G449" s="44"/>
      <x:c r="H449" s="45"/>
      <x:c r="I449" s="45"/>
      <x:c r="J449" s="44"/>
      <x:c r="K449" s="44"/>
      <x:c r="L449" s="44"/>
      <x:c r="M449" s="44"/>
    </x:row>
    <x:row r="450">
      <x:c r="A450" s="44"/>
      <x:c r="B450" s="44"/>
      <x:c r="C450" s="44"/>
      <x:c r="D450" s="44"/>
      <x:c r="E450" s="44"/>
      <x:c r="F450" s="44"/>
      <x:c r="G450" s="44"/>
      <x:c r="H450" s="45"/>
      <x:c r="I450" s="45"/>
      <x:c r="J450" s="44"/>
      <x:c r="K450" s="44"/>
      <x:c r="L450" s="44"/>
      <x:c r="M450" s="44"/>
    </x:row>
    <x:row r="451">
      <x:c r="A451" s="44"/>
      <x:c r="B451" s="44"/>
      <x:c r="C451" s="44"/>
      <x:c r="D451" s="44"/>
      <x:c r="E451" s="44"/>
      <x:c r="F451" s="44"/>
      <x:c r="G451" s="44"/>
      <x:c r="H451" s="45"/>
      <x:c r="I451" s="45"/>
      <x:c r="J451" s="44"/>
      <x:c r="K451" s="44"/>
      <x:c r="L451" s="44"/>
      <x:c r="M451" s="44"/>
    </x:row>
    <x:row r="452">
      <x:c r="A452" s="44"/>
      <x:c r="B452" s="44"/>
      <x:c r="C452" s="44"/>
      <x:c r="D452" s="44"/>
      <x:c r="E452" s="44"/>
      <x:c r="F452" s="44"/>
      <x:c r="G452" s="44"/>
      <x:c r="H452" s="45"/>
      <x:c r="I452" s="45"/>
      <x:c r="J452" s="44"/>
      <x:c r="K452" s="44"/>
      <x:c r="L452" s="44"/>
      <x:c r="M452" s="44"/>
    </x:row>
    <x:row r="453">
      <x:c r="A453" s="44"/>
      <x:c r="B453" s="44"/>
      <x:c r="C453" s="44"/>
      <x:c r="D453" s="44"/>
      <x:c r="E453" s="44"/>
      <x:c r="F453" s="44"/>
      <x:c r="G453" s="44"/>
      <x:c r="H453" s="45"/>
      <x:c r="I453" s="45"/>
      <x:c r="J453" s="44"/>
      <x:c r="K453" s="44"/>
      <x:c r="L453" s="44"/>
      <x:c r="M453" s="44"/>
    </x:row>
    <x:row r="454">
      <x:c r="A454" s="44"/>
      <x:c r="B454" s="44"/>
      <x:c r="C454" s="44"/>
      <x:c r="D454" s="44"/>
      <x:c r="E454" s="44"/>
      <x:c r="F454" s="44"/>
      <x:c r="G454" s="44"/>
      <x:c r="H454" s="45"/>
      <x:c r="I454" s="45"/>
      <x:c r="J454" s="44"/>
      <x:c r="K454" s="44"/>
      <x:c r="L454" s="44"/>
      <x:c r="M454" s="44"/>
    </x:row>
    <x:row r="455">
      <x:c r="A455" s="44"/>
      <x:c r="B455" s="44"/>
      <x:c r="C455" s="44"/>
      <x:c r="D455" s="44"/>
      <x:c r="E455" s="44"/>
      <x:c r="F455" s="44"/>
      <x:c r="G455" s="44"/>
      <x:c r="H455" s="45"/>
      <x:c r="I455" s="45"/>
      <x:c r="J455" s="44"/>
      <x:c r="K455" s="44"/>
      <x:c r="L455" s="44"/>
      <x:c r="M455" s="44"/>
    </x:row>
    <x:row r="456">
      <x:c r="A456" s="44"/>
      <x:c r="B456" s="44"/>
      <x:c r="C456" s="44"/>
      <x:c r="D456" s="44"/>
      <x:c r="E456" s="44"/>
      <x:c r="F456" s="44"/>
      <x:c r="G456" s="44"/>
      <x:c r="H456" s="45"/>
      <x:c r="I456" s="45"/>
      <x:c r="J456" s="44"/>
      <x:c r="K456" s="44"/>
      <x:c r="L456" s="44"/>
      <x:c r="M456" s="44"/>
    </x:row>
    <x:row r="457">
      <x:c r="A457" s="44"/>
      <x:c r="B457" s="44"/>
      <x:c r="C457" s="44"/>
      <x:c r="D457" s="44"/>
      <x:c r="E457" s="44"/>
      <x:c r="F457" s="44"/>
      <x:c r="G457" s="44"/>
      <x:c r="H457" s="45"/>
      <x:c r="I457" s="45"/>
      <x:c r="J457" s="44"/>
      <x:c r="K457" s="44"/>
      <x:c r="L457" s="44"/>
      <x:c r="M457" s="44"/>
    </x:row>
    <x:row r="458">
      <x:c r="A458" s="44"/>
      <x:c r="B458" s="44"/>
      <x:c r="C458" s="44"/>
      <x:c r="D458" s="44"/>
      <x:c r="E458" s="44"/>
      <x:c r="F458" s="44"/>
      <x:c r="G458" s="44"/>
      <x:c r="H458" s="45"/>
      <x:c r="I458" s="45"/>
      <x:c r="J458" s="44"/>
      <x:c r="K458" s="44"/>
      <x:c r="L458" s="44"/>
      <x:c r="M458" s="44"/>
    </x:row>
    <x:row r="459">
      <x:c r="A459" s="44"/>
      <x:c r="B459" s="44"/>
      <x:c r="C459" s="44"/>
      <x:c r="D459" s="44"/>
      <x:c r="E459" s="44"/>
      <x:c r="F459" s="44"/>
      <x:c r="G459" s="44"/>
      <x:c r="H459" s="45"/>
      <x:c r="I459" s="45"/>
      <x:c r="J459" s="44"/>
      <x:c r="K459" s="44"/>
      <x:c r="L459" s="44"/>
      <x:c r="M459" s="44"/>
    </x:row>
    <x:row r="460">
      <x:c r="A460" s="44"/>
      <x:c r="B460" s="44"/>
      <x:c r="C460" s="44"/>
      <x:c r="D460" s="44"/>
      <x:c r="E460" s="44"/>
      <x:c r="F460" s="44"/>
      <x:c r="G460" s="44"/>
      <x:c r="H460" s="45"/>
      <x:c r="I460" s="45"/>
      <x:c r="J460" s="44"/>
      <x:c r="K460" s="44"/>
      <x:c r="L460" s="44"/>
      <x:c r="M460" s="44"/>
    </x:row>
    <x:row r="461">
      <x:c r="A461" s="44"/>
      <x:c r="B461" s="44"/>
      <x:c r="C461" s="44"/>
      <x:c r="D461" s="44"/>
      <x:c r="E461" s="44"/>
      <x:c r="F461" s="44"/>
      <x:c r="G461" s="44"/>
      <x:c r="H461" s="45"/>
      <x:c r="I461" s="45"/>
      <x:c r="J461" s="44"/>
      <x:c r="K461" s="44"/>
      <x:c r="L461" s="44"/>
      <x:c r="M461" s="44"/>
    </x:row>
    <x:row r="462">
      <x:c r="A462" s="44"/>
      <x:c r="B462" s="44"/>
      <x:c r="C462" s="44"/>
      <x:c r="D462" s="44"/>
      <x:c r="E462" s="44"/>
      <x:c r="F462" s="44"/>
      <x:c r="G462" s="44"/>
      <x:c r="H462" s="45"/>
      <x:c r="I462" s="45"/>
      <x:c r="J462" s="44"/>
      <x:c r="K462" s="44"/>
      <x:c r="L462" s="44"/>
      <x:c r="M462" s="44"/>
    </x:row>
    <x:row r="463">
      <x:c r="A463" s="44"/>
      <x:c r="B463" s="44"/>
      <x:c r="C463" s="44"/>
      <x:c r="D463" s="44"/>
      <x:c r="E463" s="44"/>
      <x:c r="F463" s="44"/>
      <x:c r="G463" s="44"/>
      <x:c r="H463" s="45"/>
      <x:c r="I463" s="45"/>
      <x:c r="J463" s="44"/>
      <x:c r="K463" s="44"/>
      <x:c r="L463" s="44"/>
      <x:c r="M463" s="44"/>
    </x:row>
    <x:row r="464">
      <x:c r="A464" s="44"/>
      <x:c r="B464" s="44"/>
      <x:c r="C464" s="44"/>
      <x:c r="D464" s="44"/>
      <x:c r="E464" s="44"/>
      <x:c r="F464" s="44"/>
      <x:c r="G464" s="44"/>
      <x:c r="H464" s="45"/>
      <x:c r="I464" s="45"/>
      <x:c r="J464" s="44"/>
      <x:c r="K464" s="44"/>
      <x:c r="L464" s="44"/>
      <x:c r="M464" s="44"/>
    </x:row>
    <x:row r="465">
      <x:c r="A465" s="44"/>
      <x:c r="B465" s="44"/>
      <x:c r="C465" s="44"/>
      <x:c r="D465" s="44"/>
      <x:c r="E465" s="44"/>
      <x:c r="F465" s="44"/>
      <x:c r="G465" s="44"/>
      <x:c r="H465" s="45"/>
      <x:c r="I465" s="45"/>
      <x:c r="J465" s="44"/>
      <x:c r="K465" s="44"/>
      <x:c r="L465" s="44"/>
      <x:c r="M465" s="44"/>
    </x:row>
    <x:row r="466">
      <x:c r="A466" s="44"/>
      <x:c r="B466" s="44"/>
      <x:c r="C466" s="44"/>
      <x:c r="D466" s="44"/>
      <x:c r="E466" s="44"/>
      <x:c r="F466" s="44"/>
      <x:c r="G466" s="44"/>
      <x:c r="H466" s="45"/>
      <x:c r="I466" s="45"/>
      <x:c r="J466" s="44"/>
      <x:c r="K466" s="44"/>
      <x:c r="L466" s="44"/>
      <x:c r="M466" s="44"/>
    </x:row>
    <x:row r="467">
      <x:c r="A467" s="44"/>
      <x:c r="B467" s="44"/>
      <x:c r="C467" s="44"/>
      <x:c r="D467" s="44"/>
      <x:c r="E467" s="44"/>
      <x:c r="F467" s="44"/>
      <x:c r="G467" s="44"/>
      <x:c r="H467" s="45"/>
      <x:c r="I467" s="45"/>
      <x:c r="J467" s="44"/>
      <x:c r="K467" s="44"/>
      <x:c r="L467" s="44"/>
      <x:c r="M467" s="44"/>
    </x:row>
    <x:row r="468">
      <x:c r="A468" s="44"/>
      <x:c r="B468" s="44"/>
      <x:c r="C468" s="44"/>
      <x:c r="D468" s="44"/>
      <x:c r="E468" s="44"/>
      <x:c r="F468" s="44"/>
      <x:c r="G468" s="44"/>
      <x:c r="H468" s="45"/>
      <x:c r="I468" s="45"/>
      <x:c r="J468" s="44"/>
      <x:c r="K468" s="44"/>
      <x:c r="L468" s="44"/>
      <x:c r="M468" s="44"/>
    </x:row>
    <x:row r="469">
      <x:c r="A469" s="44"/>
      <x:c r="B469" s="44"/>
      <x:c r="C469" s="44"/>
      <x:c r="D469" s="44"/>
      <x:c r="E469" s="44"/>
      <x:c r="F469" s="44"/>
      <x:c r="G469" s="44"/>
      <x:c r="H469" s="45"/>
      <x:c r="I469" s="45"/>
      <x:c r="J469" s="44"/>
      <x:c r="K469" s="44"/>
      <x:c r="L469" s="44"/>
      <x:c r="M469" s="44"/>
    </x:row>
    <x:row r="470">
      <x:c r="A470" s="44"/>
      <x:c r="B470" s="44"/>
      <x:c r="C470" s="44"/>
      <x:c r="D470" s="44"/>
      <x:c r="E470" s="44"/>
      <x:c r="F470" s="44"/>
      <x:c r="G470" s="44"/>
      <x:c r="H470" s="45"/>
      <x:c r="I470" s="45"/>
      <x:c r="J470" s="44"/>
      <x:c r="K470" s="44"/>
      <x:c r="L470" s="44"/>
      <x:c r="M470" s="44"/>
    </x:row>
    <x:row r="471">
      <x:c r="A471" s="44"/>
      <x:c r="B471" s="44"/>
      <x:c r="C471" s="44"/>
      <x:c r="D471" s="44"/>
      <x:c r="E471" s="44"/>
      <x:c r="F471" s="44"/>
      <x:c r="G471" s="44"/>
      <x:c r="H471" s="45"/>
      <x:c r="I471" s="45"/>
      <x:c r="J471" s="44"/>
      <x:c r="K471" s="44"/>
      <x:c r="L471" s="44"/>
      <x:c r="M471" s="44"/>
    </x:row>
    <x:row r="472">
      <x:c r="A472" s="44"/>
      <x:c r="B472" s="44"/>
      <x:c r="C472" s="44"/>
      <x:c r="D472" s="44"/>
      <x:c r="E472" s="44"/>
      <x:c r="F472" s="44"/>
      <x:c r="G472" s="44"/>
      <x:c r="H472" s="45"/>
      <x:c r="I472" s="45"/>
      <x:c r="J472" s="44"/>
      <x:c r="K472" s="44"/>
      <x:c r="L472" s="44"/>
      <x:c r="M472" s="44"/>
    </x:row>
    <x:row r="473">
      <x:c r="A473" s="44"/>
      <x:c r="B473" s="44"/>
      <x:c r="C473" s="44"/>
      <x:c r="D473" s="44"/>
      <x:c r="E473" s="44"/>
      <x:c r="F473" s="44"/>
      <x:c r="G473" s="44"/>
      <x:c r="H473" s="45"/>
      <x:c r="I473" s="45"/>
      <x:c r="J473" s="44"/>
      <x:c r="K473" s="44"/>
      <x:c r="L473" s="44"/>
      <x:c r="M473" s="44"/>
    </x:row>
    <x:row r="474">
      <x:c r="A474" s="44"/>
      <x:c r="B474" s="44"/>
      <x:c r="C474" s="44"/>
      <x:c r="D474" s="44"/>
      <x:c r="E474" s="44"/>
      <x:c r="F474" s="44"/>
      <x:c r="G474" s="44"/>
      <x:c r="H474" s="45"/>
      <x:c r="I474" s="45"/>
      <x:c r="J474" s="44"/>
      <x:c r="K474" s="44"/>
      <x:c r="L474" s="44"/>
      <x:c r="M474" s="44"/>
    </x:row>
    <x:row r="475">
      <x:c r="A475" s="44"/>
      <x:c r="B475" s="44"/>
      <x:c r="C475" s="44"/>
      <x:c r="D475" s="44"/>
      <x:c r="E475" s="44"/>
      <x:c r="F475" s="44"/>
      <x:c r="G475" s="44"/>
      <x:c r="H475" s="45"/>
      <x:c r="I475" s="45"/>
      <x:c r="J475" s="44"/>
      <x:c r="K475" s="44"/>
      <x:c r="L475" s="44"/>
      <x:c r="M475" s="44"/>
    </x:row>
    <x:row r="476">
      <x:c r="A476" s="44"/>
      <x:c r="B476" s="44"/>
      <x:c r="C476" s="44"/>
      <x:c r="D476" s="44"/>
      <x:c r="E476" s="44"/>
      <x:c r="F476" s="44"/>
      <x:c r="G476" s="44"/>
      <x:c r="H476" s="45"/>
      <x:c r="I476" s="45"/>
      <x:c r="J476" s="44"/>
      <x:c r="K476" s="44"/>
      <x:c r="L476" s="44"/>
      <x:c r="M476" s="44"/>
    </x:row>
    <x:row r="477">
      <x:c r="A477" s="44"/>
      <x:c r="B477" s="44"/>
      <x:c r="C477" s="44"/>
      <x:c r="D477" s="44"/>
      <x:c r="E477" s="44"/>
      <x:c r="F477" s="44"/>
      <x:c r="G477" s="44"/>
      <x:c r="H477" s="45"/>
      <x:c r="I477" s="45"/>
      <x:c r="J477" s="44"/>
      <x:c r="K477" s="44"/>
      <x:c r="L477" s="44"/>
      <x:c r="M477" s="44"/>
    </x:row>
    <x:row r="478">
      <x:c r="A478" s="44"/>
      <x:c r="B478" s="44"/>
      <x:c r="C478" s="44"/>
      <x:c r="D478" s="44"/>
      <x:c r="E478" s="44"/>
      <x:c r="F478" s="44"/>
      <x:c r="G478" s="44"/>
      <x:c r="H478" s="45"/>
      <x:c r="I478" s="45"/>
      <x:c r="J478" s="44"/>
      <x:c r="K478" s="44"/>
      <x:c r="L478" s="44"/>
      <x:c r="M478" s="44"/>
    </x:row>
    <x:row r="479">
      <x:c r="A479" s="44"/>
      <x:c r="B479" s="44"/>
      <x:c r="C479" s="44"/>
      <x:c r="D479" s="44"/>
      <x:c r="E479" s="44"/>
      <x:c r="F479" s="44"/>
      <x:c r="G479" s="44"/>
      <x:c r="H479" s="45"/>
      <x:c r="I479" s="45"/>
      <x:c r="J479" s="44"/>
      <x:c r="K479" s="44"/>
      <x:c r="L479" s="44"/>
      <x:c r="M479" s="44"/>
    </x:row>
    <x:row r="480">
      <x:c r="A480" s="44"/>
      <x:c r="B480" s="44"/>
      <x:c r="C480" s="44"/>
      <x:c r="D480" s="44"/>
      <x:c r="E480" s="44"/>
      <x:c r="F480" s="44"/>
      <x:c r="G480" s="44"/>
      <x:c r="H480" s="45"/>
      <x:c r="I480" s="45"/>
      <x:c r="J480" s="44"/>
      <x:c r="K480" s="44"/>
      <x:c r="L480" s="44"/>
      <x:c r="M480" s="44"/>
    </x:row>
    <x:row r="481">
      <x:c r="A481" s="44"/>
      <x:c r="B481" s="44"/>
      <x:c r="C481" s="44"/>
      <x:c r="D481" s="44"/>
      <x:c r="E481" s="44"/>
      <x:c r="F481" s="44"/>
      <x:c r="G481" s="44"/>
      <x:c r="H481" s="45"/>
      <x:c r="I481" s="45"/>
      <x:c r="J481" s="44"/>
      <x:c r="K481" s="44"/>
      <x:c r="L481" s="44"/>
      <x:c r="M481" s="44"/>
    </x:row>
    <x:row r="482">
      <x:c r="A482" s="44"/>
      <x:c r="B482" s="44"/>
      <x:c r="C482" s="44"/>
      <x:c r="D482" s="44"/>
      <x:c r="E482" s="44"/>
      <x:c r="F482" s="44"/>
      <x:c r="G482" s="44"/>
      <x:c r="H482" s="45"/>
      <x:c r="I482" s="45"/>
      <x:c r="J482" s="44"/>
      <x:c r="K482" s="44"/>
      <x:c r="L482" s="44"/>
      <x:c r="M482" s="44"/>
    </x:row>
    <x:row r="483">
      <x:c r="A483" s="44"/>
      <x:c r="B483" s="44"/>
      <x:c r="C483" s="44"/>
      <x:c r="D483" s="44"/>
      <x:c r="E483" s="44"/>
      <x:c r="F483" s="44"/>
      <x:c r="G483" s="44"/>
      <x:c r="H483" s="45"/>
      <x:c r="I483" s="45"/>
      <x:c r="J483" s="44"/>
      <x:c r="K483" s="44"/>
      <x:c r="L483" s="44"/>
      <x:c r="M483" s="44"/>
    </x:row>
    <x:row r="484">
      <x:c r="A484" s="44"/>
      <x:c r="B484" s="44"/>
      <x:c r="C484" s="44"/>
      <x:c r="D484" s="44"/>
      <x:c r="E484" s="44"/>
      <x:c r="F484" s="44"/>
      <x:c r="G484" s="44"/>
      <x:c r="H484" s="45"/>
      <x:c r="I484" s="45"/>
      <x:c r="J484" s="44"/>
      <x:c r="K484" s="44"/>
      <x:c r="L484" s="44"/>
      <x:c r="M484" s="44"/>
    </x:row>
    <x:row r="485">
      <x:c r="A485" s="44"/>
      <x:c r="B485" s="44"/>
      <x:c r="C485" s="44"/>
      <x:c r="D485" s="44"/>
      <x:c r="E485" s="44"/>
      <x:c r="F485" s="44"/>
      <x:c r="G485" s="44"/>
      <x:c r="H485" s="45"/>
      <x:c r="I485" s="45"/>
      <x:c r="J485" s="44"/>
      <x:c r="K485" s="44"/>
      <x:c r="L485" s="44"/>
      <x:c r="M485" s="44"/>
    </x:row>
    <x:row r="486">
      <x:c r="A486" s="44"/>
      <x:c r="B486" s="44"/>
      <x:c r="C486" s="44"/>
      <x:c r="D486" s="44"/>
      <x:c r="E486" s="44"/>
      <x:c r="F486" s="44"/>
      <x:c r="G486" s="44"/>
      <x:c r="H486" s="45"/>
      <x:c r="I486" s="45"/>
      <x:c r="J486" s="44"/>
      <x:c r="K486" s="44"/>
      <x:c r="L486" s="44"/>
      <x:c r="M486" s="44"/>
    </x:row>
    <x:row r="487">
      <x:c r="A487" s="44"/>
      <x:c r="B487" s="44"/>
      <x:c r="C487" s="44"/>
      <x:c r="D487" s="44"/>
      <x:c r="E487" s="44"/>
      <x:c r="F487" s="44"/>
      <x:c r="G487" s="44"/>
      <x:c r="H487" s="45"/>
      <x:c r="I487" s="45"/>
      <x:c r="J487" s="44"/>
      <x:c r="K487" s="44"/>
      <x:c r="L487" s="44"/>
      <x:c r="M487" s="44"/>
    </x:row>
    <x:row r="488">
      <x:c r="A488" s="44"/>
      <x:c r="B488" s="44"/>
      <x:c r="C488" s="44"/>
      <x:c r="D488" s="44"/>
      <x:c r="E488" s="44"/>
      <x:c r="F488" s="44"/>
      <x:c r="G488" s="44"/>
      <x:c r="H488" s="45"/>
      <x:c r="I488" s="45"/>
      <x:c r="J488" s="44"/>
      <x:c r="K488" s="44"/>
      <x:c r="L488" s="44"/>
      <x:c r="M488" s="44"/>
    </x:row>
    <x:row r="489">
      <x:c r="A489" s="44"/>
      <x:c r="B489" s="44"/>
      <x:c r="C489" s="44"/>
      <x:c r="D489" s="44"/>
      <x:c r="E489" s="44"/>
      <x:c r="F489" s="44"/>
      <x:c r="G489" s="44"/>
      <x:c r="H489" s="45"/>
      <x:c r="I489" s="45"/>
      <x:c r="J489" s="44"/>
      <x:c r="K489" s="44"/>
      <x:c r="L489" s="44"/>
      <x:c r="M489" s="44"/>
    </x:row>
    <x:row r="490">
      <x:c r="A490" s="44"/>
      <x:c r="B490" s="44"/>
      <x:c r="C490" s="44"/>
      <x:c r="D490" s="44"/>
      <x:c r="E490" s="44"/>
      <x:c r="F490" s="44"/>
      <x:c r="G490" s="44"/>
      <x:c r="H490" s="45"/>
      <x:c r="I490" s="45"/>
      <x:c r="J490" s="44"/>
      <x:c r="K490" s="44"/>
      <x:c r="L490" s="44"/>
      <x:c r="M490" s="44"/>
    </x:row>
    <x:row r="491">
      <x:c r="A491" s="44"/>
      <x:c r="B491" s="44"/>
      <x:c r="C491" s="44"/>
      <x:c r="D491" s="44"/>
      <x:c r="E491" s="44"/>
      <x:c r="F491" s="44"/>
      <x:c r="G491" s="44"/>
      <x:c r="H491" s="45"/>
      <x:c r="I491" s="45"/>
      <x:c r="J491" s="44"/>
      <x:c r="K491" s="44"/>
      <x:c r="L491" s="44"/>
      <x:c r="M491" s="44"/>
    </x:row>
    <x:row r="492">
      <x:c r="A492" s="44"/>
      <x:c r="B492" s="44"/>
      <x:c r="C492" s="44"/>
      <x:c r="D492" s="44"/>
      <x:c r="E492" s="44"/>
      <x:c r="F492" s="44"/>
      <x:c r="G492" s="44"/>
      <x:c r="H492" s="45"/>
      <x:c r="I492" s="45"/>
      <x:c r="J492" s="44"/>
      <x:c r="K492" s="44"/>
      <x:c r="L492" s="44"/>
      <x:c r="M492" s="44"/>
    </x:row>
    <x:row r="493">
      <x:c r="A493" s="44"/>
      <x:c r="B493" s="44"/>
      <x:c r="C493" s="44"/>
      <x:c r="D493" s="44"/>
      <x:c r="E493" s="44"/>
      <x:c r="F493" s="44"/>
      <x:c r="G493" s="44"/>
      <x:c r="H493" s="45"/>
      <x:c r="I493" s="45"/>
      <x:c r="J493" s="44"/>
      <x:c r="K493" s="44"/>
      <x:c r="L493" s="44"/>
      <x:c r="M493" s="44"/>
    </x:row>
    <x:row r="494">
      <x:c r="A494" s="44"/>
      <x:c r="B494" s="44"/>
      <x:c r="C494" s="44"/>
      <x:c r="D494" s="44"/>
      <x:c r="E494" s="44"/>
      <x:c r="F494" s="44"/>
      <x:c r="G494" s="44"/>
      <x:c r="H494" s="45"/>
      <x:c r="I494" s="45"/>
      <x:c r="J494" s="44"/>
      <x:c r="K494" s="44"/>
      <x:c r="L494" s="44"/>
      <x:c r="M494" s="44"/>
    </x:row>
    <x:row r="495">
      <x:c r="A495" s="44"/>
      <x:c r="B495" s="44"/>
      <x:c r="C495" s="44"/>
      <x:c r="D495" s="44"/>
      <x:c r="E495" s="44"/>
      <x:c r="F495" s="44"/>
      <x:c r="G495" s="44"/>
      <x:c r="H495" s="45"/>
      <x:c r="I495" s="45"/>
      <x:c r="J495" s="44"/>
      <x:c r="K495" s="44"/>
      <x:c r="L495" s="44"/>
      <x:c r="M495" s="44"/>
    </x:row>
    <x:row r="496">
      <x:c r="A496" s="44"/>
      <x:c r="B496" s="44"/>
      <x:c r="C496" s="44"/>
      <x:c r="D496" s="44"/>
      <x:c r="E496" s="44"/>
      <x:c r="F496" s="44"/>
      <x:c r="G496" s="44"/>
      <x:c r="H496" s="45"/>
      <x:c r="I496" s="45"/>
      <x:c r="J496" s="44"/>
      <x:c r="K496" s="44"/>
      <x:c r="L496" s="44"/>
      <x:c r="M496" s="44"/>
    </x:row>
    <x:row r="497">
      <x:c r="A497" s="44"/>
      <x:c r="B497" s="44"/>
      <x:c r="C497" s="44"/>
      <x:c r="D497" s="44"/>
      <x:c r="E497" s="44"/>
      <x:c r="F497" s="44"/>
      <x:c r="G497" s="44"/>
      <x:c r="H497" s="45"/>
      <x:c r="I497" s="45"/>
      <x:c r="J497" s="44"/>
      <x:c r="K497" s="44"/>
      <x:c r="L497" s="44"/>
      <x:c r="M497" s="44"/>
    </x:row>
    <x:row r="498">
      <x:c r="A498" s="44"/>
      <x:c r="B498" s="44"/>
      <x:c r="C498" s="44"/>
      <x:c r="D498" s="44"/>
      <x:c r="E498" s="44"/>
      <x:c r="F498" s="44"/>
      <x:c r="G498" s="44"/>
      <x:c r="H498" s="45"/>
      <x:c r="I498" s="45"/>
      <x:c r="J498" s="44"/>
      <x:c r="K498" s="44"/>
      <x:c r="L498" s="44"/>
      <x:c r="M498" s="44"/>
    </x:row>
    <x:row r="499">
      <x:c r="A499" s="44"/>
      <x:c r="B499" s="44"/>
      <x:c r="C499" s="44"/>
      <x:c r="D499" s="44"/>
      <x:c r="E499" s="44"/>
      <x:c r="F499" s="44"/>
      <x:c r="G499" s="44"/>
      <x:c r="H499" s="45"/>
      <x:c r="I499" s="45"/>
      <x:c r="J499" s="44"/>
      <x:c r="K499" s="44"/>
      <x:c r="L499" s="44"/>
      <x:c r="M499" s="44"/>
    </x:row>
    <x:row r="500">
      <x:c r="A500" s="44"/>
      <x:c r="B500" s="44"/>
      <x:c r="C500" s="44"/>
      <x:c r="D500" s="44"/>
      <x:c r="E500" s="44"/>
      <x:c r="F500" s="44"/>
      <x:c r="G500" s="44"/>
      <x:c r="H500" s="45"/>
      <x:c r="I500" s="45"/>
      <x:c r="J500" s="44"/>
      <x:c r="K500" s="44"/>
      <x:c r="L500" s="44"/>
      <x:c r="M500" s="44"/>
    </x:row>
  </x:sheetData>
  <x:mergeCells>
    <x:mergeCell ref="A1:G1"/>
    <x:mergeCell ref="A2:G2"/>
  </x:mergeCells>
  <x:conditionalFormatting sqref="A6:M500">
    <x:cfRule type="expression" dxfId="78" priority="1">
      <x:formula>$E6="Pending"</x:formula>
    </x:cfRule>
    <x:cfRule type="expression" dxfId="79" priority="2">
      <x:formula>$E6="Done"</x:formula>
    </x:cfRule>
    <x:cfRule type="expression" dxfId="80" priority="3">
      <x:formula>$E6="Not started"</x:formula>
    </x:cfRule>
  </x:conditionalFormatting>
  <x:dataValidations count="1">
    <x:dataValidation type="list" sqref="E6:E500">
      <x:formula1>"Done,Pending,Not started"</x:formula1>
    </x:dataValidation>
  </x:dataValidations>
  <x:pageMargins left="0.7" right="0.7" top="0.75" bottom="0.75" header="0.3" footer="0.3"/>
  <x:tableParts count="1">
    <x:tablePart xmlns:r="http://schemas.openxmlformats.org/officeDocument/2006/relationships" r:id="Rf072e37705ae491e"/>
  </x:tableParts>
</x:worksheet>
</file>

<file path=xl/worksheets/sheet5.xml><?xml version="1.0" encoding="utf-8"?>
<x:worksheet xmlns:x="http://schemas.openxmlformats.org/spreadsheetml/2006/main">
  <x:sheetPr>
    <x:tabColor rgb="FFFFF2CC"/>
  </x:sheetPr>
  <x:sheetViews>
    <x:sheetView showGridLines="1" workbookViewId="0">
      <x:pane ySplit="5" topLeftCell="A6" activePane="bottomLeft" state="frozen"/>
    </x:sheetView>
  </x:sheetViews>
  <x:sheetFormatPr defaultRowHeight="15"/>
  <x:cols>
    <x:col min="1" max="1" width="12" hidden="0" customWidth="1"/>
    <x:col min="2" max="2" width="22" hidden="0" customWidth="1"/>
    <x:col min="3" max="3" width="58" hidden="0" customWidth="1"/>
    <x:col min="4" max="4" width="14" hidden="0" customWidth="1"/>
    <x:col min="5" max="5" width="15" hidden="0" customWidth="1"/>
    <x:col min="6" max="6" width="57" hidden="0" customWidth="1"/>
    <x:col min="7" max="7" width="35" hidden="0" customWidth="1"/>
    <x:col min="8" max="8" width="14" hidden="0" customWidth="1"/>
    <x:col min="9" max="9" width="14" hidden="0" customWidth="1"/>
    <x:col min="10" max="10" width="70" hidden="0" customWidth="1"/>
    <x:col min="11" max="11" width="38" hidden="0" customWidth="1"/>
    <x:col min="12" max="12" width="38" hidden="0" customWidth="1"/>
    <x:col min="13" max="13" width="160" hidden="0" customWidth="1"/>
  </x:cols>
  <x:sheetData>
    <x:row r="1" ht="35" customHeight="1">
      <x:c r="A1" s="4" t="str">
        <x:v>Mstar Property — Pending tasks</x:v>
      </x:c>
      <x:c r="B1" s="4"/>
      <x:c r="C1" s="4"/>
      <x:c r="D1" s="4"/>
      <x:c r="E1" s="4"/>
      <x:c r="F1" s="4"/>
      <x:c r="G1" s="4"/>
    </x:row>
    <x:row r="2" ht="42" customHeight="1">
      <x:c r="A2" s="11" t="str">
        <x:v>2026-10-11: one canonical root workbook. B23 sign-in decision Done (LINE + Google + email); 88 IDs: 25 Done, 21 Pending, 42 Not started. Prior IDs, statuses and dated history retained.</x:v>
      </x:c>
      <x:c r="B2" s="11"/>
      <x:c r="C2" s="11"/>
      <x:c r="D2" s="11"/>
      <x:c r="E2" s="11"/>
      <x:c r="F2" s="11"/>
      <x:c r="G2" s="11"/>
    </x:row>
    <x:row r="3" ht="26" customHeight="1">
      <x:c r="A3" s="18" t="str">
        <x:v>Total tasks</x:v>
      </x:c>
      <x:c r="B3" s="18" t="n">
        <x:f>COUNTA('Done'!A6:A500)+COUNTA('Pending'!A6:A500)+COUNTA('Not started'!A6:A500)</x:f>
        <x:v>89</x:v>
      </x:c>
      <x:c r="C3" s="18" t="str">
        <x:v>Done</x:v>
      </x:c>
      <x:c r="D3" s="18" t="n">
        <x:f>COUNTA('Done'!A6:A500)</x:f>
        <x:v>30</x:v>
      </x:c>
      <x:c r="E3" s="18" t="str">
        <x:v>Pending</x:v>
      </x:c>
      <x:c r="F3" s="18" t="n">
        <x:f>COUNTA('Pending'!A6:A500)</x:f>
        <x:v>20</x:v>
      </x:c>
      <x:c r="G3" s="18" t="str">
        <x:v>Not started</x:v>
      </x:c>
    </x:row>
    <x:row r="4">
      <x:c r="F4" s="22" t="str">
        <x:v>Not started count →</x:v>
      </x:c>
      <x:c r="G4" s="22" t="n">
        <x:f>COUNTA('Not started'!A6:A500)</x:f>
        <x:v>39</x:v>
      </x:c>
    </x:row>
    <x:row r="5" ht="27" customHeight="1">
      <x:c r="A5" s="113" t="str">
        <x:v>ID</x:v>
      </x:c>
      <x:c r="B5" s="113" t="str">
        <x:v>Area</x:v>
      </x:c>
      <x:c r="C5" s="113" t="str">
        <x:v>Task</x:v>
      </x:c>
      <x:c r="D5" s="113" t="str">
        <x:v>Side</x:v>
      </x:c>
      <x:c r="E5" s="113" t="str">
        <x:v>Status</x:v>
      </x:c>
      <x:c r="F5" s="113" t="str">
        <x:v>Current state / remaining work</x:v>
      </x:c>
      <x:c r="G5" s="113" t="str">
        <x:v>Next step (who)</x:v>
      </x:c>
      <x:c r="H5" s="114" t="str">
        <x:v>Created date</x:v>
      </x:c>
      <x:c r="I5" s="114" t="str">
        <x:v>Updated date</x:v>
      </x:c>
      <x:c r="J5" s="114" t="str">
        <x:v>Test results</x:v>
      </x:c>
      <x:c r="K5" s="114" t="str">
        <x:v>Git / push</x:v>
      </x:c>
      <x:c r="L5" s="114" t="str">
        <x:v>Live synchronization</x:v>
      </x:c>
      <x:c r="M5" s="114" t="str">
        <x:v>Dated history (past states)</x:v>
      </x:c>
    </x:row>
    <x:row r="6" ht="112.5" hidden="0" customHeight="1">
      <x:c r="A6" s="161" t="str">
        <x:v>F03</x:v>
      </x:c>
      <x:c r="B6" s="162" t="str">
        <x:v>Decision · Branding</x:v>
      </x:c>
      <x:c r="C6" s="162" t="str">
        <x:v>Provide final crest or horizontal logo for white header</x:v>
      </x:c>
      <x:c r="D6" s="162" t="str">
        <x:v>Frontend</x:v>
      </x:c>
      <x:c r="E6" s="162" t="str">
        <x:v>Pending</x:v>
      </x:c>
      <x:c r="F6" s="162" t="str">
        <x:v>Approved temporary crest extracted and implemented. Owner will provide final header logo later.</x:v>
      </x:c>
      <x:c r="G6" s="162" t="str">
        <x:v>Owner: supply final asset/version later; Codex: replace only approved logo.</x:v>
      </x:c>
      <x:c r="H6" s="163" t="d">
        <x:v>2026-10-09T00:00:00.000Z</x:v>
      </x:c>
      <x:c r="I6" s="163" t="d">
        <x:v>2026-10-10T00:00:00.000Z</x:v>
      </x:c>
      <x:c r="J6"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6" s="162" t="str">
        <x:v>Workbook/document correction committed and pushed during closeout; exact hash appears in final report. Other uncommitted owner files are excluded.</x:v>
      </x:c>
      <x:c r="L6" s="162" t="str">
        <x:v>Intended workbook and nine documents synchronized by SHA-256 after baseline checks. Pre-existing divergent handoff revisions are preserved.</x:v>
      </x:c>
      <x:c r="M6" s="162" t="str">
        <x:v>HISTORICAL RECORD — earlier statements below describe their dated stage; use Status and Current state for today's result.
Original planning evidence: BUILD-SPEC §12 #2 and §11: logo source needed
2026-10-09 owner update: Owner will add header logo later. Final asset/version deferred. Temporary approved crest can be used during foundation work.
2026-10-09 foundation: Approved temporary crest extracted and implemented. Owner will provide final header logo later. Owner requested localhost closure; do not reopen automatically.
2026-10-10 R05 audit: Approved temporary crest extracted and implemented. Owner will provide final header logo later.</x:v>
      </x:c>
    </x:row>
    <x:row r="7" ht="99" hidden="0" customHeight="1">
      <x:c r="A7" s="161" t="str">
        <x:v>B17</x:v>
      </x:c>
      <x:c r="B7" s="162" t="str">
        <x:v>Decision · Leads</x:v>
      </x:c>
      <x:c r="C7" s="162" t="str">
        <x:v>Approve shared inbox versus listing agent enquiry destination</x:v>
      </x:c>
      <x:c r="D7" s="162" t="str">
        <x:v>Backend</x:v>
      </x:c>
      <x:c r="E7" s="162" t="str">
        <x:v>Pending</x:v>
      </x:c>
      <x:c r="F7" s="162" t="str">
        <x:v>BUILD-SPEC §12 #3 unresolved</x:v>
      </x:c>
      <x:c r="G7" s="162" t="str">
        <x:v>Owner: select routing mode and mailbox</x:v>
      </x:c>
      <x:c r="H7" s="163"/>
      <x:c r="I7" s="163" t="d">
        <x:v>2026-10-10T00:00:00.000Z</x:v>
      </x:c>
      <x:c r="J7"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7" s="162" t="str">
        <x:v>Workbook/document correction committed and pushed during closeout; exact hash appears in final report. Other uncommitted owner files are excluded.</x:v>
      </x:c>
      <x:c r="L7" s="162" t="str">
        <x:v>Intended workbook and nine documents synchronized by SHA-256 after baseline checks. Pre-existing divergent handoff revisions are preserved.</x:v>
      </x:c>
      <x:c r="M7" s="162" t="str">
        <x:v>HISTORICAL RECORD — earlier statements below describe their dated stage; use Status and Current state for today's result.
2026-10-10 R05 audit: BUILD-SPEC §12 #3 unresolved</x:v>
      </x:c>
    </x:row>
    <x:row r="8" ht="126" hidden="0" customHeight="1">
      <x:c r="A8" s="161" t="str">
        <x:v>B18</x:v>
      </x:c>
      <x:c r="B8" s="162" t="str">
        <x:v>Decision · Chat</x:v>
      </x:c>
      <x:c r="C8" s="162" t="str">
        <x:v>Approve company-wide versus per-agent LINE/WhatsApp IDs</x:v>
      </x:c>
      <x:c r="D8" s="162" t="str">
        <x:v>Backend</x:v>
      </x:c>
      <x:c r="E8" s="162" t="str">
        <x:v>Pending</x:v>
      </x:c>
      <x:c r="F8" s="162" t="str">
        <x:v>Approved LINE/WhatsApp buttons implemented, disabled until real destinations exist. No contact invented. Routing, contacts and active green/white contrast review remain pending.</x:v>
      </x:c>
      <x:c r="G8" s="162" t="str">
        <x:v>Owner: provide actual contacts/routing; Codex: integrate and review accessible contact actions later.</x:v>
      </x:c>
      <x:c r="H8" s="163" t="d">
        <x:v>2026-10-09T00:00:00.000Z</x:v>
      </x:c>
      <x:c r="I8" s="163" t="d">
        <x:v>2026-10-10T00:00:00.000Z</x:v>
      </x:c>
      <x:c r="J8"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8" s="162" t="str">
        <x:v>Workbook/document correction committed and pushed during closeout; exact hash appears in final report. Other uncommitted owner files are excluded.</x:v>
      </x:c>
      <x:c r="L8" s="162" t="str">
        <x:v>Intended workbook and nine documents synchronized by SHA-256 after baseline checks. Pre-existing divergent handoff revisions are preserved.</x:v>
      </x:c>
      <x:c r="M8" s="162" t="str">
        <x:v>HISTORICAL RECORD — earlier statements below describe their dated stage; use Status and Current state for today's result.
Original planning evidence: BUILD-SPEC §12 #4 unresolved
2026-10-09 owner update: Owner requests LINE and WhatsApp buttons first. Actual contacts and company versus per-agent routing remain unresolved.
2026-10-09 foundation: Approved LINE/WhatsApp buttons implemented, disabled until real destinations exist. No contact invented. Routing, contacts and active green/white contrast review remain pending. Owner requested localhost closure; do not reopen automatically.
2026-10-10 R05 audit: Approved LINE/WhatsApp buttons implemented, disabled until real destinations exist. No contact invented. Routing, contacts and active green/white contrast review remain pending.</x:v>
      </x:c>
    </x:row>
    <x:row r="9" ht="99" hidden="0" customHeight="1">
      <x:c r="A9" s="161" t="str">
        <x:v>B28</x:v>
      </x:c>
      <x:c r="B9" s="162" t="str">
        <x:v>Decision · Currency</x:v>
      </x:c>
      <x:c r="C9" s="162" t="str">
        <x:v>USD/THB preference and approximate conversion with an approved rate source</x:v>
      </x:c>
      <x:c r="D9" s="162" t="str">
        <x:v>Backend</x:v>
      </x:c>
      <x:c r="E9" s="162" t="str">
        <x:v>Pending</x:v>
      </x:c>
      <x:c r="F9" s="162" t="str">
        <x:v>Partly complete: owner approved USD and THB, THB storage and preference selection. Approximate USD conversion still needs an approved rate source and implementation.</x:v>
      </x:c>
      <x:c r="G9" s="162" t="str">
        <x:v>Owner/Codex: choose rate source in authorized currency work, then implement and verify conversion.</x:v>
      </x:c>
      <x:c r="H9" s="163"/>
      <x:c r="I9" s="163" t="d">
        <x:v>2026-10-10T00:00:00.000Z</x:v>
      </x:c>
      <x:c r="J9"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9" s="162" t="str">
        <x:v>Workbook/document correction committed and pushed during closeout; exact hash appears in final report. Other uncommitted owner files are excluded.</x:v>
      </x:c>
      <x:c r="L9" s="162" t="str">
        <x:v>Intended workbook and nine documents synchronized by SHA-256 after baseline checks. Pre-existing divergent handoff revisions are preserved.</x:v>
      </x:c>
      <x:c r="M9" s="162" t="str">
        <x:v>HISTORICAL RECORD — earlier statements below describe their dated stage; use Status and Current state for today's result.
Original planning evidence: BUILD-SPEC §12 #6 unresolved
2026-10-09 owner update: Owner selected USD (US dollars) and THB. Store THB base; display approximate USD using daily rates. Rate source not selected; code not built.
2026-10-10 R05 audit: Partly complete: owner approved USD and THB, THB storage and preference selection. Approximate USD conversion still needs an approved rate source and implementation.</x:v>
      </x:c>
    </x:row>
    <x:row r="10" ht="396" hidden="0" customHeight="1">
      <x:c r="A10" s="161" t="str">
        <x:v>R01</x:v>
      </x:c>
      <x:c r="B10" s="162" t="str">
        <x:v>Step 0 · Preparation</x:v>
      </x:c>
      <x:c r="C10" s="162" t="str">
        <x:v>Inspect project; establish permanent rules, documentation, Git/live mirror and tracker</x:v>
      </x:c>
      <x:c r="D10" s="162" t="str">
        <x:v>Backend</x:v>
      </x:c>
      <x:c r="E10" s="162" t="str">
        <x:v>Pending</x:v>
      </x:c>
      <x:c r="F10" s="162" t="str">
        <x:v>Preparation, rules, documentation, tracker and source mirror exist. A reusable in-project tracker-update utility and approved-original rendered-reference review remain unfinished. This one-off workbook correction does not complete those deliverables.</x:v>
      </x:c>
      <x:c r="G10" s="162" t="str">
        <x:v>Codex: complete the separate utility/reference-review scope when authorized.</x:v>
      </x:c>
      <x:c r="H10" s="163" t="d">
        <x:v>2026-10-09T00:00:00.000Z</x:v>
      </x:c>
      <x:c r="I10" s="163" t="d">
        <x:v>2026-10-10T00:00:00.000Z</x:v>
      </x:c>
      <x:c r="J10" s="16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0" s="162" t="str">
        <x:v>Workbook/document correction committed and pushed during closeout; exact hash appears in final report. Other uncommitted owner files are excluded.</x:v>
      </x:c>
      <x:c r="L10" s="162" t="str">
        <x:v>Intended workbook and nine documents synchronized by SHA-256 after baseline checks. Pre-existing divergent handoff revisions are preserved.</x:v>
      </x:c>
      <x:c r="M10" s="162" t="str">
        <x:v>HISTORICAL RECORD — earlier statements below describe their dated stage; use Status and Current state for today's result.
2026-10-09: Preparation recorded. Pending real-app/DB tests and localhost verification. Preserve this ID for subsequent updates.
2026-10-09: cd897da pushed. Six sheets rendered; 81 IDs verified; 79 original IDs preserved. Preparation mirror hashes pass. R01 remains Pending for real-app/DB tests and localhost verification.
2026-10-09 owner update: Owner choices documented and tracker updated. Foundation remains unbuilt; no app, PostgreSQL configuration or verified localhost URLs. Runtime gates remain pending.
2026-10-09 foundation: Preparation and foundation implemented; docs/tracker/source mirror updated. Build passes; 12/16 browser/API tests passed before owner-requested closure. Four preference/search flows need retesting after fixes; PostgreSQL is unconfigured; port 3000 is closed. Owner requested localhost closure; do not reopen automatically.
2026-10-09 V5 adoption: V5 adopted as active stage guide; updated owner-supplied V3 references preserved. No new application step started. Existing foundation Pending: browser tests deferred by owner; PostgreSQL unconfigured. Preview is open at owner request.
2026-10-09 Step 2: Step 2 schema/seed/runtime tests pass. Preparation closeout remains separate: V5 Step 0 tracker-update utility is not in the project and original local prototype rendering is browser-policy blocked. No duplicate IDs or source changes. Servers stop under latest request.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tracker formatting: workbook recreated with yellow Pending, light green Done and red Not started rows and status tabs. All 81 permanent IDs and prior task history preserved. Step 3 is authorized but implementation has not begun; owner requested the Excel first.
2026-10-09 Claude handoff: owner requested CLAUDE.md to share the current project context with Claude. Documented sources, Git/live paths, implemented shell/Step 2, unimplemented authorized Step 3, open decisions, safety, tests, servers and completion gates. Documentation/link checks and workbook ID/history/colour checks pass. No application change or new runtime test is claimed. R01 remains Pending for existing Step 0 blockers; Git/live synchronization and push are verified during finalization.
2026-10-09 Step 3 completed only after its gates. F08-F13/B05-B07 and R02 record current proof. Existing Step 0 blockers remain Pending; no duplicate preparation ID or fabricated rendered-reference comparison. All nine maintained Markdown updated; approved source files preserved.
2026-10-10 R05 audit: Preparation, rules, documentation, tracker and source mirror exist. A reusable in-project tracker-update utility and approved-original rendered-reference review remain unfinished. This one-off workbook correction does not complete those deliverables.</x:v>
      </x:c>
    </x:row>
    <x:row r="11" ht="301.5" hidden="0" customHeight="1">
      <x:c r="A11" s="161" t="str">
        <x:v>F01</x:v>
      </x:c>
      <x:c r="B11" s="162" t="str">
        <x:v>Step 1 · Design</x:v>
      </x:c>
      <x:c r="C11" s="162" t="str">
        <x:v>Approved V3 CSS tokens, Prompt/Noto Sans Thai fonts, shared UI primitives</x:v>
      </x:c>
      <x:c r="D11" s="162" t="str">
        <x:v>Frontend</x:v>
      </x:c>
      <x:c r="E11" s="162" t="str">
        <x:v>Pending</x:v>
      </x:c>
      <x:c r="F11" s="162" t="str">
        <x:v>Implemented foundation and subsequent browser preference/search retests passed. Remaining separate closeout: approved-original rendered-reference comparison is unverified. No current browser/DB failure is inferred from old history.</x:v>
      </x:c>
      <x:c r="G11" s="162" t="str">
        <x:v>Codex: resolve the separate rendered-reference closeout when authorized; preserve current passing implementation.</x:v>
      </x:c>
      <x:c r="H11" s="163" t="d">
        <x:v>2026-10-09T00:00:00.000Z</x:v>
      </x:c>
      <x:c r="I11" s="163" t="d">
        <x:v>2026-10-10T00:00:00.000Z</x:v>
      </x:c>
      <x:c r="J11" s="16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1" s="162" t="str">
        <x:v>Workbook/document correction committed and pushed during closeout; exact hash appears in final report. Other uncommitted owner files are excluded.</x:v>
      </x:c>
      <x:c r="L11" s="162" t="str">
        <x:v>Intended workbook and nine documents synchronized by SHA-256 after baseline checks. Pre-existing divergent handoff revisions are preserved.</x:v>
      </x:c>
      <x:c r="M11" s="162" t="str">
        <x:v>HISTORICAL RECORD — earlier statements below describe their dated stage; use Status and Current state for today's result.
Original planning evidence: Not yet implemented; follow approved V3 handoff.
2026-10-09 foundation: Exact tokens, self-hosted fonts and reusable buttons/inputs/chips/tabs/dialogs/skeletons/search fields implemented. Final browser retests and real PostgreSQL completion gate remain pending. Owner requested localhost closure; do not reopen automatically.
2026-10-09 Step 2: Exact tokens, self-hosted fonts and reusable buttons/inputs/chips/tabs/dialogs/skeletons/search fields implemented. Final browser retests and real PostgreSQL completion gate remain pending.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Approved V3 CSS tokens, Prompt/Noto Sans Thai fonts, shared UI primitives: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2" ht="288" hidden="0" customHeight="1">
      <x:c r="A12" s="161" t="str">
        <x:v>F04</x:v>
      </x:c>
      <x:c r="B12" s="162" t="str">
        <x:v>Step 1 · Layout</x:v>
      </x:c>
      <x:c r="C12" s="162" t="str">
        <x:v>Sticky desktop header with one-line navigation and rectangular Sign in</x:v>
      </x:c>
      <x:c r="D12" s="162" t="str">
        <x:v>Frontend</x:v>
      </x:c>
      <x:c r="E12" s="162" t="str">
        <x:v>Pending</x:v>
      </x:c>
      <x:c r="F12" s="162" t="str">
        <x:v>Implemented foundation and subsequent browser preference/search retests passed. Remaining separate closeout: approved-original rendered-reference comparison is unverified. No current browser/DB failure is inferred from old history.</x:v>
      </x:c>
      <x:c r="G12" s="162" t="str">
        <x:v>Codex: resolve the separate rendered-reference closeout when authorized; preserve current passing implementation.</x:v>
      </x:c>
      <x:c r="H12" s="163" t="d">
        <x:v>2026-10-09T00:00:00.000Z</x:v>
      </x:c>
      <x:c r="I12" s="163" t="d">
        <x:v>2026-10-10T00:00:00.000Z</x:v>
      </x:c>
      <x:c r="J12" s="16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2" s="162" t="str">
        <x:v>Workbook/document correction committed and pushed during closeout; exact hash appears in final report. Other uncommitted owner files are excluded.</x:v>
      </x:c>
      <x:c r="L12" s="162" t="str">
        <x:v>Intended workbook and nine documents synchronized by SHA-256 after baseline checks. Pre-existing divergent handoff revisions are preserved.</x:v>
      </x:c>
      <x:c r="M12" s="162" t="str">
        <x:v>HISTORICAL RECORD — earlier statements below describe their dated stage; use Status and Current state for today's result.
Original planning evidence: Not yet implemented; follow approved V3 handoff.
2026-10-09 foundation: Sticky 64px header, five desktop links, language/currency selector, Saved and rectangular Sign in implemented. All eight shell tests passed. Preference save fix needs retesting. Owner requested localhost closure; do not reopen automatically.
2026-10-09 Step 2: Sticky 64px header, five desktop links, language/currency selector, Saved and rectangular Sign in implemented. All eight shell tests passed. Preference save fix needs retesting.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Sticky desktop header with one-line navigation and rectangular Sign in: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3" ht="288" hidden="0" customHeight="1">
      <x:c r="A13" s="161" t="str">
        <x:v>F05</x:v>
      </x:c>
      <x:c r="B13" s="162" t="str">
        <x:v>Step 1 · Layout</x:v>
      </x:c>
      <x:c r="C13" s="162" t="str">
        <x:v>Phone header, bottom tabs and responsive breakpoints</x:v>
      </x:c>
      <x:c r="D13" s="162" t="str">
        <x:v>Frontend</x:v>
      </x:c>
      <x:c r="E13" s="162" t="str">
        <x:v>Pending</x:v>
      </x:c>
      <x:c r="F13" s="162" t="str">
        <x:v>Implemented foundation and subsequent browser preference/search retests passed. Remaining separate closeout: approved-original rendered-reference comparison is unverified. No current browser/DB failure is inferred from old history.</x:v>
      </x:c>
      <x:c r="G13" s="162" t="str">
        <x:v>Codex: resolve the separate rendered-reference closeout when authorized; preserve current passing implementation.</x:v>
      </x:c>
      <x:c r="H13" s="163" t="d">
        <x:v>2026-10-09T00:00:00.000Z</x:v>
      </x:c>
      <x:c r="I13" s="163" t="d">
        <x:v>2026-10-10T00:00:00.000Z</x:v>
      </x:c>
      <x:c r="J13" s="16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3" s="162" t="str">
        <x:v>Workbook/document correction committed and pushed during closeout; exact hash appears in final report. Other uncommitted owner files are excluded.</x:v>
      </x:c>
      <x:c r="L13" s="162" t="str">
        <x:v>Intended workbook and nine documents synchronized by SHA-256 after baseline checks. Pre-existing divergent handoff revisions are preserved.</x:v>
      </x:c>
      <x:c r="M13" s="162" t="str">
        <x:v>HISTORICAL RECORD — earlier statements below describe their dated stage; use Status and Current state for today's result.
Original planning evidence: Not yet implemented; follow approved V3 handoff.
2026-10-09 foundation: Responsive phone header and five safe-area bottom tabs implemented. 390px Thai/English shell tests passed. Final phone search containment change needs retesting. Owner requested localhost closure; do not reopen automatically.
2026-10-09 Step 2: Responsive phone header and five safe-area bottom tabs implemented. 390px Thai/English shell tests passed. Final phone search containment change needs retesting.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Phone header, bottom tabs and responsive breakpoints: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4" ht="288" hidden="0" customHeight="1">
      <x:c r="A14" s="162" t="str">
        <x:v>F06</x:v>
      </x:c>
      <x:c r="B14" s="162" t="str">
        <x:v>Step 1 · Layout</x:v>
      </x:c>
      <x:c r="C14" s="162" t="str">
        <x:v>Light footer, company links, contact and PDPA link</x:v>
      </x:c>
      <x:c r="D14" s="162" t="str">
        <x:v>Frontend</x:v>
      </x:c>
      <x:c r="E14" s="162" t="str">
        <x:v>Pending</x:v>
      </x:c>
      <x:c r="F14" s="162" t="str">
        <x:v>Implemented foundation and subsequent browser preference/search retests passed. Remaining separate closeout: approved-original rendered-reference comparison is unverified. No current browser/DB failure is inferred from old history.</x:v>
      </x:c>
      <x:c r="G14" s="162" t="str">
        <x:v>Codex: resolve the separate rendered-reference closeout when authorized; preserve current passing implementation.</x:v>
      </x:c>
      <x:c r="H14" s="163" t="d">
        <x:v>2026-10-09T00:00:00.000Z</x:v>
      </x:c>
      <x:c r="I14" s="163" t="d">
        <x:v>2026-10-10T00:00:00.000Z</x:v>
      </x:c>
      <x:c r="J14" s="16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4" s="162" t="str">
        <x:v>Workbook/document correction committed and pushed during closeout; exact hash appears in final report. Other uncommitted owner files are excluded.</x:v>
      </x:c>
      <x:c r="L14" s="162" t="str">
        <x:v>Intended workbook and nine documents synchronized by SHA-256 after baseline checks. Pre-existing divergent handoff revisions are preserved.</x:v>
      </x:c>
      <x:c r="M14" s="162" t="str">
        <x:v>HISTORICAL RECORD — earlier statements below describe their dated stage; use Status and Current state for today's result.
Original planning evidence: Not yet implemented; follow approved V3 handoff.
2026-10-09 foundation: Approved soft-background footer with bilingual company/area/help links implemented. Actual LINE ID omitted until provided. Shell tests passed. Owner requested localhost closure; do not reopen automatically.
2026-10-09 Step 2: Approved soft-background footer with bilingual company/area/help links implemented. Actual LINE ID omitted until provided. Shell tests passed.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Light footer, company links, contact and PDPA link: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5" ht="315" hidden="0" customHeight="1">
      <x:c r="A15" s="162" t="str">
        <x:v>F07</x:v>
      </x:c>
      <x:c r="B15" s="162" t="str">
        <x:v>Step 1 · i18n</x:v>
      </x:c>
      <x:c r="C15" s="162" t="str">
        <x:v>Thai/English routes, language switch and localized formatting</x:v>
      </x:c>
      <x:c r="D15" s="162" t="str">
        <x:v>Frontend</x:v>
      </x:c>
      <x:c r="E15" s="162" t="str">
        <x:v>Pending</x:v>
      </x:c>
      <x:c r="F15" s="162" t="str">
        <x:v>Implemented foundation and subsequent browser preference/search retests passed. Remaining separate closeout: approved-original rendered-reference comparison is unverified. No current browser/DB failure is inferred from old history.</x:v>
      </x:c>
      <x:c r="G15" s="162" t="str">
        <x:v>Codex: resolve the separate rendered-reference closeout when authorized; preserve current passing implementation.</x:v>
      </x:c>
      <x:c r="H15" s="163" t="d">
        <x:v>2026-10-09T00:00:00.000Z</x:v>
      </x:c>
      <x:c r="I15" s="163" t="d">
        <x:v>2026-10-10T00:00:00.000Z</x:v>
      </x:c>
      <x:c r="J15" s="162" t="str">
        <x:v>2026-10-10 tracker audit: reviewed current source and dated testing.md evidence. No new application/browser/PostgreSQL run for this workbook-only correction. Earlier evidence: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x:v>
      </x:c>
      <x:c r="K15" s="162" t="str">
        <x:v>Workbook/document correction committed and pushed during closeout; exact hash appears in final report. Other uncommitted owner files are excluded.</x:v>
      </x:c>
      <x:c r="L15" s="162" t="str">
        <x:v>Intended workbook and nine documents synchronized by SHA-256 after baseline checks. Pre-existing divergent handoff revisions are preserved.</x:v>
      </x:c>
      <x:c r="M15" s="162" t="str">
        <x:v>HISTORICAL RECORD — earlier statements below describe their dated stage; use Status and Current state for today's result.
Original planning evidence: Not yet implemented; follow approved V3 handoff.
2026-10-09 foundation: Thai/English routes, Accept-Language and explicit preference cookies implemented. Redirect checks passed. Four browser preference/search flows failed before closure; Host-based origin fix compiles but remains untested in browser. Owner requested localhost closure; do not reopen automatically.
2026-10-09 Step 2: Thai/English routes, Accept-Language and explicit preference cookies implemented. Redirect checks passed. Four browser preference/search flows failed before closure; Host-based origin fix compiles but remains untested in browser. Latest evidence: all 16 browser/API checks now pass, including the previous preference/search failures; real PostgreSQL readiness verified. No Step 1 closeout or UI change is claimed in Step 2. Original prototype rendered comparison remains unverified.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2026-10-09 Step 2: Thai/English routes, language switch and localized formatting: implemented in the foundation. All 16 browser/API checks now pass, including the previous preference/search failures; real PostgreSQL readiness is verified. Pending separate foundation closeout: original rendered-prototype comparison remains unverified. Step 2 changes no UI. Owner contact details remain unresolved where applicable. PASS: real PostgreSQL 18.6, 12/12 DB groups (migrations/rerun, fictional seed/rerun, insert/readback, joins, constraints/FKs, filter scope, indexes/EXPLAIN, privacy/permissions, pg_dump, committed rollback/restore). PASS: build/TypeScript, 16/16 Playwright at 390/768/1024/1440 in TH/EN. Real health 200/ready true, stopped DB 503, recovered 200. No implemented forms/admin; no form-delivery claim. Servers stop after task. Full npm audit: zero findings.
2026-10-10 R05 audit: Implemented foundation and subsequent browser preference/search retests passed. Remaining separate closeout: approved-original rendered-reference comparison is unverified. No current browser/DB failure is inferred from old history.</x:v>
      </x:c>
    </x:row>
    <x:row r="16" ht="382.5" hidden="0" customHeight="1">
      <x:c r="A16" s="162" t="str">
        <x:v>F25</x:v>
      </x:c>
      <x:c r="B16" s="162" t="str">
        <x:v>Step 7 · Home</x:v>
      </x:c>
      <x:c r="C16" s="162" t="str">
        <x:v>Small home listing rows; regional tiles with real listing counts (Steps 3B/7)</x:v>
      </x:c>
      <x:c r="D16" s="162" t="str">
        <x:v>Frontend</x:v>
      </x:c>
      <x:c r="E16" s="162" t="str">
        <x:v>Pending</x:v>
      </x:c>
      <x:c r="F16" s="162" t="str">
        <x:v>Partly complete: home topic rows now reuse ListingCard with equal-height 4/3/2 desktop cards and about 1.15 phone cards, shared whole-card motion, swipe, saves and contact dialog. Regional tiles still require Step 7.</x:v>
      </x:c>
      <x:c r="G16" s="162" t="str">
        <x:v>Codex: wait for Step 7 authorization to add regional tiles/live counts. Future admin row management requires its approved stage. Stop before Step 4 now.</x:v>
      </x:c>
      <x:c r="H16" s="163" t="d">
        <x:v>2026-10-10T00:00:00.000Z</x:v>
      </x:c>
      <x:c r="I16" s="163" t="d">
        <x:v>2026-10-10T00:00:00.000Z</x:v>
      </x:c>
      <x:c r="J16" s="162" t="str">
        <x:v>Passed: 7 formatting unit checks; 175 development regression cases covered (174 in the full run plus the successful focused Thai 1440px metadata-Apply rerun), with five redundant boundary cases skipped. After the gesture fix, all 24 Step 3E checks and 11 phone card/motion/search checks passed again. Twelve development client-navigation console audits passed (10 initially, two phone cold-compilation timeouts recovered in a warm rerun); a document-continuity marker proves client navigation. Eighteen real-DB fixture browser checks and 24 production browser checks passed. Real app/PostgreSQL groups passed: 12 search, 8 fixture, 5 development sample and 6 production sample guards. Production build and TypeScript passed. Both languages and 390/768/1024/1280/1440/1600px were covered. Twelve rail views and four settled dialog views were captured; desktop/phone screenshots reviewed. Final visual and development/production navigation audits recorded zero console errors and page exceptions. The reported Next/React development-only use() warning was not reproduced in these final audits; production tests show no such warning or other console error. Existing 16 fictional listings remain unchanged after controlled fixture cleanup. Schema/migrations/seed and runtime grants are unchanged; no real enquiry submission or admin exists. All test servers are stopped.</x:v>
      </x:c>
      <x:c r="K16" s="162" t="str">
        <x:v>Step 3E safely committed and pushed at closeout; exact commit hash appears in the final report. If any final gate fails, R07 remains Pending.</x:v>
      </x:c>
      <x:c r="L16" s="162" t="str">
        <x:v>Source/configuration/documents safely synchronized to live after comparison and verified by SHA-256. Root workbook separately verified/committed; no live workbook under owner one-file policy.</x:v>
      </x:c>
      <x:c r="M16" s="162" t="str">
        <x:v>HISTORICAL RECORD — earlier statements below describe their dated stage; use Status and Current state for today's result.
Original planning evidence: Not yet implemented; follow approved V3 handoff.
2026-10-09 V5 adoption: V5 Step 7 uses Step 3 cards: five tabs, arrows, See all, 3/2/1.1 visible cards, swipe/scroll-snap, featured first then newest, up to 12 per tab. Not implemented.
2026-10-10 R04: owner replaced the older big carousel with small topic rows and authorized this portion in Step 3B. Rows implemented/tested; regional tiles remain Step 7. Not started to Pending for partial scope; original history retained.
2026-10-10 R05 audit: Step 3B implements approved topic rows, separate small cards, responsive rails, featured/newest safe queries, saves and honest local samples. Regional tiles/live location counts remain Step 7 and are not implemented. This broad task is therefore Pending; the scoped Step 3B work is R04 Done.
2026-10-10 Step 3D (R06): centred hero and fuller bilingual card facts verified. Building-floor migration appended; old migrations and privacy rules preserved. Existing task scope/status and dated history retained.
2026-10-10 prior test evidence (dated history, retained verbatim): 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
2026-10-10 R07 Step 3E: Partly complete: home topic rows now reuse ListingCard with equal-height 4/3/2 desktop cards and about 1.15 phone cards, shared whole-card motion, swipe, saves and contact dialog. Regional tiles still require Step 7.
Current verification: Passed: 7 formatting unit checks; 175 development regression cases covered (174 in the full run plus the successful focused Thai 1440px metadata-Apply rerun), with five redundant boundary cases skipped. After the gesture fix, all 24 Step 3E checks and 11 phone card/motion/search checks passed again. Twelve development client-navigation console audits passed (10 initially, two phone cold-compilation timeouts recovered in a warm rerun); a document-continuity marker proves client navigation. Eighteen real-DB fixture browser checks and 24 production browser checks passed. Real app/PostgreSQL groups passed: 12 search, 8 fixture, 5 development sample and 6 production sample guards. Production build and TypeScript passed. Both languages and 390/768/1024/1280/1440/1600px were covered. Twelve rail views and four settled dialog views were captured; desktop/phone screenshots reviewed. Final visual and development/production navigation audits recorded zero console errors and page exceptions. The reported Next/React development-only use() warning was not reproduced in these final audits; production tests show no such warning or other console error. Existing 16 fictional listings remain unchanged after controlled fixture cleanup. Schema/migrations/seed and runtime grants are unchanged; no real enquiry submission or admin exists. All test servers are stopped.</x:v>
      </x:c>
    </x:row>
    <x:row r="17" ht="99" hidden="0" customHeight="1">
      <x:c r="A17" s="162" t="str">
        <x:v>F21</x:v>
      </x:c>
      <x:c r="B17" s="162" t="str">
        <x:v>Step 6 · Contact</x:v>
      </x:c>
      <x:c r="C17" s="162" t="str">
        <x:v>Shared agent enquiry form, card Contact agent dialog, desktop sticky box and phone contact bar</x:v>
      </x:c>
      <x:c r="D17" s="162" t="str">
        <x:v>Frontend</x:v>
      </x:c>
      <x:c r="E17" s="162" t="str">
        <x:v>Pending</x:v>
      </x:c>
      <x:c r="F17" s="162" t="str">
        <x:v>Partly complete: Card contact dialog and listing-prefilled message exist. Shared submitting form, property contact box and phone bar are unfinished; enquiries cannot be sent.</x:v>
      </x:c>
      <x:c r="G17" s="162" t="str">
        <x:v>Codex: Authorize Step 6, resolve B17/B18 contacts, then implement and test the shared form.</x:v>
      </x:c>
      <x:c r="H17" s="163"/>
      <x:c r="I17" s="163" t="d">
        <x:v>2026-10-10T00:00:00.000Z</x:v>
      </x:c>
      <x:c r="J17"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7" s="162" t="str">
        <x:v>Workbook/document correction committed and pushed during closeout; exact hash appears in final report. Other uncommitted owner files are excluded.</x:v>
      </x:c>
      <x:c r="L17" s="162" t="str">
        <x:v>Intended workbook and nine documents synchronized by SHA-256 after baseline checks. Pre-existing divergent handoff revisions are preserved.</x:v>
      </x:c>
      <x:c r="M17" s="162" t="str">
        <x:v>HISTORICAL RECORD — earlier statements below describe their dated stage; use Status and Current state for today's result.
Original planning evidence: Not yet implemented; follow approved V3 handoff.
2026-10-09 V5 adoption: V5 Step 6 wires the card dialog and property form through one component/action. No implementation started; destinations still unresolved.
2026-10-10 R05 audit: Not started changed to Pending. Partly complete: Card contact dialog and listing-prefilled message exist. Shared submitting form, property contact box and phone bar are unfinished; enquiries cannot be sent.</x:v>
      </x:c>
    </x:row>
    <x:row r="18" ht="166.5" hidden="0" customHeight="1">
      <x:c r="A18" s="162" t="str">
        <x:v>F22</x:v>
      </x:c>
      <x:c r="B18" s="162" t="str">
        <x:v>Step 7 · Home</x:v>
      </x:c>
      <x:c r="C18" s="162" t="str">
        <x:v>Single-image hero and compact photography-first layout</x:v>
      </x:c>
      <x:c r="D18" s="162" t="str">
        <x:v>Frontend</x:v>
      </x:c>
      <x:c r="E18" s="162" t="str">
        <x:v>Pending</x:v>
      </x:c>
      <x:c r="F18" s="162" t="str">
        <x:v>Partly complete: Homepage hero heading, supporting text and foundation layout exist. Approved single-photo hero asset and completed photography layout are missing. Step 3D centres the approved heading, tabs and search; the existing real hero-photo deliverable remains outstanding.</x:v>
      </x:c>
      <x:c r="G18" s="162" t="str">
        <x:v>Codex: Complete approved photography hero in the authorized homepage stage; use an approved genuine asset.</x:v>
      </x:c>
      <x:c r="H18" s="163"/>
      <x:c r="I18" s="163" t="d">
        <x:v>2026-10-10T00:00:00.000Z</x:v>
      </x:c>
      <x:c r="J18" s="162" t="str">
        <x:v>Passed: 7 unit checks; 151 development browser checks (including 24 Step 3D checks, with all 24 rerun after the final address fix), 18 MRT/ARL fixture browser checks and 12 production browser checks. Five redundant boundary cases skipped. Both languages and 390/768/1024/1280/1440/1600px covered; phone/desktop screenshots reviewed. Real PostgreSQL/app groups passed: 7 Step 3D, 12 regression, 8 fixture, 12 search, 5 development and 6 production sample guards. Production build, TypeScript and Drizzle no-schema-drift passed. HTTP 200 frontend/listings/health with database ready verified. Test servers stopped; admin and enquiry submission absent.</x:v>
      </x:c>
      <x:c r="K18" s="162" t="str">
        <x:v>Workbook/document correction committed and pushed during closeout; exact hash appears in final report. Other uncommitted owner files are excluded.</x:v>
      </x:c>
      <x:c r="L18" s="162" t="str">
        <x:v>Intended workbook and nine documents synchronized by SHA-256 after baseline checks. Pre-existing divergent handoff revisions are preserved.</x:v>
      </x:c>
      <x:c r="M18" s="162" t="str">
        <x:v>HISTORICAL RECORD — earlier statements below describe their dated stage; use Status and Current state for today's result.
2026-10-10 R05 audit: Not started changed to Pending. Partly complete: Homepage hero heading, supporting text and foundation layout exist. Approved single-photo hero asset and completed photography layout are missing.
2026-10-10 Step 3D (R06): centred hero and fuller bilingual card facts verified. Building-floor migration appended; old migrations and privacy rules preserved. Existing task scope/status and dated history retained.
2026-10-10 prior test evidence (dated history, retained verbatim): 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row>
    <x:row r="19" ht="99" hidden="0" customHeight="1">
      <x:c r="A19" s="162" t="str">
        <x:v>F23</x:v>
      </x:c>
      <x:c r="B19" s="162" t="str">
        <x:v>Step 7 · Home</x:v>
      </x:c>
      <x:c r="C19" s="162" t="str">
        <x:v>Shared search box with Buy/Rent/Projects/Investment tabs</x:v>
      </x:c>
      <x:c r="D19" s="162" t="str">
        <x:v>Frontend</x:v>
      </x:c>
      <x:c r="E19" s="162" t="str">
        <x:v>Pending</x:v>
      </x:c>
      <x:c r="F19" s="162" t="str">
        <x:v>Partly complete: Homepage Buy/Rent/Projects/Investment tabs, text location field, phone sheet and safe buy/rent/invest URL navigation exist. Type/price/beds fields are display-only; full search controls and project results are unfinished.</x:v>
      </x:c>
      <x:c r="G19" s="162" t="str">
        <x:v>Codex: Complete functional shared fields and project search only in their authorized stages.</x:v>
      </x:c>
      <x:c r="H19" s="163"/>
      <x:c r="I19" s="163" t="d">
        <x:v>2026-10-10T00:00:00.000Z</x:v>
      </x:c>
      <x:c r="J19"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19" s="162" t="str">
        <x:v>Workbook/document correction committed and pushed during closeout; exact hash appears in final report. Other uncommitted owner files are excluded.</x:v>
      </x:c>
      <x:c r="L19" s="162" t="str">
        <x:v>Intended workbook and nine documents synchronized by SHA-256 after baseline checks. Pre-existing divergent handoff revisions are preserved.</x:v>
      </x:c>
      <x:c r="M19" s="162" t="str">
        <x:v>HISTORICAL RECORD — earlier statements below describe their dated stage; use Status and Current state for today's result.
2026-10-10 R05 audit: Not started changed to Pending. Partly complete: Homepage Buy/Rent/Projects/Investment tabs, text location field, phone sheet and safe buy/rent/invest URL navigation exist. Type/price/beds fields are display-only; full search controls and project results are unfinished.</x:v>
      </x:c>
    </x:row>
    <x:row r="20" ht="99" hidden="0" customHeight="1">
      <x:c r="A20" s="162" t="str">
        <x:v>F31</x:v>
      </x:c>
      <x:c r="B20" s="162" t="str">
        <x:v>Step 9 · Saved</x:v>
      </x:c>
      <x:c r="C20" s="162" t="str">
        <x:v>Homes, searches and viewings; local save without account</x:v>
      </x:c>
      <x:c r="D20" s="162" t="str">
        <x:v>Frontend</x:v>
      </x:c>
      <x:c r="E20" s="162" t="str">
        <x:v>Pending</x:v>
      </x:c>
      <x:c r="F20" s="162" t="str">
        <x:v>Partly complete: Device save hearts, reload persistence and shared storage across both card sizes exist. Saved page Homes/Searches/Viewings and local saved searches are unfinished.</x:v>
      </x:c>
      <x:c r="G20" s="162" t="str">
        <x:v>Codex: Complete Saved page and remaining device workflows under Step 9 authorization.</x:v>
      </x:c>
      <x:c r="H20" s="163"/>
      <x:c r="I20" s="163" t="d">
        <x:v>2026-10-10T00:00:00.000Z</x:v>
      </x:c>
      <x:c r="J20"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0" s="162" t="str">
        <x:v>Workbook/document correction committed and pushed during closeout; exact hash appears in final report. Other uncommitted owner files are excluded.</x:v>
      </x:c>
      <x:c r="L20" s="162" t="str">
        <x:v>Intended workbook and nine documents synchronized by SHA-256 after baseline checks. Pre-existing divergent handoff revisions are preserved.</x:v>
      </x:c>
      <x:c r="M20" s="162" t="str">
        <x:v>HISTORICAL RECORD — earlier statements below describe their dated stage; use Status and Current state for today's result.
2026-10-10 R05 audit: Not started changed to Pending. Partly complete: Device save hearts, reload persistence and shared storage across both card sizes exist. Saved page Homes/Searches/Viewings and local saved searches are unfinished.</x:v>
      </x:c>
    </x:row>
    <x:row r="21" ht="99" hidden="0" customHeight="1">
      <x:c r="A21" s="162" t="str">
        <x:v>B11</x:v>
      </x:c>
      <x:c r="B21" s="162" t="str">
        <x:v>Step 5 · Media</x:v>
      </x:c>
      <x:c r="C21" s="162" t="str">
        <x:v>Photo/floorplan/video metadata and safe image upload pipeline</x:v>
      </x:c>
      <x:c r="D21" s="162" t="str">
        <x:v>Backend</x:v>
      </x:c>
      <x:c r="E21" s="162" t="str">
        <x:v>Pending</x:v>
      </x:c>
      <x:c r="F21" s="162" t="str">
        <x:v>Partly complete: Photo/floorplan/video/360 metadata, safe URL constraints and capped photo reads exist. Upload pipeline, file validation and production media handling are unfinished.</x:v>
      </x:c>
      <x:c r="G21" s="162" t="str">
        <x:v>Codex: Complete and test safe media ingestion/upload in its authorized stage.</x:v>
      </x:c>
      <x:c r="H21" s="163"/>
      <x:c r="I21" s="163" t="d">
        <x:v>2026-10-10T00:00:00.000Z</x:v>
      </x:c>
      <x:c r="J21"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1" s="162" t="str">
        <x:v>Workbook/document correction committed and pushed during closeout; exact hash appears in final report. Other uncommitted owner files are excluded.</x:v>
      </x:c>
      <x:c r="L21" s="162" t="str">
        <x:v>Intended workbook and nine documents synchronized by SHA-256 after baseline checks. Pre-existing divergent handoff revisions are preserved.</x:v>
      </x:c>
      <x:c r="M21" s="162" t="str">
        <x:v>HISTORICAL RECORD — earlier statements below describe their dated stage; use Status and Current state for today's result.
2026-10-10 R05 audit: Not started changed to Pending. Partly complete: Photo/floorplan/video/360 metadata, safe URL constraints and capped photo reads exist. Upload pipeline, file validation and production media handling are unfinished.</x:v>
      </x:c>
    </x:row>
    <x:row r="22" ht="99" hidden="0" customHeight="1">
      <x:c r="A22" s="162" t="str">
        <x:v>B15</x:v>
      </x:c>
      <x:c r="B22" s="162" t="str">
        <x:v>Step 6 · Leads</x:v>
      </x:c>
      <x:c r="C22" s="162" t="str">
        <x:v>PDPA consent version, UTM/source, language and audit metadata</x:v>
      </x:c>
      <x:c r="D22" s="162" t="str">
        <x:v>Backend</x:v>
      </x:c>
      <x:c r="E22" s="162" t="str">
        <x:v>Pending</x:v>
      </x:c>
      <x:c r="F22" s="162" t="str">
        <x:v>Partly complete: Enquiry schema stores versioned consent, consent timestamp, source URL, UTM, language and audit dates. Isolated DB fixture readback passed. Live form capture and request validation are unfinished.</x:v>
      </x:c>
      <x:c r="G22" s="162" t="str">
        <x:v>Codex: Implement and verify real request-to-database metadata capture under Step 6.</x:v>
      </x:c>
      <x:c r="H22" s="163"/>
      <x:c r="I22" s="163" t="d">
        <x:v>2026-10-10T00:00:00.000Z</x:v>
      </x:c>
      <x:c r="J22"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2" s="162" t="str">
        <x:v>Workbook/document correction committed and pushed during closeout; exact hash appears in final report. Other uncommitted owner files are excluded.</x:v>
      </x:c>
      <x:c r="L22" s="162" t="str">
        <x:v>Intended workbook and nine documents synchronized by SHA-256 after baseline checks. Pre-existing divergent handoff revisions are preserved.</x:v>
      </x:c>
      <x:c r="M22" s="162" t="str">
        <x:v>HISTORICAL RECORD — earlier statements below describe their dated stage; use Status and Current state for today's result.
2026-10-10 R05 audit: Not started changed to Pending. Partly complete: Enquiry schema stores versioned consent, consent timestamp, source URL, UTM, language and audit dates. Isolated DB fixture readback passed. Live form capture and request validation are unfinished.</x:v>
      </x:c>
    </x:row>
    <x:row r="23" ht="99" hidden="0" customHeight="1">
      <x:c r="A23" s="162" t="str">
        <x:v>B20</x:v>
      </x:c>
      <x:c r="B23" s="162" t="str">
        <x:v>Step 8 · Projects</x:v>
      </x:c>
      <x:c r="C23" s="162" t="str">
        <x:v>Project/unit/plot status logic and validation</x:v>
      </x:c>
      <x:c r="D23" s="162" t="str">
        <x:v>Backend</x:v>
      </x:c>
      <x:c r="E23" s="162" t="str">
        <x:v>Pending</x:v>
      </x:c>
      <x:c r="F23" s="162" t="str">
        <x:v>Partly complete: Project/unit/plot schema, status enums and parent/shape/value constraints exist; DB joins/constraint fixtures passed. Application status transitions and booking/business validation are unfinished.</x:v>
      </x:c>
      <x:c r="G23" s="162" t="str">
        <x:v>Codex: Complete project/plot business behavior under Step 8 authorization.</x:v>
      </x:c>
      <x:c r="H23" s="163"/>
      <x:c r="I23" s="163" t="d">
        <x:v>2026-10-10T00:00:00.000Z</x:v>
      </x:c>
      <x:c r="J23"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3" s="162" t="str">
        <x:v>Workbook/document correction committed and pushed during closeout; exact hash appears in final report. Other uncommitted owner files are excluded.</x:v>
      </x:c>
      <x:c r="L23" s="162" t="str">
        <x:v>Intended workbook and nine documents synchronized by SHA-256 after baseline checks. Pre-existing divergent handoff revisions are preserved.</x:v>
      </x:c>
      <x:c r="M23" s="162" t="str">
        <x:v>HISTORICAL RECORD — earlier statements below describe their dated stage; use Status and Current state for today's result.
2026-10-10 R05 audit: Not started changed to Pending. Partly complete: Project/unit/plot schema, status enums and parent/shape/value constraints exist; DB joins/constraint fixtures passed. Application status transitions and booking/business validation are unfinished.</x:v>
      </x:c>
    </x:row>
    <x:row r="24" ht="99" hidden="0" customHeight="1">
      <x:c r="A24" s="162" t="str">
        <x:v>B22</x:v>
      </x:c>
      <x:c r="B24" s="162" t="str">
        <x:v>Step 9 · Saved</x:v>
      </x:c>
      <x:c r="C24" s="162" t="str">
        <x:v>Saved listings/searches persistence, new-match calculations</x:v>
      </x:c>
      <x:c r="D24" s="162" t="str">
        <x:v>Backend</x:v>
      </x:c>
      <x:c r="E24" s="162" t="str">
        <x:v>Pending</x:v>
      </x:c>
      <x:c r="F24" s="162" t="str">
        <x:v>Partly complete: Saved-listing/search tables and constraints exist; card hearts persist on this device. Authenticated save operations, saved-search workflows and new-match calculations are unfinished.</x:v>
      </x:c>
      <x:c r="G24" s="162" t="str">
        <x:v>Codex: Complete persistence and new-match workflows under the authorized Saved/account stages.</x:v>
      </x:c>
      <x:c r="H24" s="163"/>
      <x:c r="I24" s="163" t="d">
        <x:v>2026-10-10T00:00:00.000Z</x:v>
      </x:c>
      <x:c r="J24"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4" s="162" t="str">
        <x:v>Workbook/document correction committed and pushed during closeout; exact hash appears in final report. Other uncommitted owner files are excluded.</x:v>
      </x:c>
      <x:c r="L24" s="162" t="str">
        <x:v>Intended workbook and nine documents synchronized by SHA-256 after baseline checks. Pre-existing divergent handoff revisions are preserved.</x:v>
      </x:c>
      <x:c r="M24" s="162" t="str">
        <x:v>HISTORICAL RECORD — earlier statements below describe their dated stage; use Status and Current state for today's result.
2026-10-10 R05 audit: Not started changed to Pending. Partly complete: Saved-listing/search tables and constraints exist; card hearts persist on this device. Authenticated save operations, saved-search workflows and new-match calculations are unfinished.</x:v>
      </x:c>
    </x:row>
    <x:row r="25" ht="99" hidden="0" customHeight="1">
      <x:c r="A25" s="162" t="str">
        <x:v>B31</x:v>
      </x:c>
      <x:c r="B25" s="162" t="str">
        <x:v>Step 12 · Quality</x:v>
      </x:c>
      <x:c r="C25" s="162" t="str">
        <x:v>Real PostgreSQL integration/Playwright tests and EXPLAIN ANALYZE</x:v>
      </x:c>
      <x:c r="D25" s="162" t="str">
        <x:v>Backend</x:v>
      </x:c>
      <x:c r="E25" s="162" t="str">
        <x:v>Pending</x:v>
      </x:c>
      <x:c r="F25" s="162" t="str">
        <x:v>Partly complete: Real PostgreSQL regression and application/Playwright suites exist and prior results passed. Final whole-project QA and realistic-volume EXPLAIN ANALYZE are unfinished.</x:v>
      </x:c>
      <x:c r="G25" s="162" t="str">
        <x:v>Codex: Run complete scope and performance evidence in the final authorized quality stage.</x:v>
      </x:c>
      <x:c r="H25" s="163"/>
      <x:c r="I25" s="163" t="d">
        <x:v>2026-10-10T00:00:00.000Z</x:v>
      </x:c>
      <x:c r="J25" s="162" t="str">
        <x:v>2026-10-10 tracker audit: reviewed current source and dated testing.md evidence. No new application/browser/PostgreSQL run for this workbook-only correction. Earlier evidence: 2026-10-10 tracker audit: reviewed current source and dated testing.md evidence. No new application/browser/PostgreSQL run for this workbook-only correction.</x:v>
      </x:c>
      <x:c r="K25" s="162" t="str">
        <x:v>Workbook/document correction committed and pushed during closeout; exact hash appears in final report. Other uncommitted owner files are excluded.</x:v>
      </x:c>
      <x:c r="L25" s="162" t="str">
        <x:v>Intended workbook and nine documents synchronized by SHA-256 after baseline checks. Pre-existing divergent handoff revisions are preserved.</x:v>
      </x:c>
      <x:c r="M25" s="162" t="str">
        <x:v>HISTORICAL RECORD — earlier statements below describe their dated stage; use Status and Current state for today's result.
2026-10-10 R05 audit: Not started changed to Pending. Partly complete: Real PostgreSQL regression and application/Playwright suites exist and prior results passed. Final whole-project QA and realistic-volume EXPLAIN ANALYZE are unfinished.</x:v>
      </x:c>
    </x:row>
    <x:row r="26" ht="99" hidden="0" customHeight="1">
      <x:c r="A26"/>
      <x:c r="B26"/>
      <x:c r="C26"/>
      <x:c r="D26"/>
      <x:c r="E26"/>
      <x:c r="F26"/>
      <x:c r="G26"/>
      <x:c r="H26"/>
      <x:c r="I26"/>
      <x:c r="J26"/>
      <x:c r="K26"/>
      <x:c r="L26"/>
      <x:c r="M26"/>
    </x:row>
    <x:row r="27">
      <x:c r="A27"/>
      <x:c r="B27"/>
      <x:c r="C27"/>
      <x:c r="D27"/>
      <x:c r="E27"/>
      <x:c r="F27"/>
      <x:c r="G27"/>
      <x:c r="H27"/>
      <x:c r="I27"/>
      <x:c r="J27"/>
      <x:c r="K27"/>
      <x:c r="L27"/>
      <x:c r="M27"/>
    </x:row>
    <x:row r="28">
      <x:c r="A28"/>
      <x:c r="B28"/>
      <x:c r="C28"/>
      <x:c r="D28"/>
      <x:c r="E28"/>
      <x:c r="F28"/>
      <x:c r="G28"/>
      <x:c r="H28"/>
      <x:c r="I28"/>
      <x:c r="J28"/>
      <x:c r="K28"/>
      <x:c r="L28"/>
      <x:c r="M28"/>
    </x:row>
    <x:row r="29">
      <x:c r="A29"/>
      <x:c r="B29"/>
      <x:c r="C29"/>
      <x:c r="D29"/>
      <x:c r="E29"/>
      <x:c r="F29"/>
      <x:c r="G29"/>
      <x:c r="H29"/>
      <x:c r="I29"/>
      <x:c r="J29"/>
      <x:c r="K29"/>
      <x:c r="L29"/>
      <x:c r="M29"/>
    </x:row>
    <x:row r="30">
      <x:c r="A30"/>
      <x:c r="B30"/>
      <x:c r="C30"/>
      <x:c r="D30"/>
      <x:c r="E30"/>
      <x:c r="F30"/>
      <x:c r="G30"/>
      <x:c r="H30"/>
      <x:c r="I30"/>
      <x:c r="J30"/>
      <x:c r="K30"/>
      <x:c r="L30"/>
      <x:c r="M30"/>
    </x:row>
    <x:row r="31">
      <x:c r="A31"/>
      <x:c r="B31"/>
      <x:c r="C31"/>
      <x:c r="D31"/>
      <x:c r="E31"/>
      <x:c r="F31"/>
      <x:c r="G31"/>
      <x:c r="H31"/>
      <x:c r="I31"/>
      <x:c r="J31"/>
      <x:c r="K31"/>
      <x:c r="L31"/>
      <x:c r="M31"/>
    </x:row>
    <x:row r="32">
      <x:c r="A32"/>
      <x:c r="B32"/>
      <x:c r="C32"/>
      <x:c r="D32"/>
      <x:c r="E32"/>
      <x:c r="F32"/>
      <x:c r="G32"/>
      <x:c r="H32"/>
      <x:c r="I32"/>
      <x:c r="J32"/>
      <x:c r="K32"/>
      <x:c r="L32"/>
      <x:c r="M32"/>
    </x:row>
    <x:row r="33">
      <x:c r="A33"/>
      <x:c r="B33"/>
      <x:c r="C33"/>
      <x:c r="D33"/>
      <x:c r="E33"/>
      <x:c r="F33"/>
      <x:c r="G33"/>
      <x:c r="H33"/>
      <x:c r="I33"/>
      <x:c r="J33"/>
      <x:c r="K33"/>
      <x:c r="L33"/>
      <x:c r="M33"/>
    </x:row>
    <x:row r="34">
      <x:c r="A34"/>
      <x:c r="B34"/>
      <x:c r="C34"/>
      <x:c r="D34"/>
      <x:c r="E34"/>
      <x:c r="F34"/>
      <x:c r="G34"/>
      <x:c r="H34"/>
      <x:c r="I34"/>
      <x:c r="J34"/>
      <x:c r="K34"/>
      <x:c r="L34"/>
      <x:c r="M34"/>
    </x:row>
    <x:row r="35">
      <x:c r="A35"/>
      <x:c r="B35"/>
      <x:c r="C35"/>
      <x:c r="D35"/>
      <x:c r="E35"/>
      <x:c r="F35"/>
      <x:c r="G35"/>
      <x:c r="H35"/>
      <x:c r="I35"/>
      <x:c r="J35"/>
      <x:c r="K35"/>
      <x:c r="L35"/>
      <x:c r="M35"/>
    </x:row>
    <x:row r="36">
      <x:c r="A36"/>
      <x:c r="B36"/>
      <x:c r="C36"/>
      <x:c r="D36"/>
      <x:c r="E36"/>
      <x:c r="F36"/>
      <x:c r="G36"/>
      <x:c r="H36"/>
      <x:c r="I36"/>
      <x:c r="J36"/>
      <x:c r="K36"/>
      <x:c r="L36"/>
      <x:c r="M36"/>
    </x:row>
    <x:row r="37">
      <x:c r="A37"/>
      <x:c r="B37"/>
      <x:c r="C37"/>
      <x:c r="D37"/>
      <x:c r="E37"/>
      <x:c r="F37"/>
      <x:c r="G37"/>
      <x:c r="H37"/>
      <x:c r="I37"/>
      <x:c r="J37"/>
      <x:c r="K37"/>
      <x:c r="L37"/>
      <x:c r="M37"/>
    </x:row>
    <x:row r="38">
      <x:c r="A38"/>
      <x:c r="B38"/>
      <x:c r="C38"/>
      <x:c r="D38"/>
      <x:c r="E38"/>
      <x:c r="F38"/>
      <x:c r="G38"/>
      <x:c r="H38"/>
      <x:c r="I38"/>
      <x:c r="J38"/>
      <x:c r="K38"/>
      <x:c r="L38"/>
      <x:c r="M38"/>
    </x:row>
    <x:row r="39">
      <x:c r="A39"/>
      <x:c r="B39"/>
      <x:c r="C39"/>
      <x:c r="D39"/>
      <x:c r="E39"/>
      <x:c r="F39"/>
      <x:c r="G39"/>
      <x:c r="H39"/>
      <x:c r="I39"/>
      <x:c r="J39"/>
      <x:c r="K39"/>
      <x:c r="L39"/>
      <x:c r="M39"/>
    </x:row>
    <x:row r="40">
      <x:c r="A40"/>
      <x:c r="B40"/>
      <x:c r="C40"/>
      <x:c r="D40"/>
      <x:c r="E40"/>
      <x:c r="F40"/>
      <x:c r="G40"/>
      <x:c r="H40"/>
      <x:c r="I40"/>
      <x:c r="J40"/>
      <x:c r="K40"/>
      <x:c r="L40"/>
      <x:c r="M40"/>
    </x:row>
    <x:row r="41">
      <x:c r="A41"/>
      <x:c r="B41"/>
      <x:c r="C41"/>
      <x:c r="D41"/>
      <x:c r="E41"/>
      <x:c r="F41"/>
      <x:c r="G41"/>
      <x:c r="H41"/>
      <x:c r="I41"/>
      <x:c r="J41"/>
      <x:c r="K41"/>
      <x:c r="L41"/>
      <x:c r="M41"/>
    </x:row>
    <x:row r="42">
      <x:c r="A42"/>
      <x:c r="B42"/>
      <x:c r="C42"/>
      <x:c r="D42"/>
      <x:c r="E42"/>
      <x:c r="F42"/>
      <x:c r="G42"/>
      <x:c r="H42"/>
      <x:c r="I42"/>
      <x:c r="J42"/>
      <x:c r="K42"/>
      <x:c r="L42"/>
      <x:c r="M42"/>
    </x:row>
    <x:row r="43">
      <x:c r="A43"/>
      <x:c r="B43"/>
      <x:c r="C43"/>
      <x:c r="D43"/>
      <x:c r="E43"/>
      <x:c r="F43"/>
      <x:c r="G43"/>
      <x:c r="H43"/>
      <x:c r="I43"/>
      <x:c r="J43"/>
      <x:c r="K43"/>
      <x:c r="L43"/>
      <x:c r="M43"/>
    </x:row>
    <x:row r="44">
      <x:c r="A44"/>
      <x:c r="B44"/>
      <x:c r="C44"/>
      <x:c r="D44"/>
      <x:c r="E44"/>
      <x:c r="F44"/>
      <x:c r="G44"/>
      <x:c r="H44"/>
      <x:c r="I44"/>
      <x:c r="J44"/>
      <x:c r="K44"/>
      <x:c r="L44"/>
      <x:c r="M44"/>
    </x:row>
    <x:row r="45">
      <x:c r="A45"/>
      <x:c r="B45"/>
      <x:c r="C45"/>
      <x:c r="D45"/>
      <x:c r="E45"/>
      <x:c r="F45"/>
      <x:c r="G45"/>
      <x:c r="H45"/>
      <x:c r="I45"/>
      <x:c r="J45"/>
      <x:c r="K45"/>
      <x:c r="L45"/>
      <x:c r="M45"/>
    </x:row>
    <x:row r="46">
      <x:c r="A46"/>
      <x:c r="B46"/>
      <x:c r="C46"/>
      <x:c r="D46"/>
      <x:c r="E46"/>
      <x:c r="F46"/>
      <x:c r="G46"/>
      <x:c r="H46"/>
      <x:c r="I46"/>
      <x:c r="J46"/>
      <x:c r="K46"/>
      <x:c r="L46"/>
      <x:c r="M46"/>
    </x:row>
    <x:row r="47">
      <x:c r="A47"/>
      <x:c r="B47"/>
      <x:c r="C47"/>
      <x:c r="D47"/>
      <x:c r="E47"/>
      <x:c r="F47"/>
      <x:c r="G47"/>
      <x:c r="H47"/>
      <x:c r="I47"/>
      <x:c r="J47"/>
      <x:c r="K47"/>
      <x:c r="L47"/>
      <x:c r="M47"/>
    </x:row>
    <x:row r="48">
      <x:c r="A48"/>
      <x:c r="B48"/>
      <x:c r="C48"/>
      <x:c r="D48"/>
      <x:c r="E48"/>
      <x:c r="F48"/>
      <x:c r="G48"/>
      <x:c r="H48"/>
      <x:c r="I48"/>
      <x:c r="J48"/>
      <x:c r="K48"/>
      <x:c r="L48"/>
      <x:c r="M48"/>
    </x:row>
    <x:row r="49">
      <x:c r="A49"/>
      <x:c r="B49"/>
      <x:c r="C49"/>
      <x:c r="D49"/>
      <x:c r="E49"/>
      <x:c r="F49"/>
      <x:c r="G49"/>
      <x:c r="H49"/>
      <x:c r="I49"/>
      <x:c r="J49"/>
      <x:c r="K49"/>
      <x:c r="L49"/>
      <x:c r="M49"/>
    </x:row>
    <x:row r="50">
      <x:c r="A50"/>
      <x:c r="B50"/>
      <x:c r="C50"/>
      <x:c r="D50"/>
      <x:c r="E50"/>
      <x:c r="F50"/>
      <x:c r="G50"/>
      <x:c r="H50"/>
      <x:c r="I50"/>
      <x:c r="J50"/>
      <x:c r="K50"/>
      <x:c r="L50"/>
      <x:c r="M50"/>
    </x:row>
    <x:row r="51">
      <x:c r="A51"/>
      <x:c r="B51"/>
      <x:c r="C51"/>
      <x:c r="D51"/>
      <x:c r="E51"/>
      <x:c r="F51"/>
      <x:c r="G51"/>
      <x:c r="H51"/>
      <x:c r="I51"/>
      <x:c r="J51"/>
      <x:c r="K51"/>
      <x:c r="L51"/>
      <x:c r="M51"/>
    </x:row>
    <x:row r="52">
      <x:c r="A52"/>
      <x:c r="B52"/>
      <x:c r="C52"/>
      <x:c r="D52"/>
      <x:c r="E52"/>
      <x:c r="F52"/>
      <x:c r="G52"/>
      <x:c r="H52"/>
      <x:c r="I52"/>
      <x:c r="J52"/>
      <x:c r="K52"/>
      <x:c r="L52"/>
      <x:c r="M52"/>
    </x:row>
    <x:row r="53">
      <x:c r="A53"/>
      <x:c r="B53"/>
      <x:c r="C53"/>
      <x:c r="D53"/>
      <x:c r="E53"/>
      <x:c r="F53"/>
      <x:c r="G53"/>
      <x:c r="H53"/>
      <x:c r="I53"/>
      <x:c r="J53"/>
      <x:c r="K53"/>
      <x:c r="L53"/>
      <x:c r="M53"/>
    </x:row>
    <x:row r="54">
      <x:c r="A54"/>
      <x:c r="B54"/>
      <x:c r="C54"/>
      <x:c r="D54"/>
      <x:c r="E54"/>
      <x:c r="F54"/>
      <x:c r="G54"/>
      <x:c r="H54"/>
      <x:c r="I54"/>
      <x:c r="J54"/>
      <x:c r="K54"/>
      <x:c r="L54"/>
      <x:c r="M54"/>
    </x:row>
    <x:row r="55">
      <x:c r="A55"/>
      <x:c r="B55"/>
      <x:c r="C55"/>
      <x:c r="D55"/>
      <x:c r="E55"/>
      <x:c r="F55"/>
      <x:c r="G55"/>
      <x:c r="H55"/>
      <x:c r="I55"/>
      <x:c r="J55"/>
      <x:c r="K55"/>
      <x:c r="L55"/>
      <x:c r="M55"/>
    </x:row>
    <x:row r="56">
      <x:c r="A56"/>
      <x:c r="B56"/>
      <x:c r="C56"/>
      <x:c r="D56"/>
      <x:c r="E56"/>
      <x:c r="F56"/>
      <x:c r="G56"/>
      <x:c r="H56"/>
      <x:c r="I56"/>
      <x:c r="J56"/>
      <x:c r="K56"/>
      <x:c r="L56"/>
      <x:c r="M56"/>
    </x:row>
    <x:row r="57">
      <x:c r="A57"/>
      <x:c r="B57"/>
      <x:c r="C57"/>
      <x:c r="D57"/>
      <x:c r="E57"/>
      <x:c r="F57"/>
      <x:c r="G57"/>
      <x:c r="H57"/>
      <x:c r="I57"/>
      <x:c r="J57"/>
      <x:c r="K57"/>
      <x:c r="L57"/>
      <x:c r="M57"/>
    </x:row>
    <x:row r="58">
      <x:c r="A58"/>
      <x:c r="B58"/>
      <x:c r="C58"/>
      <x:c r="D58"/>
      <x:c r="E58"/>
      <x:c r="F58"/>
      <x:c r="G58"/>
      <x:c r="H58"/>
      <x:c r="I58"/>
      <x:c r="J58"/>
      <x:c r="K58"/>
      <x:c r="L58"/>
      <x:c r="M58"/>
    </x:row>
    <x:row r="59">
      <x:c r="A59"/>
      <x:c r="B59"/>
      <x:c r="C59"/>
      <x:c r="D59"/>
      <x:c r="E59"/>
      <x:c r="F59"/>
      <x:c r="G59"/>
      <x:c r="H59"/>
      <x:c r="I59"/>
      <x:c r="J59"/>
      <x:c r="K59"/>
      <x:c r="L59"/>
      <x:c r="M59"/>
    </x:row>
    <x:row r="60">
      <x:c r="A60"/>
      <x:c r="B60"/>
      <x:c r="C60"/>
      <x:c r="D60"/>
      <x:c r="E60"/>
      <x:c r="F60"/>
      <x:c r="G60"/>
      <x:c r="H60"/>
      <x:c r="I60"/>
      <x:c r="J60"/>
      <x:c r="K60"/>
      <x:c r="L60"/>
      <x:c r="M60"/>
    </x:row>
    <x:row r="61">
      <x:c r="A61"/>
      <x:c r="B61"/>
      <x:c r="C61"/>
      <x:c r="D61"/>
      <x:c r="E61"/>
      <x:c r="F61"/>
      <x:c r="G61"/>
      <x:c r="H61"/>
      <x:c r="I61"/>
      <x:c r="J61"/>
      <x:c r="K61"/>
      <x:c r="L61"/>
      <x:c r="M61"/>
    </x:row>
    <x:row r="62">
      <x:c r="A62"/>
      <x:c r="B62"/>
      <x:c r="C62"/>
      <x:c r="D62"/>
      <x:c r="E62"/>
      <x:c r="F62"/>
      <x:c r="G62"/>
      <x:c r="H62"/>
      <x:c r="I62"/>
      <x:c r="J62"/>
      <x:c r="K62"/>
      <x:c r="L62"/>
      <x:c r="M62"/>
    </x:row>
    <x:row r="63">
      <x:c r="A63"/>
      <x:c r="B63"/>
      <x:c r="C63"/>
      <x:c r="D63"/>
      <x:c r="E63"/>
      <x:c r="F63"/>
      <x:c r="G63"/>
      <x:c r="H63"/>
      <x:c r="I63"/>
      <x:c r="J63"/>
      <x:c r="K63"/>
      <x:c r="L63"/>
      <x:c r="M63"/>
    </x:row>
    <x:row r="64">
      <x:c r="A64"/>
      <x:c r="B64"/>
      <x:c r="C64"/>
      <x:c r="D64"/>
      <x:c r="E64"/>
      <x:c r="F64"/>
      <x:c r="G64"/>
      <x:c r="H64"/>
      <x:c r="I64"/>
      <x:c r="J64"/>
      <x:c r="K64"/>
      <x:c r="L64"/>
      <x:c r="M64"/>
    </x:row>
    <x:row r="65">
      <x:c r="A65"/>
      <x:c r="B65"/>
      <x:c r="C65"/>
      <x:c r="D65"/>
      <x:c r="E65"/>
      <x:c r="F65"/>
      <x:c r="G65"/>
      <x:c r="H65"/>
      <x:c r="I65"/>
      <x:c r="J65"/>
      <x:c r="K65"/>
      <x:c r="L65"/>
      <x:c r="M65"/>
    </x:row>
    <x:row r="66">
      <x:c r="A66"/>
      <x:c r="B66"/>
      <x:c r="C66"/>
      <x:c r="D66"/>
      <x:c r="E66"/>
      <x:c r="F66"/>
      <x:c r="G66"/>
      <x:c r="H66"/>
      <x:c r="I66"/>
      <x:c r="J66"/>
      <x:c r="K66"/>
      <x:c r="L66"/>
      <x:c r="M66"/>
    </x:row>
    <x:row r="67">
      <x:c r="A67"/>
      <x:c r="B67"/>
      <x:c r="C67"/>
      <x:c r="D67"/>
      <x:c r="E67"/>
      <x:c r="F67"/>
      <x:c r="G67"/>
      <x:c r="H67"/>
      <x:c r="I67"/>
      <x:c r="J67"/>
      <x:c r="K67"/>
      <x:c r="L67"/>
      <x:c r="M67"/>
    </x:row>
    <x:row r="68">
      <x:c r="A68"/>
      <x:c r="B68"/>
      <x:c r="C68"/>
      <x:c r="D68"/>
      <x:c r="E68"/>
      <x:c r="F68"/>
      <x:c r="G68"/>
      <x:c r="H68"/>
      <x:c r="I68"/>
      <x:c r="J68"/>
      <x:c r="K68"/>
      <x:c r="L68"/>
      <x:c r="M68"/>
    </x:row>
    <x:row r="69">
      <x:c r="A69"/>
      <x:c r="B69"/>
      <x:c r="C69"/>
      <x:c r="D69"/>
      <x:c r="E69"/>
      <x:c r="F69"/>
      <x:c r="G69"/>
      <x:c r="H69"/>
      <x:c r="I69"/>
      <x:c r="J69"/>
      <x:c r="K69"/>
      <x:c r="L69"/>
      <x:c r="M69"/>
    </x:row>
    <x:row r="70">
      <x:c r="A70"/>
      <x:c r="B70"/>
      <x:c r="C70"/>
      <x:c r="D70"/>
      <x:c r="E70"/>
      <x:c r="F70"/>
      <x:c r="G70"/>
      <x:c r="H70"/>
      <x:c r="I70"/>
      <x:c r="J70"/>
      <x:c r="K70"/>
      <x:c r="L70"/>
      <x:c r="M70"/>
    </x:row>
    <x:row r="71">
      <x:c r="A71"/>
      <x:c r="B71"/>
      <x:c r="C71"/>
      <x:c r="D71"/>
      <x:c r="E71"/>
      <x:c r="F71"/>
      <x:c r="G71"/>
      <x:c r="H71"/>
      <x:c r="I71"/>
      <x:c r="J71"/>
      <x:c r="K71"/>
      <x:c r="L71"/>
      <x:c r="M71"/>
    </x:row>
    <x:row r="72">
      <x:c r="A72"/>
      <x:c r="B72"/>
      <x:c r="C72"/>
      <x:c r="D72"/>
      <x:c r="E72"/>
      <x:c r="F72"/>
      <x:c r="G72"/>
      <x:c r="H72"/>
      <x:c r="I72"/>
      <x:c r="J72"/>
      <x:c r="K72"/>
      <x:c r="L72"/>
      <x:c r="M72"/>
    </x:row>
    <x:row r="73">
      <x:c r="A73"/>
      <x:c r="B73"/>
      <x:c r="C73"/>
      <x:c r="D73"/>
      <x:c r="E73"/>
      <x:c r="F73"/>
      <x:c r="G73"/>
      <x:c r="H73"/>
      <x:c r="I73"/>
      <x:c r="J73"/>
      <x:c r="K73"/>
      <x:c r="L73"/>
      <x:c r="M73"/>
    </x:row>
    <x:row r="74">
      <x:c r="A74"/>
      <x:c r="B74"/>
      <x:c r="C74"/>
      <x:c r="D74"/>
      <x:c r="E74"/>
      <x:c r="F74"/>
      <x:c r="G74"/>
      <x:c r="H74"/>
      <x:c r="I74"/>
      <x:c r="J74"/>
      <x:c r="K74"/>
      <x:c r="L74"/>
      <x:c r="M74"/>
    </x:row>
    <x:row r="75">
      <x:c r="A75"/>
      <x:c r="B75"/>
      <x:c r="C75"/>
      <x:c r="D75"/>
      <x:c r="E75"/>
      <x:c r="F75"/>
      <x:c r="G75"/>
      <x:c r="H75"/>
      <x:c r="I75"/>
      <x:c r="J75"/>
      <x:c r="K75"/>
      <x:c r="L75"/>
      <x:c r="M75"/>
    </x:row>
    <x:row r="76">
      <x:c r="A76"/>
      <x:c r="B76"/>
      <x:c r="C76"/>
      <x:c r="D76"/>
      <x:c r="E76"/>
      <x:c r="F76"/>
      <x:c r="G76"/>
      <x:c r="H76"/>
      <x:c r="I76"/>
      <x:c r="J76"/>
      <x:c r="K76"/>
      <x:c r="L76"/>
      <x:c r="M76"/>
    </x:row>
    <x:row r="77">
      <x:c r="A77"/>
      <x:c r="B77"/>
      <x:c r="C77"/>
      <x:c r="D77"/>
      <x:c r="E77"/>
      <x:c r="F77"/>
      <x:c r="G77"/>
      <x:c r="H77"/>
      <x:c r="I77"/>
      <x:c r="J77"/>
      <x:c r="K77"/>
      <x:c r="L77"/>
      <x:c r="M77"/>
    </x:row>
    <x:row r="78">
      <x:c r="A78"/>
      <x:c r="B78"/>
      <x:c r="C78"/>
      <x:c r="D78"/>
      <x:c r="E78"/>
      <x:c r="F78"/>
      <x:c r="G78"/>
      <x:c r="H78"/>
      <x:c r="I78"/>
      <x:c r="J78"/>
      <x:c r="K78"/>
      <x:c r="L78"/>
      <x:c r="M78"/>
    </x:row>
    <x:row r="79">
      <x:c r="A79"/>
      <x:c r="B79"/>
      <x:c r="C79"/>
      <x:c r="D79"/>
      <x:c r="E79"/>
      <x:c r="F79"/>
      <x:c r="G79"/>
      <x:c r="H79"/>
      <x:c r="I79"/>
      <x:c r="J79"/>
      <x:c r="K79"/>
      <x:c r="L79"/>
      <x:c r="M79"/>
    </x:row>
    <x:row r="80">
      <x:c r="A80"/>
      <x:c r="B80"/>
      <x:c r="C80"/>
      <x:c r="D80"/>
      <x:c r="E80"/>
      <x:c r="F80"/>
      <x:c r="G80"/>
      <x:c r="H80"/>
      <x:c r="I80"/>
      <x:c r="J80"/>
      <x:c r="K80"/>
      <x:c r="L80"/>
      <x:c r="M80"/>
    </x:row>
    <x:row r="81">
      <x:c r="A81"/>
      <x:c r="B81"/>
      <x:c r="C81"/>
      <x:c r="D81"/>
      <x:c r="E81"/>
      <x:c r="F81"/>
      <x:c r="G81"/>
      <x:c r="H81"/>
      <x:c r="I81"/>
      <x:c r="J81"/>
      <x:c r="K81"/>
      <x:c r="L81"/>
      <x:c r="M81"/>
    </x:row>
    <x:row r="82">
      <x:c r="A82"/>
      <x:c r="B82"/>
      <x:c r="C82"/>
      <x:c r="D82"/>
      <x:c r="E82"/>
      <x:c r="F82"/>
      <x:c r="G82"/>
      <x:c r="H82"/>
      <x:c r="I82"/>
      <x:c r="J82"/>
      <x:c r="K82"/>
      <x:c r="L82"/>
      <x:c r="M82"/>
    </x:row>
    <x:row r="83">
      <x:c r="A83"/>
      <x:c r="B83"/>
      <x:c r="C83"/>
      <x:c r="D83"/>
      <x:c r="E83"/>
      <x:c r="F83"/>
      <x:c r="G83"/>
      <x:c r="H83"/>
      <x:c r="I83"/>
      <x:c r="J83"/>
      <x:c r="K83"/>
      <x:c r="L83"/>
      <x:c r="M83"/>
    </x:row>
    <x:row r="84">
      <x:c r="A84"/>
      <x:c r="B84"/>
      <x:c r="C84"/>
      <x:c r="D84"/>
      <x:c r="E84"/>
      <x:c r="F84"/>
      <x:c r="G84"/>
      <x:c r="H84"/>
      <x:c r="I84"/>
      <x:c r="J84"/>
      <x:c r="K84"/>
      <x:c r="L84"/>
      <x:c r="M84"/>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s="44"/>
      <x:c r="B101" s="44"/>
      <x:c r="C101" s="44"/>
      <x:c r="D101" s="44"/>
      <x:c r="E101" s="44"/>
      <x:c r="F101" s="44"/>
      <x:c r="G101" s="44"/>
      <x:c r="H101" s="45"/>
      <x:c r="I101" s="45"/>
      <x:c r="J101" s="44"/>
      <x:c r="K101" s="44"/>
      <x:c r="L101" s="44"/>
      <x:c r="M101" s="44"/>
    </x:row>
    <x:row r="102">
      <x:c r="A102" s="44"/>
      <x:c r="B102" s="44"/>
      <x:c r="C102" s="44"/>
      <x:c r="D102" s="44"/>
      <x:c r="E102" s="44"/>
      <x:c r="F102" s="44"/>
      <x:c r="G102" s="44"/>
      <x:c r="H102" s="45"/>
      <x:c r="I102" s="45"/>
      <x:c r="J102" s="44"/>
      <x:c r="K102" s="44"/>
      <x:c r="L102" s="44"/>
      <x:c r="M102" s="44"/>
    </x:row>
    <x:row r="103">
      <x:c r="A103" s="44"/>
      <x:c r="B103" s="44"/>
      <x:c r="C103" s="44"/>
      <x:c r="D103" s="44"/>
      <x:c r="E103" s="44"/>
      <x:c r="F103" s="44"/>
      <x:c r="G103" s="44"/>
      <x:c r="H103" s="45"/>
      <x:c r="I103" s="45"/>
      <x:c r="J103" s="44"/>
      <x:c r="K103" s="44"/>
      <x:c r="L103" s="44"/>
      <x:c r="M103" s="44"/>
    </x:row>
    <x:row r="104">
      <x:c r="A104" s="44"/>
      <x:c r="B104" s="44"/>
      <x:c r="C104" s="44"/>
      <x:c r="D104" s="44"/>
      <x:c r="E104" s="44"/>
      <x:c r="F104" s="44"/>
      <x:c r="G104" s="44"/>
      <x:c r="H104" s="45"/>
      <x:c r="I104" s="45"/>
      <x:c r="J104" s="44"/>
      <x:c r="K104" s="44"/>
      <x:c r="L104" s="44"/>
      <x:c r="M104" s="44"/>
    </x:row>
    <x:row r="105">
      <x:c r="A105" s="44"/>
      <x:c r="B105" s="44"/>
      <x:c r="C105" s="44"/>
      <x:c r="D105" s="44"/>
      <x:c r="E105" s="44"/>
      <x:c r="F105" s="44"/>
      <x:c r="G105" s="44"/>
      <x:c r="H105" s="45"/>
      <x:c r="I105" s="45"/>
      <x:c r="J105" s="44"/>
      <x:c r="K105" s="44"/>
      <x:c r="L105" s="44"/>
      <x:c r="M105" s="44"/>
    </x:row>
    <x:row r="106">
      <x:c r="A106" s="44"/>
      <x:c r="B106" s="44"/>
      <x:c r="C106" s="44"/>
      <x:c r="D106" s="44"/>
      <x:c r="E106" s="44"/>
      <x:c r="F106" s="44"/>
      <x:c r="G106" s="44"/>
      <x:c r="H106" s="45"/>
      <x:c r="I106" s="45"/>
      <x:c r="J106" s="44"/>
      <x:c r="K106" s="44"/>
      <x:c r="L106" s="44"/>
      <x:c r="M106" s="44"/>
    </x:row>
    <x:row r="107">
      <x:c r="A107" s="44"/>
      <x:c r="B107" s="44"/>
      <x:c r="C107" s="44"/>
      <x:c r="D107" s="44"/>
      <x:c r="E107" s="44"/>
      <x:c r="F107" s="44"/>
      <x:c r="G107" s="44"/>
      <x:c r="H107" s="45"/>
      <x:c r="I107" s="45"/>
      <x:c r="J107" s="44"/>
      <x:c r="K107" s="44"/>
      <x:c r="L107" s="44"/>
      <x:c r="M107" s="44"/>
    </x:row>
    <x:row r="108">
      <x:c r="A108" s="44"/>
      <x:c r="B108" s="44"/>
      <x:c r="C108" s="44"/>
      <x:c r="D108" s="44"/>
      <x:c r="E108" s="44"/>
      <x:c r="F108" s="44"/>
      <x:c r="G108" s="44"/>
      <x:c r="H108" s="45"/>
      <x:c r="I108" s="45"/>
      <x:c r="J108" s="44"/>
      <x:c r="K108" s="44"/>
      <x:c r="L108" s="44"/>
      <x:c r="M108" s="44"/>
    </x:row>
    <x:row r="109">
      <x:c r="A109" s="44"/>
      <x:c r="B109" s="44"/>
      <x:c r="C109" s="44"/>
      <x:c r="D109" s="44"/>
      <x:c r="E109" s="44"/>
      <x:c r="F109" s="44"/>
      <x:c r="G109" s="44"/>
      <x:c r="H109" s="45"/>
      <x:c r="I109" s="45"/>
      <x:c r="J109" s="44"/>
      <x:c r="K109" s="44"/>
      <x:c r="L109" s="44"/>
      <x:c r="M109" s="44"/>
    </x:row>
    <x:row r="110">
      <x:c r="A110" s="44"/>
      <x:c r="B110" s="44"/>
      <x:c r="C110" s="44"/>
      <x:c r="D110" s="44"/>
      <x:c r="E110" s="44"/>
      <x:c r="F110" s="44"/>
      <x:c r="G110" s="44"/>
      <x:c r="H110" s="45"/>
      <x:c r="I110" s="45"/>
      <x:c r="J110" s="44"/>
      <x:c r="K110" s="44"/>
      <x:c r="L110" s="44"/>
      <x:c r="M110" s="44"/>
    </x:row>
    <x:row r="111">
      <x:c r="A111" s="44"/>
      <x:c r="B111" s="44"/>
      <x:c r="C111" s="44"/>
      <x:c r="D111" s="44"/>
      <x:c r="E111" s="44"/>
      <x:c r="F111" s="44"/>
      <x:c r="G111" s="44"/>
      <x:c r="H111" s="45"/>
      <x:c r="I111" s="45"/>
      <x:c r="J111" s="44"/>
      <x:c r="K111" s="44"/>
      <x:c r="L111" s="44"/>
      <x:c r="M111" s="44"/>
    </x:row>
    <x:row r="112">
      <x:c r="A112" s="44"/>
      <x:c r="B112" s="44"/>
      <x:c r="C112" s="44"/>
      <x:c r="D112" s="44"/>
      <x:c r="E112" s="44"/>
      <x:c r="F112" s="44"/>
      <x:c r="G112" s="44"/>
      <x:c r="H112" s="45"/>
      <x:c r="I112" s="45"/>
      <x:c r="J112" s="44"/>
      <x:c r="K112" s="44"/>
      <x:c r="L112" s="44"/>
      <x:c r="M112" s="44"/>
    </x:row>
    <x:row r="113">
      <x:c r="A113" s="44"/>
      <x:c r="B113" s="44"/>
      <x:c r="C113" s="44"/>
      <x:c r="D113" s="44"/>
      <x:c r="E113" s="44"/>
      <x:c r="F113" s="44"/>
      <x:c r="G113" s="44"/>
      <x:c r="H113" s="45"/>
      <x:c r="I113" s="45"/>
      <x:c r="J113" s="44"/>
      <x:c r="K113" s="44"/>
      <x:c r="L113" s="44"/>
      <x:c r="M113" s="44"/>
    </x:row>
    <x:row r="114">
      <x:c r="A114" s="44"/>
      <x:c r="B114" s="44"/>
      <x:c r="C114" s="44"/>
      <x:c r="D114" s="44"/>
      <x:c r="E114" s="44"/>
      <x:c r="F114" s="44"/>
      <x:c r="G114" s="44"/>
      <x:c r="H114" s="45"/>
      <x:c r="I114" s="45"/>
      <x:c r="J114" s="44"/>
      <x:c r="K114" s="44"/>
      <x:c r="L114" s="44"/>
      <x:c r="M114" s="44"/>
    </x:row>
    <x:row r="115">
      <x:c r="A115" s="44"/>
      <x:c r="B115" s="44"/>
      <x:c r="C115" s="44"/>
      <x:c r="D115" s="44"/>
      <x:c r="E115" s="44"/>
      <x:c r="F115" s="44"/>
      <x:c r="G115" s="44"/>
      <x:c r="H115" s="45"/>
      <x:c r="I115" s="45"/>
      <x:c r="J115" s="44"/>
      <x:c r="K115" s="44"/>
      <x:c r="L115" s="44"/>
      <x:c r="M115" s="44"/>
    </x:row>
    <x:row r="116">
      <x:c r="A116" s="44"/>
      <x:c r="B116" s="44"/>
      <x:c r="C116" s="44"/>
      <x:c r="D116" s="44"/>
      <x:c r="E116" s="44"/>
      <x:c r="F116" s="44"/>
      <x:c r="G116" s="44"/>
      <x:c r="H116" s="45"/>
      <x:c r="I116" s="45"/>
      <x:c r="J116" s="44"/>
      <x:c r="K116" s="44"/>
      <x:c r="L116" s="44"/>
      <x:c r="M116" s="44"/>
    </x:row>
    <x:row r="117">
      <x:c r="A117" s="44"/>
      <x:c r="B117" s="44"/>
      <x:c r="C117" s="44"/>
      <x:c r="D117" s="44"/>
      <x:c r="E117" s="44"/>
      <x:c r="F117" s="44"/>
      <x:c r="G117" s="44"/>
      <x:c r="H117" s="45"/>
      <x:c r="I117" s="45"/>
      <x:c r="J117" s="44"/>
      <x:c r="K117" s="44"/>
      <x:c r="L117" s="44"/>
      <x:c r="M117" s="44"/>
    </x:row>
    <x:row r="118">
      <x:c r="A118" s="44"/>
      <x:c r="B118" s="44"/>
      <x:c r="C118" s="44"/>
      <x:c r="D118" s="44"/>
      <x:c r="E118" s="44"/>
      <x:c r="F118" s="44"/>
      <x:c r="G118" s="44"/>
      <x:c r="H118" s="45"/>
      <x:c r="I118" s="45"/>
      <x:c r="J118" s="44"/>
      <x:c r="K118" s="44"/>
      <x:c r="L118" s="44"/>
      <x:c r="M118" s="44"/>
    </x:row>
    <x:row r="119">
      <x:c r="A119" s="44"/>
      <x:c r="B119" s="44"/>
      <x:c r="C119" s="44"/>
      <x:c r="D119" s="44"/>
      <x:c r="E119" s="44"/>
      <x:c r="F119" s="44"/>
      <x:c r="G119" s="44"/>
      <x:c r="H119" s="45"/>
      <x:c r="I119" s="45"/>
      <x:c r="J119" s="44"/>
      <x:c r="K119" s="44"/>
      <x:c r="L119" s="44"/>
      <x:c r="M119" s="44"/>
    </x:row>
    <x:row r="120">
      <x:c r="A120" s="44"/>
      <x:c r="B120" s="44"/>
      <x:c r="C120" s="44"/>
      <x:c r="D120" s="44"/>
      <x:c r="E120" s="44"/>
      <x:c r="F120" s="44"/>
      <x:c r="G120" s="44"/>
      <x:c r="H120" s="45"/>
      <x:c r="I120" s="45"/>
      <x:c r="J120" s="44"/>
      <x:c r="K120" s="44"/>
      <x:c r="L120" s="44"/>
      <x:c r="M120" s="44"/>
    </x:row>
    <x:row r="121">
      <x:c r="A121" s="44"/>
      <x:c r="B121" s="44"/>
      <x:c r="C121" s="44"/>
      <x:c r="D121" s="44"/>
      <x:c r="E121" s="44"/>
      <x:c r="F121" s="44"/>
      <x:c r="G121" s="44"/>
      <x:c r="H121" s="45"/>
      <x:c r="I121" s="45"/>
      <x:c r="J121" s="44"/>
      <x:c r="K121" s="44"/>
      <x:c r="L121" s="44"/>
      <x:c r="M121" s="44"/>
    </x:row>
    <x:row r="122">
      <x:c r="A122" s="44"/>
      <x:c r="B122" s="44"/>
      <x:c r="C122" s="44"/>
      <x:c r="D122" s="44"/>
      <x:c r="E122" s="44"/>
      <x:c r="F122" s="44"/>
      <x:c r="G122" s="44"/>
      <x:c r="H122" s="45"/>
      <x:c r="I122" s="45"/>
      <x:c r="J122" s="44"/>
      <x:c r="K122" s="44"/>
      <x:c r="L122" s="44"/>
      <x:c r="M122" s="44"/>
    </x:row>
    <x:row r="123">
      <x:c r="A123" s="44"/>
      <x:c r="B123" s="44"/>
      <x:c r="C123" s="44"/>
      <x:c r="D123" s="44"/>
      <x:c r="E123" s="44"/>
      <x:c r="F123" s="44"/>
      <x:c r="G123" s="44"/>
      <x:c r="H123" s="45"/>
      <x:c r="I123" s="45"/>
      <x:c r="J123" s="44"/>
      <x:c r="K123" s="44"/>
      <x:c r="L123" s="44"/>
      <x:c r="M123" s="44"/>
    </x:row>
    <x:row r="124">
      <x:c r="A124" s="44"/>
      <x:c r="B124" s="44"/>
      <x:c r="C124" s="44"/>
      <x:c r="D124" s="44"/>
      <x:c r="E124" s="44"/>
      <x:c r="F124" s="44"/>
      <x:c r="G124" s="44"/>
      <x:c r="H124" s="45"/>
      <x:c r="I124" s="45"/>
      <x:c r="J124" s="44"/>
      <x:c r="K124" s="44"/>
      <x:c r="L124" s="44"/>
      <x:c r="M124" s="44"/>
    </x:row>
    <x:row r="125">
      <x:c r="A125" s="44"/>
      <x:c r="B125" s="44"/>
      <x:c r="C125" s="44"/>
      <x:c r="D125" s="44"/>
      <x:c r="E125" s="44"/>
      <x:c r="F125" s="44"/>
      <x:c r="G125" s="44"/>
      <x:c r="H125" s="45"/>
      <x:c r="I125" s="45"/>
      <x:c r="J125" s="44"/>
      <x:c r="K125" s="44"/>
      <x:c r="L125" s="44"/>
      <x:c r="M125" s="44"/>
    </x:row>
    <x:row r="126">
      <x:c r="A126" s="44"/>
      <x:c r="B126" s="44"/>
      <x:c r="C126" s="44"/>
      <x:c r="D126" s="44"/>
      <x:c r="E126" s="44"/>
      <x:c r="F126" s="44"/>
      <x:c r="G126" s="44"/>
      <x:c r="H126" s="45"/>
      <x:c r="I126" s="45"/>
      <x:c r="J126" s="44"/>
      <x:c r="K126" s="44"/>
      <x:c r="L126" s="44"/>
      <x:c r="M126" s="44"/>
    </x:row>
    <x:row r="127">
      <x:c r="A127" s="44"/>
      <x:c r="B127" s="44"/>
      <x:c r="C127" s="44"/>
      <x:c r="D127" s="44"/>
      <x:c r="E127" s="44"/>
      <x:c r="F127" s="44"/>
      <x:c r="G127" s="44"/>
      <x:c r="H127" s="45"/>
      <x:c r="I127" s="45"/>
      <x:c r="J127" s="44"/>
      <x:c r="K127" s="44"/>
      <x:c r="L127" s="44"/>
      <x:c r="M127" s="44"/>
    </x:row>
    <x:row r="128">
      <x:c r="A128" s="44"/>
      <x:c r="B128" s="44"/>
      <x:c r="C128" s="44"/>
      <x:c r="D128" s="44"/>
      <x:c r="E128" s="44"/>
      <x:c r="F128" s="44"/>
      <x:c r="G128" s="44"/>
      <x:c r="H128" s="45"/>
      <x:c r="I128" s="45"/>
      <x:c r="J128" s="44"/>
      <x:c r="K128" s="44"/>
      <x:c r="L128" s="44"/>
      <x:c r="M128" s="44"/>
    </x:row>
    <x:row r="129">
      <x:c r="A129" s="44"/>
      <x:c r="B129" s="44"/>
      <x:c r="C129" s="44"/>
      <x:c r="D129" s="44"/>
      <x:c r="E129" s="44"/>
      <x:c r="F129" s="44"/>
      <x:c r="G129" s="44"/>
      <x:c r="H129" s="45"/>
      <x:c r="I129" s="45"/>
      <x:c r="J129" s="44"/>
      <x:c r="K129" s="44"/>
      <x:c r="L129" s="44"/>
      <x:c r="M129" s="44"/>
    </x:row>
    <x:row r="130">
      <x:c r="A130" s="44"/>
      <x:c r="B130" s="44"/>
      <x:c r="C130" s="44"/>
      <x:c r="D130" s="44"/>
      <x:c r="E130" s="44"/>
      <x:c r="F130" s="44"/>
      <x:c r="G130" s="44"/>
      <x:c r="H130" s="45"/>
      <x:c r="I130" s="45"/>
      <x:c r="J130" s="44"/>
      <x:c r="K130" s="44"/>
      <x:c r="L130" s="44"/>
      <x:c r="M130" s="44"/>
    </x:row>
    <x:row r="131">
      <x:c r="A131" s="44"/>
      <x:c r="B131" s="44"/>
      <x:c r="C131" s="44"/>
      <x:c r="D131" s="44"/>
      <x:c r="E131" s="44"/>
      <x:c r="F131" s="44"/>
      <x:c r="G131" s="44"/>
      <x:c r="H131" s="45"/>
      <x:c r="I131" s="45"/>
      <x:c r="J131" s="44"/>
      <x:c r="K131" s="44"/>
      <x:c r="L131" s="44"/>
      <x:c r="M131" s="44"/>
    </x:row>
    <x:row r="132">
      <x:c r="A132" s="44"/>
      <x:c r="B132" s="44"/>
      <x:c r="C132" s="44"/>
      <x:c r="D132" s="44"/>
      <x:c r="E132" s="44"/>
      <x:c r="F132" s="44"/>
      <x:c r="G132" s="44"/>
      <x:c r="H132" s="45"/>
      <x:c r="I132" s="45"/>
      <x:c r="J132" s="44"/>
      <x:c r="K132" s="44"/>
      <x:c r="L132" s="44"/>
      <x:c r="M132" s="44"/>
    </x:row>
    <x:row r="133">
      <x:c r="A133" s="44"/>
      <x:c r="B133" s="44"/>
      <x:c r="C133" s="44"/>
      <x:c r="D133" s="44"/>
      <x:c r="E133" s="44"/>
      <x:c r="F133" s="44"/>
      <x:c r="G133" s="44"/>
      <x:c r="H133" s="45"/>
      <x:c r="I133" s="45"/>
      <x:c r="J133" s="44"/>
      <x:c r="K133" s="44"/>
      <x:c r="L133" s="44"/>
      <x:c r="M133" s="44"/>
    </x:row>
    <x:row r="134">
      <x:c r="A134" s="44"/>
      <x:c r="B134" s="44"/>
      <x:c r="C134" s="44"/>
      <x:c r="D134" s="44"/>
      <x:c r="E134" s="44"/>
      <x:c r="F134" s="44"/>
      <x:c r="G134" s="44"/>
      <x:c r="H134" s="45"/>
      <x:c r="I134" s="45"/>
      <x:c r="J134" s="44"/>
      <x:c r="K134" s="44"/>
      <x:c r="L134" s="44"/>
      <x:c r="M134" s="44"/>
    </x:row>
    <x:row r="135">
      <x:c r="A135" s="44"/>
      <x:c r="B135" s="44"/>
      <x:c r="C135" s="44"/>
      <x:c r="D135" s="44"/>
      <x:c r="E135" s="44"/>
      <x:c r="F135" s="44"/>
      <x:c r="G135" s="44"/>
      <x:c r="H135" s="45"/>
      <x:c r="I135" s="45"/>
      <x:c r="J135" s="44"/>
      <x:c r="K135" s="44"/>
      <x:c r="L135" s="44"/>
      <x:c r="M135" s="44"/>
    </x:row>
    <x:row r="136">
      <x:c r="A136" s="44"/>
      <x:c r="B136" s="44"/>
      <x:c r="C136" s="44"/>
      <x:c r="D136" s="44"/>
      <x:c r="E136" s="44"/>
      <x:c r="F136" s="44"/>
      <x:c r="G136" s="44"/>
      <x:c r="H136" s="45"/>
      <x:c r="I136" s="45"/>
      <x:c r="J136" s="44"/>
      <x:c r="K136" s="44"/>
      <x:c r="L136" s="44"/>
      <x:c r="M136" s="44"/>
    </x:row>
    <x:row r="137">
      <x:c r="A137" s="44"/>
      <x:c r="B137" s="44"/>
      <x:c r="C137" s="44"/>
      <x:c r="D137" s="44"/>
      <x:c r="E137" s="44"/>
      <x:c r="F137" s="44"/>
      <x:c r="G137" s="44"/>
      <x:c r="H137" s="45"/>
      <x:c r="I137" s="45"/>
      <x:c r="J137" s="44"/>
      <x:c r="K137" s="44"/>
      <x:c r="L137" s="44"/>
      <x:c r="M137" s="44"/>
    </x:row>
    <x:row r="138">
      <x:c r="A138" s="44"/>
      <x:c r="B138" s="44"/>
      <x:c r="C138" s="44"/>
      <x:c r="D138" s="44"/>
      <x:c r="E138" s="44"/>
      <x:c r="F138" s="44"/>
      <x:c r="G138" s="44"/>
      <x:c r="H138" s="45"/>
      <x:c r="I138" s="45"/>
      <x:c r="J138" s="44"/>
      <x:c r="K138" s="44"/>
      <x:c r="L138" s="44"/>
      <x:c r="M138" s="44"/>
    </x:row>
    <x:row r="139">
      <x:c r="A139" s="44"/>
      <x:c r="B139" s="44"/>
      <x:c r="C139" s="44"/>
      <x:c r="D139" s="44"/>
      <x:c r="E139" s="44"/>
      <x:c r="F139" s="44"/>
      <x:c r="G139" s="44"/>
      <x:c r="H139" s="45"/>
      <x:c r="I139" s="45"/>
      <x:c r="J139" s="44"/>
      <x:c r="K139" s="44"/>
      <x:c r="L139" s="44"/>
      <x:c r="M139" s="44"/>
    </x:row>
    <x:row r="140">
      <x:c r="A140" s="44"/>
      <x:c r="B140" s="44"/>
      <x:c r="C140" s="44"/>
      <x:c r="D140" s="44"/>
      <x:c r="E140" s="44"/>
      <x:c r="F140" s="44"/>
      <x:c r="G140" s="44"/>
      <x:c r="H140" s="45"/>
      <x:c r="I140" s="45"/>
      <x:c r="J140" s="44"/>
      <x:c r="K140" s="44"/>
      <x:c r="L140" s="44"/>
      <x:c r="M140" s="44"/>
    </x:row>
    <x:row r="141">
      <x:c r="A141" s="44"/>
      <x:c r="B141" s="44"/>
      <x:c r="C141" s="44"/>
      <x:c r="D141" s="44"/>
      <x:c r="E141" s="44"/>
      <x:c r="F141" s="44"/>
      <x:c r="G141" s="44"/>
      <x:c r="H141" s="45"/>
      <x:c r="I141" s="45"/>
      <x:c r="J141" s="44"/>
      <x:c r="K141" s="44"/>
      <x:c r="L141" s="44"/>
      <x:c r="M141" s="44"/>
    </x:row>
    <x:row r="142">
      <x:c r="A142" s="44"/>
      <x:c r="B142" s="44"/>
      <x:c r="C142" s="44"/>
      <x:c r="D142" s="44"/>
      <x:c r="E142" s="44"/>
      <x:c r="F142" s="44"/>
      <x:c r="G142" s="44"/>
      <x:c r="H142" s="45"/>
      <x:c r="I142" s="45"/>
      <x:c r="J142" s="44"/>
      <x:c r="K142" s="44"/>
      <x:c r="L142" s="44"/>
      <x:c r="M142" s="44"/>
    </x:row>
    <x:row r="143">
      <x:c r="A143" s="44"/>
      <x:c r="B143" s="44"/>
      <x:c r="C143" s="44"/>
      <x:c r="D143" s="44"/>
      <x:c r="E143" s="44"/>
      <x:c r="F143" s="44"/>
      <x:c r="G143" s="44"/>
      <x:c r="H143" s="45"/>
      <x:c r="I143" s="45"/>
      <x:c r="J143" s="44"/>
      <x:c r="K143" s="44"/>
      <x:c r="L143" s="44"/>
      <x:c r="M143" s="44"/>
    </x:row>
    <x:row r="144">
      <x:c r="A144" s="44"/>
      <x:c r="B144" s="44"/>
      <x:c r="C144" s="44"/>
      <x:c r="D144" s="44"/>
      <x:c r="E144" s="44"/>
      <x:c r="F144" s="44"/>
      <x:c r="G144" s="44"/>
      <x:c r="H144" s="45"/>
      <x:c r="I144" s="45"/>
      <x:c r="J144" s="44"/>
      <x:c r="K144" s="44"/>
      <x:c r="L144" s="44"/>
      <x:c r="M144" s="44"/>
    </x:row>
    <x:row r="145">
      <x:c r="A145" s="44"/>
      <x:c r="B145" s="44"/>
      <x:c r="C145" s="44"/>
      <x:c r="D145" s="44"/>
      <x:c r="E145" s="44"/>
      <x:c r="F145" s="44"/>
      <x:c r="G145" s="44"/>
      <x:c r="H145" s="45"/>
      <x:c r="I145" s="45"/>
      <x:c r="J145" s="44"/>
      <x:c r="K145" s="44"/>
      <x:c r="L145" s="44"/>
      <x:c r="M145" s="44"/>
    </x:row>
    <x:row r="146">
      <x:c r="A146" s="44"/>
      <x:c r="B146" s="44"/>
      <x:c r="C146" s="44"/>
      <x:c r="D146" s="44"/>
      <x:c r="E146" s="44"/>
      <x:c r="F146" s="44"/>
      <x:c r="G146" s="44"/>
      <x:c r="H146" s="45"/>
      <x:c r="I146" s="45"/>
      <x:c r="J146" s="44"/>
      <x:c r="K146" s="44"/>
      <x:c r="L146" s="44"/>
      <x:c r="M146" s="44"/>
    </x:row>
    <x:row r="147">
      <x:c r="A147" s="44"/>
      <x:c r="B147" s="44"/>
      <x:c r="C147" s="44"/>
      <x:c r="D147" s="44"/>
      <x:c r="E147" s="44"/>
      <x:c r="F147" s="44"/>
      <x:c r="G147" s="44"/>
      <x:c r="H147" s="45"/>
      <x:c r="I147" s="45"/>
      <x:c r="J147" s="44"/>
      <x:c r="K147" s="44"/>
      <x:c r="L147" s="44"/>
      <x:c r="M147" s="44"/>
    </x:row>
    <x:row r="148">
      <x:c r="A148" s="44"/>
      <x:c r="B148" s="44"/>
      <x:c r="C148" s="44"/>
      <x:c r="D148" s="44"/>
      <x:c r="E148" s="44"/>
      <x:c r="F148" s="44"/>
      <x:c r="G148" s="44"/>
      <x:c r="H148" s="45"/>
      <x:c r="I148" s="45"/>
      <x:c r="J148" s="44"/>
      <x:c r="K148" s="44"/>
      <x:c r="L148" s="44"/>
      <x:c r="M148" s="44"/>
    </x:row>
    <x:row r="149">
      <x:c r="A149" s="44"/>
      <x:c r="B149" s="44"/>
      <x:c r="C149" s="44"/>
      <x:c r="D149" s="44"/>
      <x:c r="E149" s="44"/>
      <x:c r="F149" s="44"/>
      <x:c r="G149" s="44"/>
      <x:c r="H149" s="45"/>
      <x:c r="I149" s="45"/>
      <x:c r="J149" s="44"/>
      <x:c r="K149" s="44"/>
      <x:c r="L149" s="44"/>
      <x:c r="M149" s="44"/>
    </x:row>
    <x:row r="150">
      <x:c r="A150" s="44"/>
      <x:c r="B150" s="44"/>
      <x:c r="C150" s="44"/>
      <x:c r="D150" s="44"/>
      <x:c r="E150" s="44"/>
      <x:c r="F150" s="44"/>
      <x:c r="G150" s="44"/>
      <x:c r="H150" s="45"/>
      <x:c r="I150" s="45"/>
      <x:c r="J150" s="44"/>
      <x:c r="K150" s="44"/>
      <x:c r="L150" s="44"/>
      <x:c r="M150" s="44"/>
    </x:row>
    <x:row r="151">
      <x:c r="A151" s="44"/>
      <x:c r="B151" s="44"/>
      <x:c r="C151" s="44"/>
      <x:c r="D151" s="44"/>
      <x:c r="E151" s="44"/>
      <x:c r="F151" s="44"/>
      <x:c r="G151" s="44"/>
      <x:c r="H151" s="45"/>
      <x:c r="I151" s="45"/>
      <x:c r="J151" s="44"/>
      <x:c r="K151" s="44"/>
      <x:c r="L151" s="44"/>
      <x:c r="M151" s="44"/>
    </x:row>
    <x:row r="152">
      <x:c r="A152" s="44"/>
      <x:c r="B152" s="44"/>
      <x:c r="C152" s="44"/>
      <x:c r="D152" s="44"/>
      <x:c r="E152" s="44"/>
      <x:c r="F152" s="44"/>
      <x:c r="G152" s="44"/>
      <x:c r="H152" s="45"/>
      <x:c r="I152" s="45"/>
      <x:c r="J152" s="44"/>
      <x:c r="K152" s="44"/>
      <x:c r="L152" s="44"/>
      <x:c r="M152" s="44"/>
    </x:row>
    <x:row r="153">
      <x:c r="A153" s="44"/>
      <x:c r="B153" s="44"/>
      <x:c r="C153" s="44"/>
      <x:c r="D153" s="44"/>
      <x:c r="E153" s="44"/>
      <x:c r="F153" s="44"/>
      <x:c r="G153" s="44"/>
      <x:c r="H153" s="45"/>
      <x:c r="I153" s="45"/>
      <x:c r="J153" s="44"/>
      <x:c r="K153" s="44"/>
      <x:c r="L153" s="44"/>
      <x:c r="M153" s="44"/>
    </x:row>
    <x:row r="154">
      <x:c r="A154" s="44"/>
      <x:c r="B154" s="44"/>
      <x:c r="C154" s="44"/>
      <x:c r="D154" s="44"/>
      <x:c r="E154" s="44"/>
      <x:c r="F154" s="44"/>
      <x:c r="G154" s="44"/>
      <x:c r="H154" s="45"/>
      <x:c r="I154" s="45"/>
      <x:c r="J154" s="44"/>
      <x:c r="K154" s="44"/>
      <x:c r="L154" s="44"/>
      <x:c r="M154" s="44"/>
    </x:row>
    <x:row r="155">
      <x:c r="A155" s="44"/>
      <x:c r="B155" s="44"/>
      <x:c r="C155" s="44"/>
      <x:c r="D155" s="44"/>
      <x:c r="E155" s="44"/>
      <x:c r="F155" s="44"/>
      <x:c r="G155" s="44"/>
      <x:c r="H155" s="45"/>
      <x:c r="I155" s="45"/>
      <x:c r="J155" s="44"/>
      <x:c r="K155" s="44"/>
      <x:c r="L155" s="44"/>
      <x:c r="M155" s="44"/>
    </x:row>
    <x:row r="156">
      <x:c r="A156" s="44"/>
      <x:c r="B156" s="44"/>
      <x:c r="C156" s="44"/>
      <x:c r="D156" s="44"/>
      <x:c r="E156" s="44"/>
      <x:c r="F156" s="44"/>
      <x:c r="G156" s="44"/>
      <x:c r="H156" s="45"/>
      <x:c r="I156" s="45"/>
      <x:c r="J156" s="44"/>
      <x:c r="K156" s="44"/>
      <x:c r="L156" s="44"/>
      <x:c r="M156" s="44"/>
    </x:row>
    <x:row r="157">
      <x:c r="A157" s="44"/>
      <x:c r="B157" s="44"/>
      <x:c r="C157" s="44"/>
      <x:c r="D157" s="44"/>
      <x:c r="E157" s="44"/>
      <x:c r="F157" s="44"/>
      <x:c r="G157" s="44"/>
      <x:c r="H157" s="45"/>
      <x:c r="I157" s="45"/>
      <x:c r="J157" s="44"/>
      <x:c r="K157" s="44"/>
      <x:c r="L157" s="44"/>
      <x:c r="M157" s="44"/>
    </x:row>
    <x:row r="158">
      <x:c r="A158" s="44"/>
      <x:c r="B158" s="44"/>
      <x:c r="C158" s="44"/>
      <x:c r="D158" s="44"/>
      <x:c r="E158" s="44"/>
      <x:c r="F158" s="44"/>
      <x:c r="G158" s="44"/>
      <x:c r="H158" s="45"/>
      <x:c r="I158" s="45"/>
      <x:c r="J158" s="44"/>
      <x:c r="K158" s="44"/>
      <x:c r="L158" s="44"/>
      <x:c r="M158" s="44"/>
    </x:row>
    <x:row r="159">
      <x:c r="A159" s="44"/>
      <x:c r="B159" s="44"/>
      <x:c r="C159" s="44"/>
      <x:c r="D159" s="44"/>
      <x:c r="E159" s="44"/>
      <x:c r="F159" s="44"/>
      <x:c r="G159" s="44"/>
      <x:c r="H159" s="45"/>
      <x:c r="I159" s="45"/>
      <x:c r="J159" s="44"/>
      <x:c r="K159" s="44"/>
      <x:c r="L159" s="44"/>
      <x:c r="M159" s="44"/>
    </x:row>
    <x:row r="160">
      <x:c r="A160" s="44"/>
      <x:c r="B160" s="44"/>
      <x:c r="C160" s="44"/>
      <x:c r="D160" s="44"/>
      <x:c r="E160" s="44"/>
      <x:c r="F160" s="44"/>
      <x:c r="G160" s="44"/>
      <x:c r="H160" s="45"/>
      <x:c r="I160" s="45"/>
      <x:c r="J160" s="44"/>
      <x:c r="K160" s="44"/>
      <x:c r="L160" s="44"/>
      <x:c r="M160" s="44"/>
    </x:row>
    <x:row r="161">
      <x:c r="A161" s="44"/>
      <x:c r="B161" s="44"/>
      <x:c r="C161" s="44"/>
      <x:c r="D161" s="44"/>
      <x:c r="E161" s="44"/>
      <x:c r="F161" s="44"/>
      <x:c r="G161" s="44"/>
      <x:c r="H161" s="45"/>
      <x:c r="I161" s="45"/>
      <x:c r="J161" s="44"/>
      <x:c r="K161" s="44"/>
      <x:c r="L161" s="44"/>
      <x:c r="M161" s="44"/>
    </x:row>
    <x:row r="162">
      <x:c r="A162" s="44"/>
      <x:c r="B162" s="44"/>
      <x:c r="C162" s="44"/>
      <x:c r="D162" s="44"/>
      <x:c r="E162" s="44"/>
      <x:c r="F162" s="44"/>
      <x:c r="G162" s="44"/>
      <x:c r="H162" s="45"/>
      <x:c r="I162" s="45"/>
      <x:c r="J162" s="44"/>
      <x:c r="K162" s="44"/>
      <x:c r="L162" s="44"/>
      <x:c r="M162" s="44"/>
    </x:row>
    <x:row r="163">
      <x:c r="A163" s="44"/>
      <x:c r="B163" s="44"/>
      <x:c r="C163" s="44"/>
      <x:c r="D163" s="44"/>
      <x:c r="E163" s="44"/>
      <x:c r="F163" s="44"/>
      <x:c r="G163" s="44"/>
      <x:c r="H163" s="45"/>
      <x:c r="I163" s="45"/>
      <x:c r="J163" s="44"/>
      <x:c r="K163" s="44"/>
      <x:c r="L163" s="44"/>
      <x:c r="M163" s="44"/>
    </x:row>
    <x:row r="164">
      <x:c r="A164" s="44"/>
      <x:c r="B164" s="44"/>
      <x:c r="C164" s="44"/>
      <x:c r="D164" s="44"/>
      <x:c r="E164" s="44"/>
      <x:c r="F164" s="44"/>
      <x:c r="G164" s="44"/>
      <x:c r="H164" s="45"/>
      <x:c r="I164" s="45"/>
      <x:c r="J164" s="44"/>
      <x:c r="K164" s="44"/>
      <x:c r="L164" s="44"/>
      <x:c r="M164" s="44"/>
    </x:row>
    <x:row r="165">
      <x:c r="A165" s="44"/>
      <x:c r="B165" s="44"/>
      <x:c r="C165" s="44"/>
      <x:c r="D165" s="44"/>
      <x:c r="E165" s="44"/>
      <x:c r="F165" s="44"/>
      <x:c r="G165" s="44"/>
      <x:c r="H165" s="45"/>
      <x:c r="I165" s="45"/>
      <x:c r="J165" s="44"/>
      <x:c r="K165" s="44"/>
      <x:c r="L165" s="44"/>
      <x:c r="M165" s="44"/>
    </x:row>
    <x:row r="166">
      <x:c r="A166" s="44"/>
      <x:c r="B166" s="44"/>
      <x:c r="C166" s="44"/>
      <x:c r="D166" s="44"/>
      <x:c r="E166" s="44"/>
      <x:c r="F166" s="44"/>
      <x:c r="G166" s="44"/>
      <x:c r="H166" s="45"/>
      <x:c r="I166" s="45"/>
      <x:c r="J166" s="44"/>
      <x:c r="K166" s="44"/>
      <x:c r="L166" s="44"/>
      <x:c r="M166" s="44"/>
    </x:row>
    <x:row r="167">
      <x:c r="A167" s="44"/>
      <x:c r="B167" s="44"/>
      <x:c r="C167" s="44"/>
      <x:c r="D167" s="44"/>
      <x:c r="E167" s="44"/>
      <x:c r="F167" s="44"/>
      <x:c r="G167" s="44"/>
      <x:c r="H167" s="45"/>
      <x:c r="I167" s="45"/>
      <x:c r="J167" s="44"/>
      <x:c r="K167" s="44"/>
      <x:c r="L167" s="44"/>
      <x:c r="M167" s="44"/>
    </x:row>
    <x:row r="168">
      <x:c r="A168" s="44"/>
      <x:c r="B168" s="44"/>
      <x:c r="C168" s="44"/>
      <x:c r="D168" s="44"/>
      <x:c r="E168" s="44"/>
      <x:c r="F168" s="44"/>
      <x:c r="G168" s="44"/>
      <x:c r="H168" s="45"/>
      <x:c r="I168" s="45"/>
      <x:c r="J168" s="44"/>
      <x:c r="K168" s="44"/>
      <x:c r="L168" s="44"/>
      <x:c r="M168" s="44"/>
    </x:row>
    <x:row r="169">
      <x:c r="A169" s="44"/>
      <x:c r="B169" s="44"/>
      <x:c r="C169" s="44"/>
      <x:c r="D169" s="44"/>
      <x:c r="E169" s="44"/>
      <x:c r="F169" s="44"/>
      <x:c r="G169" s="44"/>
      <x:c r="H169" s="45"/>
      <x:c r="I169" s="45"/>
      <x:c r="J169" s="44"/>
      <x:c r="K169" s="44"/>
      <x:c r="L169" s="44"/>
      <x:c r="M169" s="44"/>
    </x:row>
    <x:row r="170">
      <x:c r="A170" s="44"/>
      <x:c r="B170" s="44"/>
      <x:c r="C170" s="44"/>
      <x:c r="D170" s="44"/>
      <x:c r="E170" s="44"/>
      <x:c r="F170" s="44"/>
      <x:c r="G170" s="44"/>
      <x:c r="H170" s="45"/>
      <x:c r="I170" s="45"/>
      <x:c r="J170" s="44"/>
      <x:c r="K170" s="44"/>
      <x:c r="L170" s="44"/>
      <x:c r="M170" s="44"/>
    </x:row>
    <x:row r="171">
      <x:c r="A171" s="44"/>
      <x:c r="B171" s="44"/>
      <x:c r="C171" s="44"/>
      <x:c r="D171" s="44"/>
      <x:c r="E171" s="44"/>
      <x:c r="F171" s="44"/>
      <x:c r="G171" s="44"/>
      <x:c r="H171" s="45"/>
      <x:c r="I171" s="45"/>
      <x:c r="J171" s="44"/>
      <x:c r="K171" s="44"/>
      <x:c r="L171" s="44"/>
      <x:c r="M171" s="44"/>
    </x:row>
    <x:row r="172">
      <x:c r="A172" s="44"/>
      <x:c r="B172" s="44"/>
      <x:c r="C172" s="44"/>
      <x:c r="D172" s="44"/>
      <x:c r="E172" s="44"/>
      <x:c r="F172" s="44"/>
      <x:c r="G172" s="44"/>
      <x:c r="H172" s="45"/>
      <x:c r="I172" s="45"/>
      <x:c r="J172" s="44"/>
      <x:c r="K172" s="44"/>
      <x:c r="L172" s="44"/>
      <x:c r="M172" s="44"/>
    </x:row>
    <x:row r="173">
      <x:c r="A173" s="44"/>
      <x:c r="B173" s="44"/>
      <x:c r="C173" s="44"/>
      <x:c r="D173" s="44"/>
      <x:c r="E173" s="44"/>
      <x:c r="F173" s="44"/>
      <x:c r="G173" s="44"/>
      <x:c r="H173" s="45"/>
      <x:c r="I173" s="45"/>
      <x:c r="J173" s="44"/>
      <x:c r="K173" s="44"/>
      <x:c r="L173" s="44"/>
      <x:c r="M173" s="44"/>
    </x:row>
    <x:row r="174">
      <x:c r="A174" s="44"/>
      <x:c r="B174" s="44"/>
      <x:c r="C174" s="44"/>
      <x:c r="D174" s="44"/>
      <x:c r="E174" s="44"/>
      <x:c r="F174" s="44"/>
      <x:c r="G174" s="44"/>
      <x:c r="H174" s="45"/>
      <x:c r="I174" s="45"/>
      <x:c r="J174" s="44"/>
      <x:c r="K174" s="44"/>
      <x:c r="L174" s="44"/>
      <x:c r="M174" s="44"/>
    </x:row>
    <x:row r="175">
      <x:c r="A175" s="44"/>
      <x:c r="B175" s="44"/>
      <x:c r="C175" s="44"/>
      <x:c r="D175" s="44"/>
      <x:c r="E175" s="44"/>
      <x:c r="F175" s="44"/>
      <x:c r="G175" s="44"/>
      <x:c r="H175" s="45"/>
      <x:c r="I175" s="45"/>
      <x:c r="J175" s="44"/>
      <x:c r="K175" s="44"/>
      <x:c r="L175" s="44"/>
      <x:c r="M175" s="44"/>
    </x:row>
    <x:row r="176">
      <x:c r="A176" s="44"/>
      <x:c r="B176" s="44"/>
      <x:c r="C176" s="44"/>
      <x:c r="D176" s="44"/>
      <x:c r="E176" s="44"/>
      <x:c r="F176" s="44"/>
      <x:c r="G176" s="44"/>
      <x:c r="H176" s="45"/>
      <x:c r="I176" s="45"/>
      <x:c r="J176" s="44"/>
      <x:c r="K176" s="44"/>
      <x:c r="L176" s="44"/>
      <x:c r="M176" s="44"/>
    </x:row>
    <x:row r="177">
      <x:c r="A177" s="44"/>
      <x:c r="B177" s="44"/>
      <x:c r="C177" s="44"/>
      <x:c r="D177" s="44"/>
      <x:c r="E177" s="44"/>
      <x:c r="F177" s="44"/>
      <x:c r="G177" s="44"/>
      <x:c r="H177" s="45"/>
      <x:c r="I177" s="45"/>
      <x:c r="J177" s="44"/>
      <x:c r="K177" s="44"/>
      <x:c r="L177" s="44"/>
      <x:c r="M177" s="44"/>
    </x:row>
    <x:row r="178">
      <x:c r="A178" s="44"/>
      <x:c r="B178" s="44"/>
      <x:c r="C178" s="44"/>
      <x:c r="D178" s="44"/>
      <x:c r="E178" s="44"/>
      <x:c r="F178" s="44"/>
      <x:c r="G178" s="44"/>
      <x:c r="H178" s="45"/>
      <x:c r="I178" s="45"/>
      <x:c r="J178" s="44"/>
      <x:c r="K178" s="44"/>
      <x:c r="L178" s="44"/>
      <x:c r="M178" s="44"/>
    </x:row>
    <x:row r="179">
      <x:c r="A179" s="44"/>
      <x:c r="B179" s="44"/>
      <x:c r="C179" s="44"/>
      <x:c r="D179" s="44"/>
      <x:c r="E179" s="44"/>
      <x:c r="F179" s="44"/>
      <x:c r="G179" s="44"/>
      <x:c r="H179" s="45"/>
      <x:c r="I179" s="45"/>
      <x:c r="J179" s="44"/>
      <x:c r="K179" s="44"/>
      <x:c r="L179" s="44"/>
      <x:c r="M179" s="44"/>
    </x:row>
    <x:row r="180">
      <x:c r="A180" s="44"/>
      <x:c r="B180" s="44"/>
      <x:c r="C180" s="44"/>
      <x:c r="D180" s="44"/>
      <x:c r="E180" s="44"/>
      <x:c r="F180" s="44"/>
      <x:c r="G180" s="44"/>
      <x:c r="H180" s="45"/>
      <x:c r="I180" s="45"/>
      <x:c r="J180" s="44"/>
      <x:c r="K180" s="44"/>
      <x:c r="L180" s="44"/>
      <x:c r="M180" s="44"/>
    </x:row>
    <x:row r="181">
      <x:c r="A181" s="44"/>
      <x:c r="B181" s="44"/>
      <x:c r="C181" s="44"/>
      <x:c r="D181" s="44"/>
      <x:c r="E181" s="44"/>
      <x:c r="F181" s="44"/>
      <x:c r="G181" s="44"/>
      <x:c r="H181" s="45"/>
      <x:c r="I181" s="45"/>
      <x:c r="J181" s="44"/>
      <x:c r="K181" s="44"/>
      <x:c r="L181" s="44"/>
      <x:c r="M181" s="44"/>
    </x:row>
    <x:row r="182">
      <x:c r="A182" s="44"/>
      <x:c r="B182" s="44"/>
      <x:c r="C182" s="44"/>
      <x:c r="D182" s="44"/>
      <x:c r="E182" s="44"/>
      <x:c r="F182" s="44"/>
      <x:c r="G182" s="44"/>
      <x:c r="H182" s="45"/>
      <x:c r="I182" s="45"/>
      <x:c r="J182" s="44"/>
      <x:c r="K182" s="44"/>
      <x:c r="L182" s="44"/>
      <x:c r="M182" s="44"/>
    </x:row>
    <x:row r="183">
      <x:c r="A183" s="44"/>
      <x:c r="B183" s="44"/>
      <x:c r="C183" s="44"/>
      <x:c r="D183" s="44"/>
      <x:c r="E183" s="44"/>
      <x:c r="F183" s="44"/>
      <x:c r="G183" s="44"/>
      <x:c r="H183" s="45"/>
      <x:c r="I183" s="45"/>
      <x:c r="J183" s="44"/>
      <x:c r="K183" s="44"/>
      <x:c r="L183" s="44"/>
      <x:c r="M183" s="44"/>
    </x:row>
    <x:row r="184">
      <x:c r="A184" s="44"/>
      <x:c r="B184" s="44"/>
      <x:c r="C184" s="44"/>
      <x:c r="D184" s="44"/>
      <x:c r="E184" s="44"/>
      <x:c r="F184" s="44"/>
      <x:c r="G184" s="44"/>
      <x:c r="H184" s="45"/>
      <x:c r="I184" s="45"/>
      <x:c r="J184" s="44"/>
      <x:c r="K184" s="44"/>
      <x:c r="L184" s="44"/>
      <x:c r="M184" s="44"/>
    </x:row>
    <x:row r="185">
      <x:c r="A185" s="44"/>
      <x:c r="B185" s="44"/>
      <x:c r="C185" s="44"/>
      <x:c r="D185" s="44"/>
      <x:c r="E185" s="44"/>
      <x:c r="F185" s="44"/>
      <x:c r="G185" s="44"/>
      <x:c r="H185" s="45"/>
      <x:c r="I185" s="45"/>
      <x:c r="J185" s="44"/>
      <x:c r="K185" s="44"/>
      <x:c r="L185" s="44"/>
      <x:c r="M185" s="44"/>
    </x:row>
    <x:row r="186">
      <x:c r="A186" s="44"/>
      <x:c r="B186" s="44"/>
      <x:c r="C186" s="44"/>
      <x:c r="D186" s="44"/>
      <x:c r="E186" s="44"/>
      <x:c r="F186" s="44"/>
      <x:c r="G186" s="44"/>
      <x:c r="H186" s="45"/>
      <x:c r="I186" s="45"/>
      <x:c r="J186" s="44"/>
      <x:c r="K186" s="44"/>
      <x:c r="L186" s="44"/>
      <x:c r="M186" s="44"/>
    </x:row>
    <x:row r="187">
      <x:c r="A187" s="44"/>
      <x:c r="B187" s="44"/>
      <x:c r="C187" s="44"/>
      <x:c r="D187" s="44"/>
      <x:c r="E187" s="44"/>
      <x:c r="F187" s="44"/>
      <x:c r="G187" s="44"/>
      <x:c r="H187" s="45"/>
      <x:c r="I187" s="45"/>
      <x:c r="J187" s="44"/>
      <x:c r="K187" s="44"/>
      <x:c r="L187" s="44"/>
      <x:c r="M187" s="44"/>
    </x:row>
    <x:row r="188">
      <x:c r="A188" s="44"/>
      <x:c r="B188" s="44"/>
      <x:c r="C188" s="44"/>
      <x:c r="D188" s="44"/>
      <x:c r="E188" s="44"/>
      <x:c r="F188" s="44"/>
      <x:c r="G188" s="44"/>
      <x:c r="H188" s="45"/>
      <x:c r="I188" s="45"/>
      <x:c r="J188" s="44"/>
      <x:c r="K188" s="44"/>
      <x:c r="L188" s="44"/>
      <x:c r="M188" s="44"/>
    </x:row>
    <x:row r="189">
      <x:c r="A189" s="44"/>
      <x:c r="B189" s="44"/>
      <x:c r="C189" s="44"/>
      <x:c r="D189" s="44"/>
      <x:c r="E189" s="44"/>
      <x:c r="F189" s="44"/>
      <x:c r="G189" s="44"/>
      <x:c r="H189" s="45"/>
      <x:c r="I189" s="45"/>
      <x:c r="J189" s="44"/>
      <x:c r="K189" s="44"/>
      <x:c r="L189" s="44"/>
      <x:c r="M189" s="44"/>
    </x:row>
    <x:row r="190">
      <x:c r="A190" s="44"/>
      <x:c r="B190" s="44"/>
      <x:c r="C190" s="44"/>
      <x:c r="D190" s="44"/>
      <x:c r="E190" s="44"/>
      <x:c r="F190" s="44"/>
      <x:c r="G190" s="44"/>
      <x:c r="H190" s="45"/>
      <x:c r="I190" s="45"/>
      <x:c r="J190" s="44"/>
      <x:c r="K190" s="44"/>
      <x:c r="L190" s="44"/>
      <x:c r="M190" s="44"/>
    </x:row>
    <x:row r="191">
      <x:c r="A191" s="44"/>
      <x:c r="B191" s="44"/>
      <x:c r="C191" s="44"/>
      <x:c r="D191" s="44"/>
      <x:c r="E191" s="44"/>
      <x:c r="F191" s="44"/>
      <x:c r="G191" s="44"/>
      <x:c r="H191" s="45"/>
      <x:c r="I191" s="45"/>
      <x:c r="J191" s="44"/>
      <x:c r="K191" s="44"/>
      <x:c r="L191" s="44"/>
      <x:c r="M191" s="44"/>
    </x:row>
    <x:row r="192">
      <x:c r="A192" s="44"/>
      <x:c r="B192" s="44"/>
      <x:c r="C192" s="44"/>
      <x:c r="D192" s="44"/>
      <x:c r="E192" s="44"/>
      <x:c r="F192" s="44"/>
      <x:c r="G192" s="44"/>
      <x:c r="H192" s="45"/>
      <x:c r="I192" s="45"/>
      <x:c r="J192" s="44"/>
      <x:c r="K192" s="44"/>
      <x:c r="L192" s="44"/>
      <x:c r="M192" s="44"/>
    </x:row>
    <x:row r="193">
      <x:c r="A193" s="44"/>
      <x:c r="B193" s="44"/>
      <x:c r="C193" s="44"/>
      <x:c r="D193" s="44"/>
      <x:c r="E193" s="44"/>
      <x:c r="F193" s="44"/>
      <x:c r="G193" s="44"/>
      <x:c r="H193" s="45"/>
      <x:c r="I193" s="45"/>
      <x:c r="J193" s="44"/>
      <x:c r="K193" s="44"/>
      <x:c r="L193" s="44"/>
      <x:c r="M193" s="44"/>
    </x:row>
    <x:row r="194">
      <x:c r="A194" s="44"/>
      <x:c r="B194" s="44"/>
      <x:c r="C194" s="44"/>
      <x:c r="D194" s="44"/>
      <x:c r="E194" s="44"/>
      <x:c r="F194" s="44"/>
      <x:c r="G194" s="44"/>
      <x:c r="H194" s="45"/>
      <x:c r="I194" s="45"/>
      <x:c r="J194" s="44"/>
      <x:c r="K194" s="44"/>
      <x:c r="L194" s="44"/>
      <x:c r="M194" s="44"/>
    </x:row>
    <x:row r="195">
      <x:c r="A195" s="44"/>
      <x:c r="B195" s="44"/>
      <x:c r="C195" s="44"/>
      <x:c r="D195" s="44"/>
      <x:c r="E195" s="44"/>
      <x:c r="F195" s="44"/>
      <x:c r="G195" s="44"/>
      <x:c r="H195" s="45"/>
      <x:c r="I195" s="45"/>
      <x:c r="J195" s="44"/>
      <x:c r="K195" s="44"/>
      <x:c r="L195" s="44"/>
      <x:c r="M195" s="44"/>
    </x:row>
    <x:row r="196">
      <x:c r="A196" s="44"/>
      <x:c r="B196" s="44"/>
      <x:c r="C196" s="44"/>
      <x:c r="D196" s="44"/>
      <x:c r="E196" s="44"/>
      <x:c r="F196" s="44"/>
      <x:c r="G196" s="44"/>
      <x:c r="H196" s="45"/>
      <x:c r="I196" s="45"/>
      <x:c r="J196" s="44"/>
      <x:c r="K196" s="44"/>
      <x:c r="L196" s="44"/>
      <x:c r="M196" s="44"/>
    </x:row>
    <x:row r="197">
      <x:c r="A197" s="44"/>
      <x:c r="B197" s="44"/>
      <x:c r="C197" s="44"/>
      <x:c r="D197" s="44"/>
      <x:c r="E197" s="44"/>
      <x:c r="F197" s="44"/>
      <x:c r="G197" s="44"/>
      <x:c r="H197" s="45"/>
      <x:c r="I197" s="45"/>
      <x:c r="J197" s="44"/>
      <x:c r="K197" s="44"/>
      <x:c r="L197" s="44"/>
      <x:c r="M197" s="44"/>
    </x:row>
    <x:row r="198">
      <x:c r="A198" s="44"/>
      <x:c r="B198" s="44"/>
      <x:c r="C198" s="44"/>
      <x:c r="D198" s="44"/>
      <x:c r="E198" s="44"/>
      <x:c r="F198" s="44"/>
      <x:c r="G198" s="44"/>
      <x:c r="H198" s="45"/>
      <x:c r="I198" s="45"/>
      <x:c r="J198" s="44"/>
      <x:c r="K198" s="44"/>
      <x:c r="L198" s="44"/>
      <x:c r="M198" s="44"/>
    </x:row>
    <x:row r="199">
      <x:c r="A199" s="44"/>
      <x:c r="B199" s="44"/>
      <x:c r="C199" s="44"/>
      <x:c r="D199" s="44"/>
      <x:c r="E199" s="44"/>
      <x:c r="F199" s="44"/>
      <x:c r="G199" s="44"/>
      <x:c r="H199" s="45"/>
      <x:c r="I199" s="45"/>
      <x:c r="J199" s="44"/>
      <x:c r="K199" s="44"/>
      <x:c r="L199" s="44"/>
      <x:c r="M199" s="44"/>
    </x:row>
    <x:row r="200">
      <x:c r="A200" s="44"/>
      <x:c r="B200" s="44"/>
      <x:c r="C200" s="44"/>
      <x:c r="D200" s="44"/>
      <x:c r="E200" s="44"/>
      <x:c r="F200" s="44"/>
      <x:c r="G200" s="44"/>
      <x:c r="H200" s="45"/>
      <x:c r="I200" s="45"/>
      <x:c r="J200" s="44"/>
      <x:c r="K200" s="44"/>
      <x:c r="L200" s="44"/>
      <x:c r="M200" s="44"/>
    </x:row>
    <x:row r="201">
      <x:c r="A201" s="44"/>
      <x:c r="B201" s="44"/>
      <x:c r="C201" s="44"/>
      <x:c r="D201" s="44"/>
      <x:c r="E201" s="44"/>
      <x:c r="F201" s="44"/>
      <x:c r="G201" s="44"/>
      <x:c r="H201" s="45"/>
      <x:c r="I201" s="45"/>
      <x:c r="J201" s="44"/>
      <x:c r="K201" s="44"/>
      <x:c r="L201" s="44"/>
      <x:c r="M201" s="44"/>
    </x:row>
    <x:row r="202">
      <x:c r="A202" s="44"/>
      <x:c r="B202" s="44"/>
      <x:c r="C202" s="44"/>
      <x:c r="D202" s="44"/>
      <x:c r="E202" s="44"/>
      <x:c r="F202" s="44"/>
      <x:c r="G202" s="44"/>
      <x:c r="H202" s="45"/>
      <x:c r="I202" s="45"/>
      <x:c r="J202" s="44"/>
      <x:c r="K202" s="44"/>
      <x:c r="L202" s="44"/>
      <x:c r="M202" s="44"/>
    </x:row>
    <x:row r="203">
      <x:c r="A203" s="44"/>
      <x:c r="B203" s="44"/>
      <x:c r="C203" s="44"/>
      <x:c r="D203" s="44"/>
      <x:c r="E203" s="44"/>
      <x:c r="F203" s="44"/>
      <x:c r="G203" s="44"/>
      <x:c r="H203" s="45"/>
      <x:c r="I203" s="45"/>
      <x:c r="J203" s="44"/>
      <x:c r="K203" s="44"/>
      <x:c r="L203" s="44"/>
      <x:c r="M203" s="44"/>
    </x:row>
    <x:row r="204">
      <x:c r="A204" s="44"/>
      <x:c r="B204" s="44"/>
      <x:c r="C204" s="44"/>
      <x:c r="D204" s="44"/>
      <x:c r="E204" s="44"/>
      <x:c r="F204" s="44"/>
      <x:c r="G204" s="44"/>
      <x:c r="H204" s="45"/>
      <x:c r="I204" s="45"/>
      <x:c r="J204" s="44"/>
      <x:c r="K204" s="44"/>
      <x:c r="L204" s="44"/>
      <x:c r="M204" s="44"/>
    </x:row>
    <x:row r="205">
      <x:c r="A205" s="44"/>
      <x:c r="B205" s="44"/>
      <x:c r="C205" s="44"/>
      <x:c r="D205" s="44"/>
      <x:c r="E205" s="44"/>
      <x:c r="F205" s="44"/>
      <x:c r="G205" s="44"/>
      <x:c r="H205" s="45"/>
      <x:c r="I205" s="45"/>
      <x:c r="J205" s="44"/>
      <x:c r="K205" s="44"/>
      <x:c r="L205" s="44"/>
      <x:c r="M205" s="44"/>
    </x:row>
    <x:row r="206">
      <x:c r="A206" s="44"/>
      <x:c r="B206" s="44"/>
      <x:c r="C206" s="44"/>
      <x:c r="D206" s="44"/>
      <x:c r="E206" s="44"/>
      <x:c r="F206" s="44"/>
      <x:c r="G206" s="44"/>
      <x:c r="H206" s="45"/>
      <x:c r="I206" s="45"/>
      <x:c r="J206" s="44"/>
      <x:c r="K206" s="44"/>
      <x:c r="L206" s="44"/>
      <x:c r="M206" s="44"/>
    </x:row>
    <x:row r="207">
      <x:c r="A207" s="44"/>
      <x:c r="B207" s="44"/>
      <x:c r="C207" s="44"/>
      <x:c r="D207" s="44"/>
      <x:c r="E207" s="44"/>
      <x:c r="F207" s="44"/>
      <x:c r="G207" s="44"/>
      <x:c r="H207" s="45"/>
      <x:c r="I207" s="45"/>
      <x:c r="J207" s="44"/>
      <x:c r="K207" s="44"/>
      <x:c r="L207" s="44"/>
      <x:c r="M207" s="44"/>
    </x:row>
    <x:row r="208">
      <x:c r="A208" s="44"/>
      <x:c r="B208" s="44"/>
      <x:c r="C208" s="44"/>
      <x:c r="D208" s="44"/>
      <x:c r="E208" s="44"/>
      <x:c r="F208" s="44"/>
      <x:c r="G208" s="44"/>
      <x:c r="H208" s="45"/>
      <x:c r="I208" s="45"/>
      <x:c r="J208" s="44"/>
      <x:c r="K208" s="44"/>
      <x:c r="L208" s="44"/>
      <x:c r="M208" s="44"/>
    </x:row>
    <x:row r="209">
      <x:c r="A209" s="44"/>
      <x:c r="B209" s="44"/>
      <x:c r="C209" s="44"/>
      <x:c r="D209" s="44"/>
      <x:c r="E209" s="44"/>
      <x:c r="F209" s="44"/>
      <x:c r="G209" s="44"/>
      <x:c r="H209" s="45"/>
      <x:c r="I209" s="45"/>
      <x:c r="J209" s="44"/>
      <x:c r="K209" s="44"/>
      <x:c r="L209" s="44"/>
      <x:c r="M209" s="44"/>
    </x:row>
    <x:row r="210">
      <x:c r="A210" s="44"/>
      <x:c r="B210" s="44"/>
      <x:c r="C210" s="44"/>
      <x:c r="D210" s="44"/>
      <x:c r="E210" s="44"/>
      <x:c r="F210" s="44"/>
      <x:c r="G210" s="44"/>
      <x:c r="H210" s="45"/>
      <x:c r="I210" s="45"/>
      <x:c r="J210" s="44"/>
      <x:c r="K210" s="44"/>
      <x:c r="L210" s="44"/>
      <x:c r="M210" s="44"/>
    </x:row>
    <x:row r="211">
      <x:c r="A211" s="44"/>
      <x:c r="B211" s="44"/>
      <x:c r="C211" s="44"/>
      <x:c r="D211" s="44"/>
      <x:c r="E211" s="44"/>
      <x:c r="F211" s="44"/>
      <x:c r="G211" s="44"/>
      <x:c r="H211" s="45"/>
      <x:c r="I211" s="45"/>
      <x:c r="J211" s="44"/>
      <x:c r="K211" s="44"/>
      <x:c r="L211" s="44"/>
      <x:c r="M211" s="44"/>
    </x:row>
    <x:row r="212">
      <x:c r="A212" s="44"/>
      <x:c r="B212" s="44"/>
      <x:c r="C212" s="44"/>
      <x:c r="D212" s="44"/>
      <x:c r="E212" s="44"/>
      <x:c r="F212" s="44"/>
      <x:c r="G212" s="44"/>
      <x:c r="H212" s="45"/>
      <x:c r="I212" s="45"/>
      <x:c r="J212" s="44"/>
      <x:c r="K212" s="44"/>
      <x:c r="L212" s="44"/>
      <x:c r="M212" s="44"/>
    </x:row>
    <x:row r="213">
      <x:c r="A213" s="44"/>
      <x:c r="B213" s="44"/>
      <x:c r="C213" s="44"/>
      <x:c r="D213" s="44"/>
      <x:c r="E213" s="44"/>
      <x:c r="F213" s="44"/>
      <x:c r="G213" s="44"/>
      <x:c r="H213" s="45"/>
      <x:c r="I213" s="45"/>
      <x:c r="J213" s="44"/>
      <x:c r="K213" s="44"/>
      <x:c r="L213" s="44"/>
      <x:c r="M213" s="44"/>
    </x:row>
    <x:row r="214">
      <x:c r="A214" s="44"/>
      <x:c r="B214" s="44"/>
      <x:c r="C214" s="44"/>
      <x:c r="D214" s="44"/>
      <x:c r="E214" s="44"/>
      <x:c r="F214" s="44"/>
      <x:c r="G214" s="44"/>
      <x:c r="H214" s="45"/>
      <x:c r="I214" s="45"/>
      <x:c r="J214" s="44"/>
      <x:c r="K214" s="44"/>
      <x:c r="L214" s="44"/>
      <x:c r="M214" s="44"/>
    </x:row>
    <x:row r="215">
      <x:c r="A215" s="44"/>
      <x:c r="B215" s="44"/>
      <x:c r="C215" s="44"/>
      <x:c r="D215" s="44"/>
      <x:c r="E215" s="44"/>
      <x:c r="F215" s="44"/>
      <x:c r="G215" s="44"/>
      <x:c r="H215" s="45"/>
      <x:c r="I215" s="45"/>
      <x:c r="J215" s="44"/>
      <x:c r="K215" s="44"/>
      <x:c r="L215" s="44"/>
      <x:c r="M215" s="44"/>
    </x:row>
    <x:row r="216">
      <x:c r="A216" s="44"/>
      <x:c r="B216" s="44"/>
      <x:c r="C216" s="44"/>
      <x:c r="D216" s="44"/>
      <x:c r="E216" s="44"/>
      <x:c r="F216" s="44"/>
      <x:c r="G216" s="44"/>
      <x:c r="H216" s="45"/>
      <x:c r="I216" s="45"/>
      <x:c r="J216" s="44"/>
      <x:c r="K216" s="44"/>
      <x:c r="L216" s="44"/>
      <x:c r="M216" s="44"/>
    </x:row>
    <x:row r="217">
      <x:c r="A217" s="44"/>
      <x:c r="B217" s="44"/>
      <x:c r="C217" s="44"/>
      <x:c r="D217" s="44"/>
      <x:c r="E217" s="44"/>
      <x:c r="F217" s="44"/>
      <x:c r="G217" s="44"/>
      <x:c r="H217" s="45"/>
      <x:c r="I217" s="45"/>
      <x:c r="J217" s="44"/>
      <x:c r="K217" s="44"/>
      <x:c r="L217" s="44"/>
      <x:c r="M217" s="44"/>
    </x:row>
    <x:row r="218">
      <x:c r="A218" s="44"/>
      <x:c r="B218" s="44"/>
      <x:c r="C218" s="44"/>
      <x:c r="D218" s="44"/>
      <x:c r="E218" s="44"/>
      <x:c r="F218" s="44"/>
      <x:c r="G218" s="44"/>
      <x:c r="H218" s="45"/>
      <x:c r="I218" s="45"/>
      <x:c r="J218" s="44"/>
      <x:c r="K218" s="44"/>
      <x:c r="L218" s="44"/>
      <x:c r="M218" s="44"/>
    </x:row>
    <x:row r="219">
      <x:c r="A219" s="44"/>
      <x:c r="B219" s="44"/>
      <x:c r="C219" s="44"/>
      <x:c r="D219" s="44"/>
      <x:c r="E219" s="44"/>
      <x:c r="F219" s="44"/>
      <x:c r="G219" s="44"/>
      <x:c r="H219" s="45"/>
      <x:c r="I219" s="45"/>
      <x:c r="J219" s="44"/>
      <x:c r="K219" s="44"/>
      <x:c r="L219" s="44"/>
      <x:c r="M219" s="44"/>
    </x:row>
    <x:row r="220">
      <x:c r="A220" s="44"/>
      <x:c r="B220" s="44"/>
      <x:c r="C220" s="44"/>
      <x:c r="D220" s="44"/>
      <x:c r="E220" s="44"/>
      <x:c r="F220" s="44"/>
      <x:c r="G220" s="44"/>
      <x:c r="H220" s="45"/>
      <x:c r="I220" s="45"/>
      <x:c r="J220" s="44"/>
      <x:c r="K220" s="44"/>
      <x:c r="L220" s="44"/>
      <x:c r="M220" s="44"/>
    </x:row>
    <x:row r="221">
      <x:c r="A221" s="44"/>
      <x:c r="B221" s="44"/>
      <x:c r="C221" s="44"/>
      <x:c r="D221" s="44"/>
      <x:c r="E221" s="44"/>
      <x:c r="F221" s="44"/>
      <x:c r="G221" s="44"/>
      <x:c r="H221" s="45"/>
      <x:c r="I221" s="45"/>
      <x:c r="J221" s="44"/>
      <x:c r="K221" s="44"/>
      <x:c r="L221" s="44"/>
      <x:c r="M221" s="44"/>
    </x:row>
    <x:row r="222">
      <x:c r="A222" s="44"/>
      <x:c r="B222" s="44"/>
      <x:c r="C222" s="44"/>
      <x:c r="D222" s="44"/>
      <x:c r="E222" s="44"/>
      <x:c r="F222" s="44"/>
      <x:c r="G222" s="44"/>
      <x:c r="H222" s="45"/>
      <x:c r="I222" s="45"/>
      <x:c r="J222" s="44"/>
      <x:c r="K222" s="44"/>
      <x:c r="L222" s="44"/>
      <x:c r="M222" s="44"/>
    </x:row>
    <x:row r="223">
      <x:c r="A223" s="44"/>
      <x:c r="B223" s="44"/>
      <x:c r="C223" s="44"/>
      <x:c r="D223" s="44"/>
      <x:c r="E223" s="44"/>
      <x:c r="F223" s="44"/>
      <x:c r="G223" s="44"/>
      <x:c r="H223" s="45"/>
      <x:c r="I223" s="45"/>
      <x:c r="J223" s="44"/>
      <x:c r="K223" s="44"/>
      <x:c r="L223" s="44"/>
      <x:c r="M223" s="44"/>
    </x:row>
    <x:row r="224">
      <x:c r="A224" s="44"/>
      <x:c r="B224" s="44"/>
      <x:c r="C224" s="44"/>
      <x:c r="D224" s="44"/>
      <x:c r="E224" s="44"/>
      <x:c r="F224" s="44"/>
      <x:c r="G224" s="44"/>
      <x:c r="H224" s="45"/>
      <x:c r="I224" s="45"/>
      <x:c r="J224" s="44"/>
      <x:c r="K224" s="44"/>
      <x:c r="L224" s="44"/>
      <x:c r="M224" s="44"/>
    </x:row>
    <x:row r="225">
      <x:c r="A225" s="44"/>
      <x:c r="B225" s="44"/>
      <x:c r="C225" s="44"/>
      <x:c r="D225" s="44"/>
      <x:c r="E225" s="44"/>
      <x:c r="F225" s="44"/>
      <x:c r="G225" s="44"/>
      <x:c r="H225" s="45"/>
      <x:c r="I225" s="45"/>
      <x:c r="J225" s="44"/>
      <x:c r="K225" s="44"/>
      <x:c r="L225" s="44"/>
      <x:c r="M225" s="44"/>
    </x:row>
    <x:row r="226">
      <x:c r="A226" s="44"/>
      <x:c r="B226" s="44"/>
      <x:c r="C226" s="44"/>
      <x:c r="D226" s="44"/>
      <x:c r="E226" s="44"/>
      <x:c r="F226" s="44"/>
      <x:c r="G226" s="44"/>
      <x:c r="H226" s="45"/>
      <x:c r="I226" s="45"/>
      <x:c r="J226" s="44"/>
      <x:c r="K226" s="44"/>
      <x:c r="L226" s="44"/>
      <x:c r="M226" s="44"/>
    </x:row>
    <x:row r="227">
      <x:c r="A227" s="44"/>
      <x:c r="B227" s="44"/>
      <x:c r="C227" s="44"/>
      <x:c r="D227" s="44"/>
      <x:c r="E227" s="44"/>
      <x:c r="F227" s="44"/>
      <x:c r="G227" s="44"/>
      <x:c r="H227" s="45"/>
      <x:c r="I227" s="45"/>
      <x:c r="J227" s="44"/>
      <x:c r="K227" s="44"/>
      <x:c r="L227" s="44"/>
      <x:c r="M227" s="44"/>
    </x:row>
    <x:row r="228">
      <x:c r="A228" s="44"/>
      <x:c r="B228" s="44"/>
      <x:c r="C228" s="44"/>
      <x:c r="D228" s="44"/>
      <x:c r="E228" s="44"/>
      <x:c r="F228" s="44"/>
      <x:c r="G228" s="44"/>
      <x:c r="H228" s="45"/>
      <x:c r="I228" s="45"/>
      <x:c r="J228" s="44"/>
      <x:c r="K228" s="44"/>
      <x:c r="L228" s="44"/>
      <x:c r="M228" s="44"/>
    </x:row>
    <x:row r="229">
      <x:c r="A229" s="44"/>
      <x:c r="B229" s="44"/>
      <x:c r="C229" s="44"/>
      <x:c r="D229" s="44"/>
      <x:c r="E229" s="44"/>
      <x:c r="F229" s="44"/>
      <x:c r="G229" s="44"/>
      <x:c r="H229" s="45"/>
      <x:c r="I229" s="45"/>
      <x:c r="J229" s="44"/>
      <x:c r="K229" s="44"/>
      <x:c r="L229" s="44"/>
      <x:c r="M229" s="44"/>
    </x:row>
    <x:row r="230">
      <x:c r="A230" s="44"/>
      <x:c r="B230" s="44"/>
      <x:c r="C230" s="44"/>
      <x:c r="D230" s="44"/>
      <x:c r="E230" s="44"/>
      <x:c r="F230" s="44"/>
      <x:c r="G230" s="44"/>
      <x:c r="H230" s="45"/>
      <x:c r="I230" s="45"/>
      <x:c r="J230" s="44"/>
      <x:c r="K230" s="44"/>
      <x:c r="L230" s="44"/>
      <x:c r="M230" s="44"/>
    </x:row>
    <x:row r="231">
      <x:c r="A231" s="44"/>
      <x:c r="B231" s="44"/>
      <x:c r="C231" s="44"/>
      <x:c r="D231" s="44"/>
      <x:c r="E231" s="44"/>
      <x:c r="F231" s="44"/>
      <x:c r="G231" s="44"/>
      <x:c r="H231" s="45"/>
      <x:c r="I231" s="45"/>
      <x:c r="J231" s="44"/>
      <x:c r="K231" s="44"/>
      <x:c r="L231" s="44"/>
      <x:c r="M231" s="44"/>
    </x:row>
    <x:row r="232">
      <x:c r="A232" s="44"/>
      <x:c r="B232" s="44"/>
      <x:c r="C232" s="44"/>
      <x:c r="D232" s="44"/>
      <x:c r="E232" s="44"/>
      <x:c r="F232" s="44"/>
      <x:c r="G232" s="44"/>
      <x:c r="H232" s="45"/>
      <x:c r="I232" s="45"/>
      <x:c r="J232" s="44"/>
      <x:c r="K232" s="44"/>
      <x:c r="L232" s="44"/>
      <x:c r="M232" s="44"/>
    </x:row>
    <x:row r="233">
      <x:c r="A233" s="44"/>
      <x:c r="B233" s="44"/>
      <x:c r="C233" s="44"/>
      <x:c r="D233" s="44"/>
      <x:c r="E233" s="44"/>
      <x:c r="F233" s="44"/>
      <x:c r="G233" s="44"/>
      <x:c r="H233" s="45"/>
      <x:c r="I233" s="45"/>
      <x:c r="J233" s="44"/>
      <x:c r="K233" s="44"/>
      <x:c r="L233" s="44"/>
      <x:c r="M233" s="44"/>
    </x:row>
    <x:row r="234">
      <x:c r="A234" s="44"/>
      <x:c r="B234" s="44"/>
      <x:c r="C234" s="44"/>
      <x:c r="D234" s="44"/>
      <x:c r="E234" s="44"/>
      <x:c r="F234" s="44"/>
      <x:c r="G234" s="44"/>
      <x:c r="H234" s="45"/>
      <x:c r="I234" s="45"/>
      <x:c r="J234" s="44"/>
      <x:c r="K234" s="44"/>
      <x:c r="L234" s="44"/>
      <x:c r="M234" s="44"/>
    </x:row>
    <x:row r="235">
      <x:c r="A235" s="44"/>
      <x:c r="B235" s="44"/>
      <x:c r="C235" s="44"/>
      <x:c r="D235" s="44"/>
      <x:c r="E235" s="44"/>
      <x:c r="F235" s="44"/>
      <x:c r="G235" s="44"/>
      <x:c r="H235" s="45"/>
      <x:c r="I235" s="45"/>
      <x:c r="J235" s="44"/>
      <x:c r="K235" s="44"/>
      <x:c r="L235" s="44"/>
      <x:c r="M235" s="44"/>
    </x:row>
    <x:row r="236">
      <x:c r="A236" s="44"/>
      <x:c r="B236" s="44"/>
      <x:c r="C236" s="44"/>
      <x:c r="D236" s="44"/>
      <x:c r="E236" s="44"/>
      <x:c r="F236" s="44"/>
      <x:c r="G236" s="44"/>
      <x:c r="H236" s="45"/>
      <x:c r="I236" s="45"/>
      <x:c r="J236" s="44"/>
      <x:c r="K236" s="44"/>
      <x:c r="L236" s="44"/>
      <x:c r="M236" s="44"/>
    </x:row>
    <x:row r="237">
      <x:c r="A237" s="44"/>
      <x:c r="B237" s="44"/>
      <x:c r="C237" s="44"/>
      <x:c r="D237" s="44"/>
      <x:c r="E237" s="44"/>
      <x:c r="F237" s="44"/>
      <x:c r="G237" s="44"/>
      <x:c r="H237" s="45"/>
      <x:c r="I237" s="45"/>
      <x:c r="J237" s="44"/>
      <x:c r="K237" s="44"/>
      <x:c r="L237" s="44"/>
      <x:c r="M237" s="44"/>
    </x:row>
    <x:row r="238">
      <x:c r="A238" s="44"/>
      <x:c r="B238" s="44"/>
      <x:c r="C238" s="44"/>
      <x:c r="D238" s="44"/>
      <x:c r="E238" s="44"/>
      <x:c r="F238" s="44"/>
      <x:c r="G238" s="44"/>
      <x:c r="H238" s="45"/>
      <x:c r="I238" s="45"/>
      <x:c r="J238" s="44"/>
      <x:c r="K238" s="44"/>
      <x:c r="L238" s="44"/>
      <x:c r="M238" s="44"/>
    </x:row>
    <x:row r="239">
      <x:c r="A239" s="44"/>
      <x:c r="B239" s="44"/>
      <x:c r="C239" s="44"/>
      <x:c r="D239" s="44"/>
      <x:c r="E239" s="44"/>
      <x:c r="F239" s="44"/>
      <x:c r="G239" s="44"/>
      <x:c r="H239" s="45"/>
      <x:c r="I239" s="45"/>
      <x:c r="J239" s="44"/>
      <x:c r="K239" s="44"/>
      <x:c r="L239" s="44"/>
      <x:c r="M239" s="44"/>
    </x:row>
    <x:row r="240">
      <x:c r="A240" s="44"/>
      <x:c r="B240" s="44"/>
      <x:c r="C240" s="44"/>
      <x:c r="D240" s="44"/>
      <x:c r="E240" s="44"/>
      <x:c r="F240" s="44"/>
      <x:c r="G240" s="44"/>
      <x:c r="H240" s="45"/>
      <x:c r="I240" s="45"/>
      <x:c r="J240" s="44"/>
      <x:c r="K240" s="44"/>
      <x:c r="L240" s="44"/>
      <x:c r="M240" s="44"/>
    </x:row>
    <x:row r="241">
      <x:c r="A241" s="44"/>
      <x:c r="B241" s="44"/>
      <x:c r="C241" s="44"/>
      <x:c r="D241" s="44"/>
      <x:c r="E241" s="44"/>
      <x:c r="F241" s="44"/>
      <x:c r="G241" s="44"/>
      <x:c r="H241" s="45"/>
      <x:c r="I241" s="45"/>
      <x:c r="J241" s="44"/>
      <x:c r="K241" s="44"/>
      <x:c r="L241" s="44"/>
      <x:c r="M241" s="44"/>
    </x:row>
    <x:row r="242">
      <x:c r="A242" s="44"/>
      <x:c r="B242" s="44"/>
      <x:c r="C242" s="44"/>
      <x:c r="D242" s="44"/>
      <x:c r="E242" s="44"/>
      <x:c r="F242" s="44"/>
      <x:c r="G242" s="44"/>
      <x:c r="H242" s="45"/>
      <x:c r="I242" s="45"/>
      <x:c r="J242" s="44"/>
      <x:c r="K242" s="44"/>
      <x:c r="L242" s="44"/>
      <x:c r="M242" s="44"/>
    </x:row>
    <x:row r="243">
      <x:c r="A243" s="44"/>
      <x:c r="B243" s="44"/>
      <x:c r="C243" s="44"/>
      <x:c r="D243" s="44"/>
      <x:c r="E243" s="44"/>
      <x:c r="F243" s="44"/>
      <x:c r="G243" s="44"/>
      <x:c r="H243" s="45"/>
      <x:c r="I243" s="45"/>
      <x:c r="J243" s="44"/>
      <x:c r="K243" s="44"/>
      <x:c r="L243" s="44"/>
      <x:c r="M243" s="44"/>
    </x:row>
    <x:row r="244">
      <x:c r="A244" s="44"/>
      <x:c r="B244" s="44"/>
      <x:c r="C244" s="44"/>
      <x:c r="D244" s="44"/>
      <x:c r="E244" s="44"/>
      <x:c r="F244" s="44"/>
      <x:c r="G244" s="44"/>
      <x:c r="H244" s="45"/>
      <x:c r="I244" s="45"/>
      <x:c r="J244" s="44"/>
      <x:c r="K244" s="44"/>
      <x:c r="L244" s="44"/>
      <x:c r="M244" s="44"/>
    </x:row>
    <x:row r="245">
      <x:c r="A245" s="44"/>
      <x:c r="B245" s="44"/>
      <x:c r="C245" s="44"/>
      <x:c r="D245" s="44"/>
      <x:c r="E245" s="44"/>
      <x:c r="F245" s="44"/>
      <x:c r="G245" s="44"/>
      <x:c r="H245" s="45"/>
      <x:c r="I245" s="45"/>
      <x:c r="J245" s="44"/>
      <x:c r="K245" s="44"/>
      <x:c r="L245" s="44"/>
      <x:c r="M245" s="44"/>
    </x:row>
    <x:row r="246">
      <x:c r="A246" s="44"/>
      <x:c r="B246" s="44"/>
      <x:c r="C246" s="44"/>
      <x:c r="D246" s="44"/>
      <x:c r="E246" s="44"/>
      <x:c r="F246" s="44"/>
      <x:c r="G246" s="44"/>
      <x:c r="H246" s="45"/>
      <x:c r="I246" s="45"/>
      <x:c r="J246" s="44"/>
      <x:c r="K246" s="44"/>
      <x:c r="L246" s="44"/>
      <x:c r="M246" s="44"/>
    </x:row>
    <x:row r="247">
      <x:c r="A247" s="44"/>
      <x:c r="B247" s="44"/>
      <x:c r="C247" s="44"/>
      <x:c r="D247" s="44"/>
      <x:c r="E247" s="44"/>
      <x:c r="F247" s="44"/>
      <x:c r="G247" s="44"/>
      <x:c r="H247" s="45"/>
      <x:c r="I247" s="45"/>
      <x:c r="J247" s="44"/>
      <x:c r="K247" s="44"/>
      <x:c r="L247" s="44"/>
      <x:c r="M247" s="44"/>
    </x:row>
    <x:row r="248">
      <x:c r="A248" s="44"/>
      <x:c r="B248" s="44"/>
      <x:c r="C248" s="44"/>
      <x:c r="D248" s="44"/>
      <x:c r="E248" s="44"/>
      <x:c r="F248" s="44"/>
      <x:c r="G248" s="44"/>
      <x:c r="H248" s="45"/>
      <x:c r="I248" s="45"/>
      <x:c r="J248" s="44"/>
      <x:c r="K248" s="44"/>
      <x:c r="L248" s="44"/>
      <x:c r="M248" s="44"/>
    </x:row>
    <x:row r="249">
      <x:c r="A249" s="44"/>
      <x:c r="B249" s="44"/>
      <x:c r="C249" s="44"/>
      <x:c r="D249" s="44"/>
      <x:c r="E249" s="44"/>
      <x:c r="F249" s="44"/>
      <x:c r="G249" s="44"/>
      <x:c r="H249" s="45"/>
      <x:c r="I249" s="45"/>
      <x:c r="J249" s="44"/>
      <x:c r="K249" s="44"/>
      <x:c r="L249" s="44"/>
      <x:c r="M249" s="44"/>
    </x:row>
    <x:row r="250">
      <x:c r="A250" s="44"/>
      <x:c r="B250" s="44"/>
      <x:c r="C250" s="44"/>
      <x:c r="D250" s="44"/>
      <x:c r="E250" s="44"/>
      <x:c r="F250" s="44"/>
      <x:c r="G250" s="44"/>
      <x:c r="H250" s="45"/>
      <x:c r="I250" s="45"/>
      <x:c r="J250" s="44"/>
      <x:c r="K250" s="44"/>
      <x:c r="L250" s="44"/>
      <x:c r="M250" s="44"/>
    </x:row>
    <x:row r="251">
      <x:c r="A251" s="44"/>
      <x:c r="B251" s="44"/>
      <x:c r="C251" s="44"/>
      <x:c r="D251" s="44"/>
      <x:c r="E251" s="44"/>
      <x:c r="F251" s="44"/>
      <x:c r="G251" s="44"/>
      <x:c r="H251" s="45"/>
      <x:c r="I251" s="45"/>
      <x:c r="J251" s="44"/>
      <x:c r="K251" s="44"/>
      <x:c r="L251" s="44"/>
      <x:c r="M251" s="44"/>
    </x:row>
    <x:row r="252">
      <x:c r="A252" s="44"/>
      <x:c r="B252" s="44"/>
      <x:c r="C252" s="44"/>
      <x:c r="D252" s="44"/>
      <x:c r="E252" s="44"/>
      <x:c r="F252" s="44"/>
      <x:c r="G252" s="44"/>
      <x:c r="H252" s="45"/>
      <x:c r="I252" s="45"/>
      <x:c r="J252" s="44"/>
      <x:c r="K252" s="44"/>
      <x:c r="L252" s="44"/>
      <x:c r="M252" s="44"/>
    </x:row>
    <x:row r="253">
      <x:c r="A253" s="44"/>
      <x:c r="B253" s="44"/>
      <x:c r="C253" s="44"/>
      <x:c r="D253" s="44"/>
      <x:c r="E253" s="44"/>
      <x:c r="F253" s="44"/>
      <x:c r="G253" s="44"/>
      <x:c r="H253" s="45"/>
      <x:c r="I253" s="45"/>
      <x:c r="J253" s="44"/>
      <x:c r="K253" s="44"/>
      <x:c r="L253" s="44"/>
      <x:c r="M253" s="44"/>
    </x:row>
    <x:row r="254">
      <x:c r="A254" s="44"/>
      <x:c r="B254" s="44"/>
      <x:c r="C254" s="44"/>
      <x:c r="D254" s="44"/>
      <x:c r="E254" s="44"/>
      <x:c r="F254" s="44"/>
      <x:c r="G254" s="44"/>
      <x:c r="H254" s="45"/>
      <x:c r="I254" s="45"/>
      <x:c r="J254" s="44"/>
      <x:c r="K254" s="44"/>
      <x:c r="L254" s="44"/>
      <x:c r="M254" s="44"/>
    </x:row>
    <x:row r="255">
      <x:c r="A255" s="44"/>
      <x:c r="B255" s="44"/>
      <x:c r="C255" s="44"/>
      <x:c r="D255" s="44"/>
      <x:c r="E255" s="44"/>
      <x:c r="F255" s="44"/>
      <x:c r="G255" s="44"/>
      <x:c r="H255" s="45"/>
      <x:c r="I255" s="45"/>
      <x:c r="J255" s="44"/>
      <x:c r="K255" s="44"/>
      <x:c r="L255" s="44"/>
      <x:c r="M255" s="44"/>
    </x:row>
    <x:row r="256">
      <x:c r="A256" s="44"/>
      <x:c r="B256" s="44"/>
      <x:c r="C256" s="44"/>
      <x:c r="D256" s="44"/>
      <x:c r="E256" s="44"/>
      <x:c r="F256" s="44"/>
      <x:c r="G256" s="44"/>
      <x:c r="H256" s="45"/>
      <x:c r="I256" s="45"/>
      <x:c r="J256" s="44"/>
      <x:c r="K256" s="44"/>
      <x:c r="L256" s="44"/>
      <x:c r="M256" s="44"/>
    </x:row>
    <x:row r="257">
      <x:c r="A257" s="44"/>
      <x:c r="B257" s="44"/>
      <x:c r="C257" s="44"/>
      <x:c r="D257" s="44"/>
      <x:c r="E257" s="44"/>
      <x:c r="F257" s="44"/>
      <x:c r="G257" s="44"/>
      <x:c r="H257" s="45"/>
      <x:c r="I257" s="45"/>
      <x:c r="J257" s="44"/>
      <x:c r="K257" s="44"/>
      <x:c r="L257" s="44"/>
      <x:c r="M257" s="44"/>
    </x:row>
    <x:row r="258">
      <x:c r="A258" s="44"/>
      <x:c r="B258" s="44"/>
      <x:c r="C258" s="44"/>
      <x:c r="D258" s="44"/>
      <x:c r="E258" s="44"/>
      <x:c r="F258" s="44"/>
      <x:c r="G258" s="44"/>
      <x:c r="H258" s="45"/>
      <x:c r="I258" s="45"/>
      <x:c r="J258" s="44"/>
      <x:c r="K258" s="44"/>
      <x:c r="L258" s="44"/>
      <x:c r="M258" s="44"/>
    </x:row>
    <x:row r="259">
      <x:c r="A259" s="44"/>
      <x:c r="B259" s="44"/>
      <x:c r="C259" s="44"/>
      <x:c r="D259" s="44"/>
      <x:c r="E259" s="44"/>
      <x:c r="F259" s="44"/>
      <x:c r="G259" s="44"/>
      <x:c r="H259" s="45"/>
      <x:c r="I259" s="45"/>
      <x:c r="J259" s="44"/>
      <x:c r="K259" s="44"/>
      <x:c r="L259" s="44"/>
      <x:c r="M259" s="44"/>
    </x:row>
    <x:row r="260">
      <x:c r="A260" s="44"/>
      <x:c r="B260" s="44"/>
      <x:c r="C260" s="44"/>
      <x:c r="D260" s="44"/>
      <x:c r="E260" s="44"/>
      <x:c r="F260" s="44"/>
      <x:c r="G260" s="44"/>
      <x:c r="H260" s="45"/>
      <x:c r="I260" s="45"/>
      <x:c r="J260" s="44"/>
      <x:c r="K260" s="44"/>
      <x:c r="L260" s="44"/>
      <x:c r="M260" s="44"/>
    </x:row>
    <x:row r="261">
      <x:c r="A261" s="44"/>
      <x:c r="B261" s="44"/>
      <x:c r="C261" s="44"/>
      <x:c r="D261" s="44"/>
      <x:c r="E261" s="44"/>
      <x:c r="F261" s="44"/>
      <x:c r="G261" s="44"/>
      <x:c r="H261" s="45"/>
      <x:c r="I261" s="45"/>
      <x:c r="J261" s="44"/>
      <x:c r="K261" s="44"/>
      <x:c r="L261" s="44"/>
      <x:c r="M261" s="44"/>
    </x:row>
    <x:row r="262">
      <x:c r="A262" s="44"/>
      <x:c r="B262" s="44"/>
      <x:c r="C262" s="44"/>
      <x:c r="D262" s="44"/>
      <x:c r="E262" s="44"/>
      <x:c r="F262" s="44"/>
      <x:c r="G262" s="44"/>
      <x:c r="H262" s="45"/>
      <x:c r="I262" s="45"/>
      <x:c r="J262" s="44"/>
      <x:c r="K262" s="44"/>
      <x:c r="L262" s="44"/>
      <x:c r="M262" s="44"/>
    </x:row>
    <x:row r="263">
      <x:c r="A263" s="44"/>
      <x:c r="B263" s="44"/>
      <x:c r="C263" s="44"/>
      <x:c r="D263" s="44"/>
      <x:c r="E263" s="44"/>
      <x:c r="F263" s="44"/>
      <x:c r="G263" s="44"/>
      <x:c r="H263" s="45"/>
      <x:c r="I263" s="45"/>
      <x:c r="J263" s="44"/>
      <x:c r="K263" s="44"/>
      <x:c r="L263" s="44"/>
      <x:c r="M263" s="44"/>
    </x:row>
    <x:row r="264">
      <x:c r="A264" s="44"/>
      <x:c r="B264" s="44"/>
      <x:c r="C264" s="44"/>
      <x:c r="D264" s="44"/>
      <x:c r="E264" s="44"/>
      <x:c r="F264" s="44"/>
      <x:c r="G264" s="44"/>
      <x:c r="H264" s="45"/>
      <x:c r="I264" s="45"/>
      <x:c r="J264" s="44"/>
      <x:c r="K264" s="44"/>
      <x:c r="L264" s="44"/>
      <x:c r="M264" s="44"/>
    </x:row>
    <x:row r="265">
      <x:c r="A265" s="44"/>
      <x:c r="B265" s="44"/>
      <x:c r="C265" s="44"/>
      <x:c r="D265" s="44"/>
      <x:c r="E265" s="44"/>
      <x:c r="F265" s="44"/>
      <x:c r="G265" s="44"/>
      <x:c r="H265" s="45"/>
      <x:c r="I265" s="45"/>
      <x:c r="J265" s="44"/>
      <x:c r="K265" s="44"/>
      <x:c r="L265" s="44"/>
      <x:c r="M265" s="44"/>
    </x:row>
    <x:row r="266">
      <x:c r="A266" s="44"/>
      <x:c r="B266" s="44"/>
      <x:c r="C266" s="44"/>
      <x:c r="D266" s="44"/>
      <x:c r="E266" s="44"/>
      <x:c r="F266" s="44"/>
      <x:c r="G266" s="44"/>
      <x:c r="H266" s="45"/>
      <x:c r="I266" s="45"/>
      <x:c r="J266" s="44"/>
      <x:c r="K266" s="44"/>
      <x:c r="L266" s="44"/>
      <x:c r="M266" s="44"/>
    </x:row>
    <x:row r="267">
      <x:c r="A267" s="44"/>
      <x:c r="B267" s="44"/>
      <x:c r="C267" s="44"/>
      <x:c r="D267" s="44"/>
      <x:c r="E267" s="44"/>
      <x:c r="F267" s="44"/>
      <x:c r="G267" s="44"/>
      <x:c r="H267" s="45"/>
      <x:c r="I267" s="45"/>
      <x:c r="J267" s="44"/>
      <x:c r="K267" s="44"/>
      <x:c r="L267" s="44"/>
      <x:c r="M267" s="44"/>
    </x:row>
    <x:row r="268">
      <x:c r="A268" s="44"/>
      <x:c r="B268" s="44"/>
      <x:c r="C268" s="44"/>
      <x:c r="D268" s="44"/>
      <x:c r="E268" s="44"/>
      <x:c r="F268" s="44"/>
      <x:c r="G268" s="44"/>
      <x:c r="H268" s="45"/>
      <x:c r="I268" s="45"/>
      <x:c r="J268" s="44"/>
      <x:c r="K268" s="44"/>
      <x:c r="L268" s="44"/>
      <x:c r="M268" s="44"/>
    </x:row>
    <x:row r="269">
      <x:c r="A269" s="44"/>
      <x:c r="B269" s="44"/>
      <x:c r="C269" s="44"/>
      <x:c r="D269" s="44"/>
      <x:c r="E269" s="44"/>
      <x:c r="F269" s="44"/>
      <x:c r="G269" s="44"/>
      <x:c r="H269" s="45"/>
      <x:c r="I269" s="45"/>
      <x:c r="J269" s="44"/>
      <x:c r="K269" s="44"/>
      <x:c r="L269" s="44"/>
      <x:c r="M269" s="44"/>
    </x:row>
    <x:row r="270">
      <x:c r="A270" s="44"/>
      <x:c r="B270" s="44"/>
      <x:c r="C270" s="44"/>
      <x:c r="D270" s="44"/>
      <x:c r="E270" s="44"/>
      <x:c r="F270" s="44"/>
      <x:c r="G270" s="44"/>
      <x:c r="H270" s="45"/>
      <x:c r="I270" s="45"/>
      <x:c r="J270" s="44"/>
      <x:c r="K270" s="44"/>
      <x:c r="L270" s="44"/>
      <x:c r="M270" s="44"/>
    </x:row>
    <x:row r="271">
      <x:c r="A271" s="44"/>
      <x:c r="B271" s="44"/>
      <x:c r="C271" s="44"/>
      <x:c r="D271" s="44"/>
      <x:c r="E271" s="44"/>
      <x:c r="F271" s="44"/>
      <x:c r="G271" s="44"/>
      <x:c r="H271" s="45"/>
      <x:c r="I271" s="45"/>
      <x:c r="J271" s="44"/>
      <x:c r="K271" s="44"/>
      <x:c r="L271" s="44"/>
      <x:c r="M271" s="44"/>
    </x:row>
    <x:row r="272">
      <x:c r="A272" s="44"/>
      <x:c r="B272" s="44"/>
      <x:c r="C272" s="44"/>
      <x:c r="D272" s="44"/>
      <x:c r="E272" s="44"/>
      <x:c r="F272" s="44"/>
      <x:c r="G272" s="44"/>
      <x:c r="H272" s="45"/>
      <x:c r="I272" s="45"/>
      <x:c r="J272" s="44"/>
      <x:c r="K272" s="44"/>
      <x:c r="L272" s="44"/>
      <x:c r="M272" s="44"/>
    </x:row>
    <x:row r="273">
      <x:c r="A273" s="44"/>
      <x:c r="B273" s="44"/>
      <x:c r="C273" s="44"/>
      <x:c r="D273" s="44"/>
      <x:c r="E273" s="44"/>
      <x:c r="F273" s="44"/>
      <x:c r="G273" s="44"/>
      <x:c r="H273" s="45"/>
      <x:c r="I273" s="45"/>
      <x:c r="J273" s="44"/>
      <x:c r="K273" s="44"/>
      <x:c r="L273" s="44"/>
      <x:c r="M273" s="44"/>
    </x:row>
    <x:row r="274">
      <x:c r="A274" s="44"/>
      <x:c r="B274" s="44"/>
      <x:c r="C274" s="44"/>
      <x:c r="D274" s="44"/>
      <x:c r="E274" s="44"/>
      <x:c r="F274" s="44"/>
      <x:c r="G274" s="44"/>
      <x:c r="H274" s="45"/>
      <x:c r="I274" s="45"/>
      <x:c r="J274" s="44"/>
      <x:c r="K274" s="44"/>
      <x:c r="L274" s="44"/>
      <x:c r="M274" s="44"/>
    </x:row>
    <x:row r="275">
      <x:c r="A275" s="44"/>
      <x:c r="B275" s="44"/>
      <x:c r="C275" s="44"/>
      <x:c r="D275" s="44"/>
      <x:c r="E275" s="44"/>
      <x:c r="F275" s="44"/>
      <x:c r="G275" s="44"/>
      <x:c r="H275" s="45"/>
      <x:c r="I275" s="45"/>
      <x:c r="J275" s="44"/>
      <x:c r="K275" s="44"/>
      <x:c r="L275" s="44"/>
      <x:c r="M275" s="44"/>
    </x:row>
    <x:row r="276">
      <x:c r="A276" s="44"/>
      <x:c r="B276" s="44"/>
      <x:c r="C276" s="44"/>
      <x:c r="D276" s="44"/>
      <x:c r="E276" s="44"/>
      <x:c r="F276" s="44"/>
      <x:c r="G276" s="44"/>
      <x:c r="H276" s="45"/>
      <x:c r="I276" s="45"/>
      <x:c r="J276" s="44"/>
      <x:c r="K276" s="44"/>
      <x:c r="L276" s="44"/>
      <x:c r="M276" s="44"/>
    </x:row>
    <x:row r="277">
      <x:c r="A277" s="44"/>
      <x:c r="B277" s="44"/>
      <x:c r="C277" s="44"/>
      <x:c r="D277" s="44"/>
      <x:c r="E277" s="44"/>
      <x:c r="F277" s="44"/>
      <x:c r="G277" s="44"/>
      <x:c r="H277" s="45"/>
      <x:c r="I277" s="45"/>
      <x:c r="J277" s="44"/>
      <x:c r="K277" s="44"/>
      <x:c r="L277" s="44"/>
      <x:c r="M277" s="44"/>
    </x:row>
    <x:row r="278">
      <x:c r="A278" s="44"/>
      <x:c r="B278" s="44"/>
      <x:c r="C278" s="44"/>
      <x:c r="D278" s="44"/>
      <x:c r="E278" s="44"/>
      <x:c r="F278" s="44"/>
      <x:c r="G278" s="44"/>
      <x:c r="H278" s="45"/>
      <x:c r="I278" s="45"/>
      <x:c r="J278" s="44"/>
      <x:c r="K278" s="44"/>
      <x:c r="L278" s="44"/>
      <x:c r="M278" s="44"/>
    </x:row>
    <x:row r="279">
      <x:c r="A279" s="44"/>
      <x:c r="B279" s="44"/>
      <x:c r="C279" s="44"/>
      <x:c r="D279" s="44"/>
      <x:c r="E279" s="44"/>
      <x:c r="F279" s="44"/>
      <x:c r="G279" s="44"/>
      <x:c r="H279" s="45"/>
      <x:c r="I279" s="45"/>
      <x:c r="J279" s="44"/>
      <x:c r="K279" s="44"/>
      <x:c r="L279" s="44"/>
      <x:c r="M279" s="44"/>
    </x:row>
    <x:row r="280">
      <x:c r="A280" s="44"/>
      <x:c r="B280" s="44"/>
      <x:c r="C280" s="44"/>
      <x:c r="D280" s="44"/>
      <x:c r="E280" s="44"/>
      <x:c r="F280" s="44"/>
      <x:c r="G280" s="44"/>
      <x:c r="H280" s="45"/>
      <x:c r="I280" s="45"/>
      <x:c r="J280" s="44"/>
      <x:c r="K280" s="44"/>
      <x:c r="L280" s="44"/>
      <x:c r="M280" s="44"/>
    </x:row>
    <x:row r="281">
      <x:c r="A281" s="44"/>
      <x:c r="B281" s="44"/>
      <x:c r="C281" s="44"/>
      <x:c r="D281" s="44"/>
      <x:c r="E281" s="44"/>
      <x:c r="F281" s="44"/>
      <x:c r="G281" s="44"/>
      <x:c r="H281" s="45"/>
      <x:c r="I281" s="45"/>
      <x:c r="J281" s="44"/>
      <x:c r="K281" s="44"/>
      <x:c r="L281" s="44"/>
      <x:c r="M281" s="44"/>
    </x:row>
    <x:row r="282">
      <x:c r="A282" s="44"/>
      <x:c r="B282" s="44"/>
      <x:c r="C282" s="44"/>
      <x:c r="D282" s="44"/>
      <x:c r="E282" s="44"/>
      <x:c r="F282" s="44"/>
      <x:c r="G282" s="44"/>
      <x:c r="H282" s="45"/>
      <x:c r="I282" s="45"/>
      <x:c r="J282" s="44"/>
      <x:c r="K282" s="44"/>
      <x:c r="L282" s="44"/>
      <x:c r="M282" s="44"/>
    </x:row>
    <x:row r="283">
      <x:c r="A283" s="44"/>
      <x:c r="B283" s="44"/>
      <x:c r="C283" s="44"/>
      <x:c r="D283" s="44"/>
      <x:c r="E283" s="44"/>
      <x:c r="F283" s="44"/>
      <x:c r="G283" s="44"/>
      <x:c r="H283" s="45"/>
      <x:c r="I283" s="45"/>
      <x:c r="J283" s="44"/>
      <x:c r="K283" s="44"/>
      <x:c r="L283" s="44"/>
      <x:c r="M283" s="44"/>
    </x:row>
    <x:row r="284">
      <x:c r="A284" s="44"/>
      <x:c r="B284" s="44"/>
      <x:c r="C284" s="44"/>
      <x:c r="D284" s="44"/>
      <x:c r="E284" s="44"/>
      <x:c r="F284" s="44"/>
      <x:c r="G284" s="44"/>
      <x:c r="H284" s="45"/>
      <x:c r="I284" s="45"/>
      <x:c r="J284" s="44"/>
      <x:c r="K284" s="44"/>
      <x:c r="L284" s="44"/>
      <x:c r="M284" s="44"/>
    </x:row>
    <x:row r="285">
      <x:c r="A285" s="44"/>
      <x:c r="B285" s="44"/>
      <x:c r="C285" s="44"/>
      <x:c r="D285" s="44"/>
      <x:c r="E285" s="44"/>
      <x:c r="F285" s="44"/>
      <x:c r="G285" s="44"/>
      <x:c r="H285" s="45"/>
      <x:c r="I285" s="45"/>
      <x:c r="J285" s="44"/>
      <x:c r="K285" s="44"/>
      <x:c r="L285" s="44"/>
      <x:c r="M285" s="44"/>
    </x:row>
    <x:row r="286">
      <x:c r="A286" s="44"/>
      <x:c r="B286" s="44"/>
      <x:c r="C286" s="44"/>
      <x:c r="D286" s="44"/>
      <x:c r="E286" s="44"/>
      <x:c r="F286" s="44"/>
      <x:c r="G286" s="44"/>
      <x:c r="H286" s="45"/>
      <x:c r="I286" s="45"/>
      <x:c r="J286" s="44"/>
      <x:c r="K286" s="44"/>
      <x:c r="L286" s="44"/>
      <x:c r="M286" s="44"/>
    </x:row>
    <x:row r="287">
      <x:c r="A287" s="44"/>
      <x:c r="B287" s="44"/>
      <x:c r="C287" s="44"/>
      <x:c r="D287" s="44"/>
      <x:c r="E287" s="44"/>
      <x:c r="F287" s="44"/>
      <x:c r="G287" s="44"/>
      <x:c r="H287" s="45"/>
      <x:c r="I287" s="45"/>
      <x:c r="J287" s="44"/>
      <x:c r="K287" s="44"/>
      <x:c r="L287" s="44"/>
      <x:c r="M287" s="44"/>
    </x:row>
    <x:row r="288">
      <x:c r="A288" s="44"/>
      <x:c r="B288" s="44"/>
      <x:c r="C288" s="44"/>
      <x:c r="D288" s="44"/>
      <x:c r="E288" s="44"/>
      <x:c r="F288" s="44"/>
      <x:c r="G288" s="44"/>
      <x:c r="H288" s="45"/>
      <x:c r="I288" s="45"/>
      <x:c r="J288" s="44"/>
      <x:c r="K288" s="44"/>
      <x:c r="L288" s="44"/>
      <x:c r="M288" s="44"/>
    </x:row>
    <x:row r="289">
      <x:c r="A289" s="44"/>
      <x:c r="B289" s="44"/>
      <x:c r="C289" s="44"/>
      <x:c r="D289" s="44"/>
      <x:c r="E289" s="44"/>
      <x:c r="F289" s="44"/>
      <x:c r="G289" s="44"/>
      <x:c r="H289" s="45"/>
      <x:c r="I289" s="45"/>
      <x:c r="J289" s="44"/>
      <x:c r="K289" s="44"/>
      <x:c r="L289" s="44"/>
      <x:c r="M289" s="44"/>
    </x:row>
    <x:row r="290">
      <x:c r="A290" s="44"/>
      <x:c r="B290" s="44"/>
      <x:c r="C290" s="44"/>
      <x:c r="D290" s="44"/>
      <x:c r="E290" s="44"/>
      <x:c r="F290" s="44"/>
      <x:c r="G290" s="44"/>
      <x:c r="H290" s="45"/>
      <x:c r="I290" s="45"/>
      <x:c r="J290" s="44"/>
      <x:c r="K290" s="44"/>
      <x:c r="L290" s="44"/>
      <x:c r="M290" s="44"/>
    </x:row>
    <x:row r="291">
      <x:c r="A291" s="44"/>
      <x:c r="B291" s="44"/>
      <x:c r="C291" s="44"/>
      <x:c r="D291" s="44"/>
      <x:c r="E291" s="44"/>
      <x:c r="F291" s="44"/>
      <x:c r="G291" s="44"/>
      <x:c r="H291" s="45"/>
      <x:c r="I291" s="45"/>
      <x:c r="J291" s="44"/>
      <x:c r="K291" s="44"/>
      <x:c r="L291" s="44"/>
      <x:c r="M291" s="44"/>
    </x:row>
    <x:row r="292">
      <x:c r="A292" s="44"/>
      <x:c r="B292" s="44"/>
      <x:c r="C292" s="44"/>
      <x:c r="D292" s="44"/>
      <x:c r="E292" s="44"/>
      <x:c r="F292" s="44"/>
      <x:c r="G292" s="44"/>
      <x:c r="H292" s="45"/>
      <x:c r="I292" s="45"/>
      <x:c r="J292" s="44"/>
      <x:c r="K292" s="44"/>
      <x:c r="L292" s="44"/>
      <x:c r="M292" s="44"/>
    </x:row>
    <x:row r="293">
      <x:c r="A293" s="44"/>
      <x:c r="B293" s="44"/>
      <x:c r="C293" s="44"/>
      <x:c r="D293" s="44"/>
      <x:c r="E293" s="44"/>
      <x:c r="F293" s="44"/>
      <x:c r="G293" s="44"/>
      <x:c r="H293" s="45"/>
      <x:c r="I293" s="45"/>
      <x:c r="J293" s="44"/>
      <x:c r="K293" s="44"/>
      <x:c r="L293" s="44"/>
      <x:c r="M293" s="44"/>
    </x:row>
    <x:row r="294">
      <x:c r="A294" s="44"/>
      <x:c r="B294" s="44"/>
      <x:c r="C294" s="44"/>
      <x:c r="D294" s="44"/>
      <x:c r="E294" s="44"/>
      <x:c r="F294" s="44"/>
      <x:c r="G294" s="44"/>
      <x:c r="H294" s="45"/>
      <x:c r="I294" s="45"/>
      <x:c r="J294" s="44"/>
      <x:c r="K294" s="44"/>
      <x:c r="L294" s="44"/>
      <x:c r="M294" s="44"/>
    </x:row>
    <x:row r="295">
      <x:c r="A295" s="44"/>
      <x:c r="B295" s="44"/>
      <x:c r="C295" s="44"/>
      <x:c r="D295" s="44"/>
      <x:c r="E295" s="44"/>
      <x:c r="F295" s="44"/>
      <x:c r="G295" s="44"/>
      <x:c r="H295" s="45"/>
      <x:c r="I295" s="45"/>
      <x:c r="J295" s="44"/>
      <x:c r="K295" s="44"/>
      <x:c r="L295" s="44"/>
      <x:c r="M295" s="44"/>
    </x:row>
    <x:row r="296">
      <x:c r="A296" s="44"/>
      <x:c r="B296" s="44"/>
      <x:c r="C296" s="44"/>
      <x:c r="D296" s="44"/>
      <x:c r="E296" s="44"/>
      <x:c r="F296" s="44"/>
      <x:c r="G296" s="44"/>
      <x:c r="H296" s="45"/>
      <x:c r="I296" s="45"/>
      <x:c r="J296" s="44"/>
      <x:c r="K296" s="44"/>
      <x:c r="L296" s="44"/>
      <x:c r="M296" s="44"/>
    </x:row>
    <x:row r="297">
      <x:c r="A297" s="44"/>
      <x:c r="B297" s="44"/>
      <x:c r="C297" s="44"/>
      <x:c r="D297" s="44"/>
      <x:c r="E297" s="44"/>
      <x:c r="F297" s="44"/>
      <x:c r="G297" s="44"/>
      <x:c r="H297" s="45"/>
      <x:c r="I297" s="45"/>
      <x:c r="J297" s="44"/>
      <x:c r="K297" s="44"/>
      <x:c r="L297" s="44"/>
      <x:c r="M297" s="44"/>
    </x:row>
    <x:row r="298">
      <x:c r="A298" s="44"/>
      <x:c r="B298" s="44"/>
      <x:c r="C298" s="44"/>
      <x:c r="D298" s="44"/>
      <x:c r="E298" s="44"/>
      <x:c r="F298" s="44"/>
      <x:c r="G298" s="44"/>
      <x:c r="H298" s="45"/>
      <x:c r="I298" s="45"/>
      <x:c r="J298" s="44"/>
      <x:c r="K298" s="44"/>
      <x:c r="L298" s="44"/>
      <x:c r="M298" s="44"/>
    </x:row>
    <x:row r="299">
      <x:c r="A299" s="44"/>
      <x:c r="B299" s="44"/>
      <x:c r="C299" s="44"/>
      <x:c r="D299" s="44"/>
      <x:c r="E299" s="44"/>
      <x:c r="F299" s="44"/>
      <x:c r="G299" s="44"/>
      <x:c r="H299" s="45"/>
      <x:c r="I299" s="45"/>
      <x:c r="J299" s="44"/>
      <x:c r="K299" s="44"/>
      <x:c r="L299" s="44"/>
      <x:c r="M299" s="44"/>
    </x:row>
    <x:row r="300">
      <x:c r="A300" s="44"/>
      <x:c r="B300" s="44"/>
      <x:c r="C300" s="44"/>
      <x:c r="D300" s="44"/>
      <x:c r="E300" s="44"/>
      <x:c r="F300" s="44"/>
      <x:c r="G300" s="44"/>
      <x:c r="H300" s="45"/>
      <x:c r="I300" s="45"/>
      <x:c r="J300" s="44"/>
      <x:c r="K300" s="44"/>
      <x:c r="L300" s="44"/>
      <x:c r="M300" s="44"/>
    </x:row>
    <x:row r="301">
      <x:c r="A301" s="44"/>
      <x:c r="B301" s="44"/>
      <x:c r="C301" s="44"/>
      <x:c r="D301" s="44"/>
      <x:c r="E301" s="44"/>
      <x:c r="F301" s="44"/>
      <x:c r="G301" s="44"/>
      <x:c r="H301" s="45"/>
      <x:c r="I301" s="45"/>
      <x:c r="J301" s="44"/>
      <x:c r="K301" s="44"/>
      <x:c r="L301" s="44"/>
      <x:c r="M301" s="44"/>
    </x:row>
    <x:row r="302">
      <x:c r="A302" s="44"/>
      <x:c r="B302" s="44"/>
      <x:c r="C302" s="44"/>
      <x:c r="D302" s="44"/>
      <x:c r="E302" s="44"/>
      <x:c r="F302" s="44"/>
      <x:c r="G302" s="44"/>
      <x:c r="H302" s="45"/>
      <x:c r="I302" s="45"/>
      <x:c r="J302" s="44"/>
      <x:c r="K302" s="44"/>
      <x:c r="L302" s="44"/>
      <x:c r="M302" s="44"/>
    </x:row>
    <x:row r="303">
      <x:c r="A303" s="44"/>
      <x:c r="B303" s="44"/>
      <x:c r="C303" s="44"/>
      <x:c r="D303" s="44"/>
      <x:c r="E303" s="44"/>
      <x:c r="F303" s="44"/>
      <x:c r="G303" s="44"/>
      <x:c r="H303" s="45"/>
      <x:c r="I303" s="45"/>
      <x:c r="J303" s="44"/>
      <x:c r="K303" s="44"/>
      <x:c r="L303" s="44"/>
      <x:c r="M303" s="44"/>
    </x:row>
    <x:row r="304">
      <x:c r="A304" s="44"/>
      <x:c r="B304" s="44"/>
      <x:c r="C304" s="44"/>
      <x:c r="D304" s="44"/>
      <x:c r="E304" s="44"/>
      <x:c r="F304" s="44"/>
      <x:c r="G304" s="44"/>
      <x:c r="H304" s="45"/>
      <x:c r="I304" s="45"/>
      <x:c r="J304" s="44"/>
      <x:c r="K304" s="44"/>
      <x:c r="L304" s="44"/>
      <x:c r="M304" s="44"/>
    </x:row>
    <x:row r="305">
      <x:c r="A305" s="44"/>
      <x:c r="B305" s="44"/>
      <x:c r="C305" s="44"/>
      <x:c r="D305" s="44"/>
      <x:c r="E305" s="44"/>
      <x:c r="F305" s="44"/>
      <x:c r="G305" s="44"/>
      <x:c r="H305" s="45"/>
      <x:c r="I305" s="45"/>
      <x:c r="J305" s="44"/>
      <x:c r="K305" s="44"/>
      <x:c r="L305" s="44"/>
      <x:c r="M305" s="44"/>
    </x:row>
    <x:row r="306">
      <x:c r="A306" s="44"/>
      <x:c r="B306" s="44"/>
      <x:c r="C306" s="44"/>
      <x:c r="D306" s="44"/>
      <x:c r="E306" s="44"/>
      <x:c r="F306" s="44"/>
      <x:c r="G306" s="44"/>
      <x:c r="H306" s="45"/>
      <x:c r="I306" s="45"/>
      <x:c r="J306" s="44"/>
      <x:c r="K306" s="44"/>
      <x:c r="L306" s="44"/>
      <x:c r="M306" s="44"/>
    </x:row>
    <x:row r="307">
      <x:c r="A307" s="44"/>
      <x:c r="B307" s="44"/>
      <x:c r="C307" s="44"/>
      <x:c r="D307" s="44"/>
      <x:c r="E307" s="44"/>
      <x:c r="F307" s="44"/>
      <x:c r="G307" s="44"/>
      <x:c r="H307" s="45"/>
      <x:c r="I307" s="45"/>
      <x:c r="J307" s="44"/>
      <x:c r="K307" s="44"/>
      <x:c r="L307" s="44"/>
      <x:c r="M307" s="44"/>
    </x:row>
    <x:row r="308">
      <x:c r="A308" s="44"/>
      <x:c r="B308" s="44"/>
      <x:c r="C308" s="44"/>
      <x:c r="D308" s="44"/>
      <x:c r="E308" s="44"/>
      <x:c r="F308" s="44"/>
      <x:c r="G308" s="44"/>
      <x:c r="H308" s="45"/>
      <x:c r="I308" s="45"/>
      <x:c r="J308" s="44"/>
      <x:c r="K308" s="44"/>
      <x:c r="L308" s="44"/>
      <x:c r="M308" s="44"/>
    </x:row>
    <x:row r="309">
      <x:c r="A309" s="44"/>
      <x:c r="B309" s="44"/>
      <x:c r="C309" s="44"/>
      <x:c r="D309" s="44"/>
      <x:c r="E309" s="44"/>
      <x:c r="F309" s="44"/>
      <x:c r="G309" s="44"/>
      <x:c r="H309" s="45"/>
      <x:c r="I309" s="45"/>
      <x:c r="J309" s="44"/>
      <x:c r="K309" s="44"/>
      <x:c r="L309" s="44"/>
      <x:c r="M309" s="44"/>
    </x:row>
    <x:row r="310">
      <x:c r="A310" s="44"/>
      <x:c r="B310" s="44"/>
      <x:c r="C310" s="44"/>
      <x:c r="D310" s="44"/>
      <x:c r="E310" s="44"/>
      <x:c r="F310" s="44"/>
      <x:c r="G310" s="44"/>
      <x:c r="H310" s="45"/>
      <x:c r="I310" s="45"/>
      <x:c r="J310" s="44"/>
      <x:c r="K310" s="44"/>
      <x:c r="L310" s="44"/>
      <x:c r="M310" s="44"/>
    </x:row>
    <x:row r="311">
      <x:c r="A311" s="44"/>
      <x:c r="B311" s="44"/>
      <x:c r="C311" s="44"/>
      <x:c r="D311" s="44"/>
      <x:c r="E311" s="44"/>
      <x:c r="F311" s="44"/>
      <x:c r="G311" s="44"/>
      <x:c r="H311" s="45"/>
      <x:c r="I311" s="45"/>
      <x:c r="J311" s="44"/>
      <x:c r="K311" s="44"/>
      <x:c r="L311" s="44"/>
      <x:c r="M311" s="44"/>
    </x:row>
    <x:row r="312">
      <x:c r="A312" s="44"/>
      <x:c r="B312" s="44"/>
      <x:c r="C312" s="44"/>
      <x:c r="D312" s="44"/>
      <x:c r="E312" s="44"/>
      <x:c r="F312" s="44"/>
      <x:c r="G312" s="44"/>
      <x:c r="H312" s="45"/>
      <x:c r="I312" s="45"/>
      <x:c r="J312" s="44"/>
      <x:c r="K312" s="44"/>
      <x:c r="L312" s="44"/>
      <x:c r="M312" s="44"/>
    </x:row>
    <x:row r="313">
      <x:c r="A313" s="44"/>
      <x:c r="B313" s="44"/>
      <x:c r="C313" s="44"/>
      <x:c r="D313" s="44"/>
      <x:c r="E313" s="44"/>
      <x:c r="F313" s="44"/>
      <x:c r="G313" s="44"/>
      <x:c r="H313" s="45"/>
      <x:c r="I313" s="45"/>
      <x:c r="J313" s="44"/>
      <x:c r="K313" s="44"/>
      <x:c r="L313" s="44"/>
      <x:c r="M313" s="44"/>
    </x:row>
    <x:row r="314">
      <x:c r="A314" s="44"/>
      <x:c r="B314" s="44"/>
      <x:c r="C314" s="44"/>
      <x:c r="D314" s="44"/>
      <x:c r="E314" s="44"/>
      <x:c r="F314" s="44"/>
      <x:c r="G314" s="44"/>
      <x:c r="H314" s="45"/>
      <x:c r="I314" s="45"/>
      <x:c r="J314" s="44"/>
      <x:c r="K314" s="44"/>
      <x:c r="L314" s="44"/>
      <x:c r="M314" s="44"/>
    </x:row>
    <x:row r="315">
      <x:c r="A315" s="44"/>
      <x:c r="B315" s="44"/>
      <x:c r="C315" s="44"/>
      <x:c r="D315" s="44"/>
      <x:c r="E315" s="44"/>
      <x:c r="F315" s="44"/>
      <x:c r="G315" s="44"/>
      <x:c r="H315" s="45"/>
      <x:c r="I315" s="45"/>
      <x:c r="J315" s="44"/>
      <x:c r="K315" s="44"/>
      <x:c r="L315" s="44"/>
      <x:c r="M315" s="44"/>
    </x:row>
    <x:row r="316">
      <x:c r="A316" s="44"/>
      <x:c r="B316" s="44"/>
      <x:c r="C316" s="44"/>
      <x:c r="D316" s="44"/>
      <x:c r="E316" s="44"/>
      <x:c r="F316" s="44"/>
      <x:c r="G316" s="44"/>
      <x:c r="H316" s="45"/>
      <x:c r="I316" s="45"/>
      <x:c r="J316" s="44"/>
      <x:c r="K316" s="44"/>
      <x:c r="L316" s="44"/>
      <x:c r="M316" s="44"/>
    </x:row>
    <x:row r="317">
      <x:c r="A317" s="44"/>
      <x:c r="B317" s="44"/>
      <x:c r="C317" s="44"/>
      <x:c r="D317" s="44"/>
      <x:c r="E317" s="44"/>
      <x:c r="F317" s="44"/>
      <x:c r="G317" s="44"/>
      <x:c r="H317" s="45"/>
      <x:c r="I317" s="45"/>
      <x:c r="J317" s="44"/>
      <x:c r="K317" s="44"/>
      <x:c r="L317" s="44"/>
      <x:c r="M317" s="44"/>
    </x:row>
    <x:row r="318">
      <x:c r="A318" s="44"/>
      <x:c r="B318" s="44"/>
      <x:c r="C318" s="44"/>
      <x:c r="D318" s="44"/>
      <x:c r="E318" s="44"/>
      <x:c r="F318" s="44"/>
      <x:c r="G318" s="44"/>
      <x:c r="H318" s="45"/>
      <x:c r="I318" s="45"/>
      <x:c r="J318" s="44"/>
      <x:c r="K318" s="44"/>
      <x:c r="L318" s="44"/>
      <x:c r="M318" s="44"/>
    </x:row>
    <x:row r="319">
      <x:c r="A319" s="44"/>
      <x:c r="B319" s="44"/>
      <x:c r="C319" s="44"/>
      <x:c r="D319" s="44"/>
      <x:c r="E319" s="44"/>
      <x:c r="F319" s="44"/>
      <x:c r="G319" s="44"/>
      <x:c r="H319" s="45"/>
      <x:c r="I319" s="45"/>
      <x:c r="J319" s="44"/>
      <x:c r="K319" s="44"/>
      <x:c r="L319" s="44"/>
      <x:c r="M319" s="44"/>
    </x:row>
    <x:row r="320">
      <x:c r="A320" s="44"/>
      <x:c r="B320" s="44"/>
      <x:c r="C320" s="44"/>
      <x:c r="D320" s="44"/>
      <x:c r="E320" s="44"/>
      <x:c r="F320" s="44"/>
      <x:c r="G320" s="44"/>
      <x:c r="H320" s="45"/>
      <x:c r="I320" s="45"/>
      <x:c r="J320" s="44"/>
      <x:c r="K320" s="44"/>
      <x:c r="L320" s="44"/>
      <x:c r="M320" s="44"/>
    </x:row>
    <x:row r="321">
      <x:c r="A321" s="44"/>
      <x:c r="B321" s="44"/>
      <x:c r="C321" s="44"/>
      <x:c r="D321" s="44"/>
      <x:c r="E321" s="44"/>
      <x:c r="F321" s="44"/>
      <x:c r="G321" s="44"/>
      <x:c r="H321" s="45"/>
      <x:c r="I321" s="45"/>
      <x:c r="J321" s="44"/>
      <x:c r="K321" s="44"/>
      <x:c r="L321" s="44"/>
      <x:c r="M321" s="44"/>
    </x:row>
    <x:row r="322">
      <x:c r="A322" s="44"/>
      <x:c r="B322" s="44"/>
      <x:c r="C322" s="44"/>
      <x:c r="D322" s="44"/>
      <x:c r="E322" s="44"/>
      <x:c r="F322" s="44"/>
      <x:c r="G322" s="44"/>
      <x:c r="H322" s="45"/>
      <x:c r="I322" s="45"/>
      <x:c r="J322" s="44"/>
      <x:c r="K322" s="44"/>
      <x:c r="L322" s="44"/>
      <x:c r="M322" s="44"/>
    </x:row>
    <x:row r="323">
      <x:c r="A323" s="44"/>
      <x:c r="B323" s="44"/>
      <x:c r="C323" s="44"/>
      <x:c r="D323" s="44"/>
      <x:c r="E323" s="44"/>
      <x:c r="F323" s="44"/>
      <x:c r="G323" s="44"/>
      <x:c r="H323" s="45"/>
      <x:c r="I323" s="45"/>
      <x:c r="J323" s="44"/>
      <x:c r="K323" s="44"/>
      <x:c r="L323" s="44"/>
      <x:c r="M323" s="44"/>
    </x:row>
    <x:row r="324">
      <x:c r="A324" s="44"/>
      <x:c r="B324" s="44"/>
      <x:c r="C324" s="44"/>
      <x:c r="D324" s="44"/>
      <x:c r="E324" s="44"/>
      <x:c r="F324" s="44"/>
      <x:c r="G324" s="44"/>
      <x:c r="H324" s="45"/>
      <x:c r="I324" s="45"/>
      <x:c r="J324" s="44"/>
      <x:c r="K324" s="44"/>
      <x:c r="L324" s="44"/>
      <x:c r="M324" s="44"/>
    </x:row>
    <x:row r="325">
      <x:c r="A325" s="44"/>
      <x:c r="B325" s="44"/>
      <x:c r="C325" s="44"/>
      <x:c r="D325" s="44"/>
      <x:c r="E325" s="44"/>
      <x:c r="F325" s="44"/>
      <x:c r="G325" s="44"/>
      <x:c r="H325" s="45"/>
      <x:c r="I325" s="45"/>
      <x:c r="J325" s="44"/>
      <x:c r="K325" s="44"/>
      <x:c r="L325" s="44"/>
      <x:c r="M325" s="44"/>
    </x:row>
    <x:row r="326">
      <x:c r="A326" s="44"/>
      <x:c r="B326" s="44"/>
      <x:c r="C326" s="44"/>
      <x:c r="D326" s="44"/>
      <x:c r="E326" s="44"/>
      <x:c r="F326" s="44"/>
      <x:c r="G326" s="44"/>
      <x:c r="H326" s="45"/>
      <x:c r="I326" s="45"/>
      <x:c r="J326" s="44"/>
      <x:c r="K326" s="44"/>
      <x:c r="L326" s="44"/>
      <x:c r="M326" s="44"/>
    </x:row>
    <x:row r="327">
      <x:c r="A327" s="44"/>
      <x:c r="B327" s="44"/>
      <x:c r="C327" s="44"/>
      <x:c r="D327" s="44"/>
      <x:c r="E327" s="44"/>
      <x:c r="F327" s="44"/>
      <x:c r="G327" s="44"/>
      <x:c r="H327" s="45"/>
      <x:c r="I327" s="45"/>
      <x:c r="J327" s="44"/>
      <x:c r="K327" s="44"/>
      <x:c r="L327" s="44"/>
      <x:c r="M327" s="44"/>
    </x:row>
    <x:row r="328">
      <x:c r="A328" s="44"/>
      <x:c r="B328" s="44"/>
      <x:c r="C328" s="44"/>
      <x:c r="D328" s="44"/>
      <x:c r="E328" s="44"/>
      <x:c r="F328" s="44"/>
      <x:c r="G328" s="44"/>
      <x:c r="H328" s="45"/>
      <x:c r="I328" s="45"/>
      <x:c r="J328" s="44"/>
      <x:c r="K328" s="44"/>
      <x:c r="L328" s="44"/>
      <x:c r="M328" s="44"/>
    </x:row>
    <x:row r="329">
      <x:c r="A329" s="44"/>
      <x:c r="B329" s="44"/>
      <x:c r="C329" s="44"/>
      <x:c r="D329" s="44"/>
      <x:c r="E329" s="44"/>
      <x:c r="F329" s="44"/>
      <x:c r="G329" s="44"/>
      <x:c r="H329" s="45"/>
      <x:c r="I329" s="45"/>
      <x:c r="J329" s="44"/>
      <x:c r="K329" s="44"/>
      <x:c r="L329" s="44"/>
      <x:c r="M329" s="44"/>
    </x:row>
    <x:row r="330">
      <x:c r="A330" s="44"/>
      <x:c r="B330" s="44"/>
      <x:c r="C330" s="44"/>
      <x:c r="D330" s="44"/>
      <x:c r="E330" s="44"/>
      <x:c r="F330" s="44"/>
      <x:c r="G330" s="44"/>
      <x:c r="H330" s="45"/>
      <x:c r="I330" s="45"/>
      <x:c r="J330" s="44"/>
      <x:c r="K330" s="44"/>
      <x:c r="L330" s="44"/>
      <x:c r="M330" s="44"/>
    </x:row>
    <x:row r="331">
      <x:c r="A331" s="44"/>
      <x:c r="B331" s="44"/>
      <x:c r="C331" s="44"/>
      <x:c r="D331" s="44"/>
      <x:c r="E331" s="44"/>
      <x:c r="F331" s="44"/>
      <x:c r="G331" s="44"/>
      <x:c r="H331" s="45"/>
      <x:c r="I331" s="45"/>
      <x:c r="J331" s="44"/>
      <x:c r="K331" s="44"/>
      <x:c r="L331" s="44"/>
      <x:c r="M331" s="44"/>
    </x:row>
    <x:row r="332">
      <x:c r="A332" s="44"/>
      <x:c r="B332" s="44"/>
      <x:c r="C332" s="44"/>
      <x:c r="D332" s="44"/>
      <x:c r="E332" s="44"/>
      <x:c r="F332" s="44"/>
      <x:c r="G332" s="44"/>
      <x:c r="H332" s="45"/>
      <x:c r="I332" s="45"/>
      <x:c r="J332" s="44"/>
      <x:c r="K332" s="44"/>
      <x:c r="L332" s="44"/>
      <x:c r="M332" s="44"/>
    </x:row>
    <x:row r="333">
      <x:c r="A333" s="44"/>
      <x:c r="B333" s="44"/>
      <x:c r="C333" s="44"/>
      <x:c r="D333" s="44"/>
      <x:c r="E333" s="44"/>
      <x:c r="F333" s="44"/>
      <x:c r="G333" s="44"/>
      <x:c r="H333" s="45"/>
      <x:c r="I333" s="45"/>
      <x:c r="J333" s="44"/>
      <x:c r="K333" s="44"/>
      <x:c r="L333" s="44"/>
      <x:c r="M333" s="44"/>
    </x:row>
    <x:row r="334">
      <x:c r="A334" s="44"/>
      <x:c r="B334" s="44"/>
      <x:c r="C334" s="44"/>
      <x:c r="D334" s="44"/>
      <x:c r="E334" s="44"/>
      <x:c r="F334" s="44"/>
      <x:c r="G334" s="44"/>
      <x:c r="H334" s="45"/>
      <x:c r="I334" s="45"/>
      <x:c r="J334" s="44"/>
      <x:c r="K334" s="44"/>
      <x:c r="L334" s="44"/>
      <x:c r="M334" s="44"/>
    </x:row>
    <x:row r="335">
      <x:c r="A335" s="44"/>
      <x:c r="B335" s="44"/>
      <x:c r="C335" s="44"/>
      <x:c r="D335" s="44"/>
      <x:c r="E335" s="44"/>
      <x:c r="F335" s="44"/>
      <x:c r="G335" s="44"/>
      <x:c r="H335" s="45"/>
      <x:c r="I335" s="45"/>
      <x:c r="J335" s="44"/>
      <x:c r="K335" s="44"/>
      <x:c r="L335" s="44"/>
      <x:c r="M335" s="44"/>
    </x:row>
    <x:row r="336">
      <x:c r="A336" s="44"/>
      <x:c r="B336" s="44"/>
      <x:c r="C336" s="44"/>
      <x:c r="D336" s="44"/>
      <x:c r="E336" s="44"/>
      <x:c r="F336" s="44"/>
      <x:c r="G336" s="44"/>
      <x:c r="H336" s="45"/>
      <x:c r="I336" s="45"/>
      <x:c r="J336" s="44"/>
      <x:c r="K336" s="44"/>
      <x:c r="L336" s="44"/>
      <x:c r="M336" s="44"/>
    </x:row>
    <x:row r="337">
      <x:c r="A337" s="44"/>
      <x:c r="B337" s="44"/>
      <x:c r="C337" s="44"/>
      <x:c r="D337" s="44"/>
      <x:c r="E337" s="44"/>
      <x:c r="F337" s="44"/>
      <x:c r="G337" s="44"/>
      <x:c r="H337" s="45"/>
      <x:c r="I337" s="45"/>
      <x:c r="J337" s="44"/>
      <x:c r="K337" s="44"/>
      <x:c r="L337" s="44"/>
      <x:c r="M337" s="44"/>
    </x:row>
    <x:row r="338">
      <x:c r="A338" s="44"/>
      <x:c r="B338" s="44"/>
      <x:c r="C338" s="44"/>
      <x:c r="D338" s="44"/>
      <x:c r="E338" s="44"/>
      <x:c r="F338" s="44"/>
      <x:c r="G338" s="44"/>
      <x:c r="H338" s="45"/>
      <x:c r="I338" s="45"/>
      <x:c r="J338" s="44"/>
      <x:c r="K338" s="44"/>
      <x:c r="L338" s="44"/>
      <x:c r="M338" s="44"/>
    </x:row>
    <x:row r="339">
      <x:c r="A339" s="44"/>
      <x:c r="B339" s="44"/>
      <x:c r="C339" s="44"/>
      <x:c r="D339" s="44"/>
      <x:c r="E339" s="44"/>
      <x:c r="F339" s="44"/>
      <x:c r="G339" s="44"/>
      <x:c r="H339" s="45"/>
      <x:c r="I339" s="45"/>
      <x:c r="J339" s="44"/>
      <x:c r="K339" s="44"/>
      <x:c r="L339" s="44"/>
      <x:c r="M339" s="44"/>
    </x:row>
    <x:row r="340">
      <x:c r="A340" s="44"/>
      <x:c r="B340" s="44"/>
      <x:c r="C340" s="44"/>
      <x:c r="D340" s="44"/>
      <x:c r="E340" s="44"/>
      <x:c r="F340" s="44"/>
      <x:c r="G340" s="44"/>
      <x:c r="H340" s="45"/>
      <x:c r="I340" s="45"/>
      <x:c r="J340" s="44"/>
      <x:c r="K340" s="44"/>
      <x:c r="L340" s="44"/>
      <x:c r="M340" s="44"/>
    </x:row>
    <x:row r="341">
      <x:c r="A341" s="44"/>
      <x:c r="B341" s="44"/>
      <x:c r="C341" s="44"/>
      <x:c r="D341" s="44"/>
      <x:c r="E341" s="44"/>
      <x:c r="F341" s="44"/>
      <x:c r="G341" s="44"/>
      <x:c r="H341" s="45"/>
      <x:c r="I341" s="45"/>
      <x:c r="J341" s="44"/>
      <x:c r="K341" s="44"/>
      <x:c r="L341" s="44"/>
      <x:c r="M341" s="44"/>
    </x:row>
    <x:row r="342">
      <x:c r="A342" s="44"/>
      <x:c r="B342" s="44"/>
      <x:c r="C342" s="44"/>
      <x:c r="D342" s="44"/>
      <x:c r="E342" s="44"/>
      <x:c r="F342" s="44"/>
      <x:c r="G342" s="44"/>
      <x:c r="H342" s="45"/>
      <x:c r="I342" s="45"/>
      <x:c r="J342" s="44"/>
      <x:c r="K342" s="44"/>
      <x:c r="L342" s="44"/>
      <x:c r="M342" s="44"/>
    </x:row>
    <x:row r="343">
      <x:c r="A343" s="44"/>
      <x:c r="B343" s="44"/>
      <x:c r="C343" s="44"/>
      <x:c r="D343" s="44"/>
      <x:c r="E343" s="44"/>
      <x:c r="F343" s="44"/>
      <x:c r="G343" s="44"/>
      <x:c r="H343" s="45"/>
      <x:c r="I343" s="45"/>
      <x:c r="J343" s="44"/>
      <x:c r="K343" s="44"/>
      <x:c r="L343" s="44"/>
      <x:c r="M343" s="44"/>
    </x:row>
    <x:row r="344">
      <x:c r="A344" s="44"/>
      <x:c r="B344" s="44"/>
      <x:c r="C344" s="44"/>
      <x:c r="D344" s="44"/>
      <x:c r="E344" s="44"/>
      <x:c r="F344" s="44"/>
      <x:c r="G344" s="44"/>
      <x:c r="H344" s="45"/>
      <x:c r="I344" s="45"/>
      <x:c r="J344" s="44"/>
      <x:c r="K344" s="44"/>
      <x:c r="L344" s="44"/>
      <x:c r="M344" s="44"/>
    </x:row>
    <x:row r="345">
      <x:c r="A345" s="44"/>
      <x:c r="B345" s="44"/>
      <x:c r="C345" s="44"/>
      <x:c r="D345" s="44"/>
      <x:c r="E345" s="44"/>
      <x:c r="F345" s="44"/>
      <x:c r="G345" s="44"/>
      <x:c r="H345" s="45"/>
      <x:c r="I345" s="45"/>
      <x:c r="J345" s="44"/>
      <x:c r="K345" s="44"/>
      <x:c r="L345" s="44"/>
      <x:c r="M345" s="44"/>
    </x:row>
    <x:row r="346">
      <x:c r="A346" s="44"/>
      <x:c r="B346" s="44"/>
      <x:c r="C346" s="44"/>
      <x:c r="D346" s="44"/>
      <x:c r="E346" s="44"/>
      <x:c r="F346" s="44"/>
      <x:c r="G346" s="44"/>
      <x:c r="H346" s="45"/>
      <x:c r="I346" s="45"/>
      <x:c r="J346" s="44"/>
      <x:c r="K346" s="44"/>
      <x:c r="L346" s="44"/>
      <x:c r="M346" s="44"/>
    </x:row>
    <x:row r="347">
      <x:c r="A347" s="44"/>
      <x:c r="B347" s="44"/>
      <x:c r="C347" s="44"/>
      <x:c r="D347" s="44"/>
      <x:c r="E347" s="44"/>
      <x:c r="F347" s="44"/>
      <x:c r="G347" s="44"/>
      <x:c r="H347" s="45"/>
      <x:c r="I347" s="45"/>
      <x:c r="J347" s="44"/>
      <x:c r="K347" s="44"/>
      <x:c r="L347" s="44"/>
      <x:c r="M347" s="44"/>
    </x:row>
    <x:row r="348">
      <x:c r="A348" s="44"/>
      <x:c r="B348" s="44"/>
      <x:c r="C348" s="44"/>
      <x:c r="D348" s="44"/>
      <x:c r="E348" s="44"/>
      <x:c r="F348" s="44"/>
      <x:c r="G348" s="44"/>
      <x:c r="H348" s="45"/>
      <x:c r="I348" s="45"/>
      <x:c r="J348" s="44"/>
      <x:c r="K348" s="44"/>
      <x:c r="L348" s="44"/>
      <x:c r="M348" s="44"/>
    </x:row>
    <x:row r="349">
      <x:c r="A349" s="44"/>
      <x:c r="B349" s="44"/>
      <x:c r="C349" s="44"/>
      <x:c r="D349" s="44"/>
      <x:c r="E349" s="44"/>
      <x:c r="F349" s="44"/>
      <x:c r="G349" s="44"/>
      <x:c r="H349" s="45"/>
      <x:c r="I349" s="45"/>
      <x:c r="J349" s="44"/>
      <x:c r="K349" s="44"/>
      <x:c r="L349" s="44"/>
      <x:c r="M349" s="44"/>
    </x:row>
    <x:row r="350">
      <x:c r="A350" s="44"/>
      <x:c r="B350" s="44"/>
      <x:c r="C350" s="44"/>
      <x:c r="D350" s="44"/>
      <x:c r="E350" s="44"/>
      <x:c r="F350" s="44"/>
      <x:c r="G350" s="44"/>
      <x:c r="H350" s="45"/>
      <x:c r="I350" s="45"/>
      <x:c r="J350" s="44"/>
      <x:c r="K350" s="44"/>
      <x:c r="L350" s="44"/>
      <x:c r="M350" s="44"/>
    </x:row>
    <x:row r="351">
      <x:c r="A351" s="44"/>
      <x:c r="B351" s="44"/>
      <x:c r="C351" s="44"/>
      <x:c r="D351" s="44"/>
      <x:c r="E351" s="44"/>
      <x:c r="F351" s="44"/>
      <x:c r="G351" s="44"/>
      <x:c r="H351" s="45"/>
      <x:c r="I351" s="45"/>
      <x:c r="J351" s="44"/>
      <x:c r="K351" s="44"/>
      <x:c r="L351" s="44"/>
      <x:c r="M351" s="44"/>
    </x:row>
    <x:row r="352">
      <x:c r="A352" s="44"/>
      <x:c r="B352" s="44"/>
      <x:c r="C352" s="44"/>
      <x:c r="D352" s="44"/>
      <x:c r="E352" s="44"/>
      <x:c r="F352" s="44"/>
      <x:c r="G352" s="44"/>
      <x:c r="H352" s="45"/>
      <x:c r="I352" s="45"/>
      <x:c r="J352" s="44"/>
      <x:c r="K352" s="44"/>
      <x:c r="L352" s="44"/>
      <x:c r="M352" s="44"/>
    </x:row>
    <x:row r="353">
      <x:c r="A353" s="44"/>
      <x:c r="B353" s="44"/>
      <x:c r="C353" s="44"/>
      <x:c r="D353" s="44"/>
      <x:c r="E353" s="44"/>
      <x:c r="F353" s="44"/>
      <x:c r="G353" s="44"/>
      <x:c r="H353" s="45"/>
      <x:c r="I353" s="45"/>
      <x:c r="J353" s="44"/>
      <x:c r="K353" s="44"/>
      <x:c r="L353" s="44"/>
      <x:c r="M353" s="44"/>
    </x:row>
    <x:row r="354">
      <x:c r="A354" s="44"/>
      <x:c r="B354" s="44"/>
      <x:c r="C354" s="44"/>
      <x:c r="D354" s="44"/>
      <x:c r="E354" s="44"/>
      <x:c r="F354" s="44"/>
      <x:c r="G354" s="44"/>
      <x:c r="H354" s="45"/>
      <x:c r="I354" s="45"/>
      <x:c r="J354" s="44"/>
      <x:c r="K354" s="44"/>
      <x:c r="L354" s="44"/>
      <x:c r="M354" s="44"/>
    </x:row>
    <x:row r="355">
      <x:c r="A355" s="44"/>
      <x:c r="B355" s="44"/>
      <x:c r="C355" s="44"/>
      <x:c r="D355" s="44"/>
      <x:c r="E355" s="44"/>
      <x:c r="F355" s="44"/>
      <x:c r="G355" s="44"/>
      <x:c r="H355" s="45"/>
      <x:c r="I355" s="45"/>
      <x:c r="J355" s="44"/>
      <x:c r="K355" s="44"/>
      <x:c r="L355" s="44"/>
      <x:c r="M355" s="44"/>
    </x:row>
    <x:row r="356">
      <x:c r="A356" s="44"/>
      <x:c r="B356" s="44"/>
      <x:c r="C356" s="44"/>
      <x:c r="D356" s="44"/>
      <x:c r="E356" s="44"/>
      <x:c r="F356" s="44"/>
      <x:c r="G356" s="44"/>
      <x:c r="H356" s="45"/>
      <x:c r="I356" s="45"/>
      <x:c r="J356" s="44"/>
      <x:c r="K356" s="44"/>
      <x:c r="L356" s="44"/>
      <x:c r="M356" s="44"/>
    </x:row>
    <x:row r="357">
      <x:c r="A357" s="44"/>
      <x:c r="B357" s="44"/>
      <x:c r="C357" s="44"/>
      <x:c r="D357" s="44"/>
      <x:c r="E357" s="44"/>
      <x:c r="F357" s="44"/>
      <x:c r="G357" s="44"/>
      <x:c r="H357" s="45"/>
      <x:c r="I357" s="45"/>
      <x:c r="J357" s="44"/>
      <x:c r="K357" s="44"/>
      <x:c r="L357" s="44"/>
      <x:c r="M357" s="44"/>
    </x:row>
    <x:row r="358">
      <x:c r="A358" s="44"/>
      <x:c r="B358" s="44"/>
      <x:c r="C358" s="44"/>
      <x:c r="D358" s="44"/>
      <x:c r="E358" s="44"/>
      <x:c r="F358" s="44"/>
      <x:c r="G358" s="44"/>
      <x:c r="H358" s="45"/>
      <x:c r="I358" s="45"/>
      <x:c r="J358" s="44"/>
      <x:c r="K358" s="44"/>
      <x:c r="L358" s="44"/>
      <x:c r="M358" s="44"/>
    </x:row>
    <x:row r="359">
      <x:c r="A359" s="44"/>
      <x:c r="B359" s="44"/>
      <x:c r="C359" s="44"/>
      <x:c r="D359" s="44"/>
      <x:c r="E359" s="44"/>
      <x:c r="F359" s="44"/>
      <x:c r="G359" s="44"/>
      <x:c r="H359" s="45"/>
      <x:c r="I359" s="45"/>
      <x:c r="J359" s="44"/>
      <x:c r="K359" s="44"/>
      <x:c r="L359" s="44"/>
      <x:c r="M359" s="44"/>
    </x:row>
    <x:row r="360">
      <x:c r="A360" s="44"/>
      <x:c r="B360" s="44"/>
      <x:c r="C360" s="44"/>
      <x:c r="D360" s="44"/>
      <x:c r="E360" s="44"/>
      <x:c r="F360" s="44"/>
      <x:c r="G360" s="44"/>
      <x:c r="H360" s="45"/>
      <x:c r="I360" s="45"/>
      <x:c r="J360" s="44"/>
      <x:c r="K360" s="44"/>
      <x:c r="L360" s="44"/>
      <x:c r="M360" s="44"/>
    </x:row>
    <x:row r="361">
      <x:c r="A361" s="44"/>
      <x:c r="B361" s="44"/>
      <x:c r="C361" s="44"/>
      <x:c r="D361" s="44"/>
      <x:c r="E361" s="44"/>
      <x:c r="F361" s="44"/>
      <x:c r="G361" s="44"/>
      <x:c r="H361" s="45"/>
      <x:c r="I361" s="45"/>
      <x:c r="J361" s="44"/>
      <x:c r="K361" s="44"/>
      <x:c r="L361" s="44"/>
      <x:c r="M361" s="44"/>
    </x:row>
    <x:row r="362">
      <x:c r="A362" s="44"/>
      <x:c r="B362" s="44"/>
      <x:c r="C362" s="44"/>
      <x:c r="D362" s="44"/>
      <x:c r="E362" s="44"/>
      <x:c r="F362" s="44"/>
      <x:c r="G362" s="44"/>
      <x:c r="H362" s="45"/>
      <x:c r="I362" s="45"/>
      <x:c r="J362" s="44"/>
      <x:c r="K362" s="44"/>
      <x:c r="L362" s="44"/>
      <x:c r="M362" s="44"/>
    </x:row>
    <x:row r="363">
      <x:c r="A363" s="44"/>
      <x:c r="B363" s="44"/>
      <x:c r="C363" s="44"/>
      <x:c r="D363" s="44"/>
      <x:c r="E363" s="44"/>
      <x:c r="F363" s="44"/>
      <x:c r="G363" s="44"/>
      <x:c r="H363" s="45"/>
      <x:c r="I363" s="45"/>
      <x:c r="J363" s="44"/>
      <x:c r="K363" s="44"/>
      <x:c r="L363" s="44"/>
      <x:c r="M363" s="44"/>
    </x:row>
    <x:row r="364">
      <x:c r="A364" s="44"/>
      <x:c r="B364" s="44"/>
      <x:c r="C364" s="44"/>
      <x:c r="D364" s="44"/>
      <x:c r="E364" s="44"/>
      <x:c r="F364" s="44"/>
      <x:c r="G364" s="44"/>
      <x:c r="H364" s="45"/>
      <x:c r="I364" s="45"/>
      <x:c r="J364" s="44"/>
      <x:c r="K364" s="44"/>
      <x:c r="L364" s="44"/>
      <x:c r="M364" s="44"/>
    </x:row>
    <x:row r="365">
      <x:c r="A365" s="44"/>
      <x:c r="B365" s="44"/>
      <x:c r="C365" s="44"/>
      <x:c r="D365" s="44"/>
      <x:c r="E365" s="44"/>
      <x:c r="F365" s="44"/>
      <x:c r="G365" s="44"/>
      <x:c r="H365" s="45"/>
      <x:c r="I365" s="45"/>
      <x:c r="J365" s="44"/>
      <x:c r="K365" s="44"/>
      <x:c r="L365" s="44"/>
      <x:c r="M365" s="44"/>
    </x:row>
    <x:row r="366">
      <x:c r="A366" s="44"/>
      <x:c r="B366" s="44"/>
      <x:c r="C366" s="44"/>
      <x:c r="D366" s="44"/>
      <x:c r="E366" s="44"/>
      <x:c r="F366" s="44"/>
      <x:c r="G366" s="44"/>
      <x:c r="H366" s="45"/>
      <x:c r="I366" s="45"/>
      <x:c r="J366" s="44"/>
      <x:c r="K366" s="44"/>
      <x:c r="L366" s="44"/>
      <x:c r="M366" s="44"/>
    </x:row>
    <x:row r="367">
      <x:c r="A367" s="44"/>
      <x:c r="B367" s="44"/>
      <x:c r="C367" s="44"/>
      <x:c r="D367" s="44"/>
      <x:c r="E367" s="44"/>
      <x:c r="F367" s="44"/>
      <x:c r="G367" s="44"/>
      <x:c r="H367" s="45"/>
      <x:c r="I367" s="45"/>
      <x:c r="J367" s="44"/>
      <x:c r="K367" s="44"/>
      <x:c r="L367" s="44"/>
      <x:c r="M367" s="44"/>
    </x:row>
    <x:row r="368">
      <x:c r="A368" s="44"/>
      <x:c r="B368" s="44"/>
      <x:c r="C368" s="44"/>
      <x:c r="D368" s="44"/>
      <x:c r="E368" s="44"/>
      <x:c r="F368" s="44"/>
      <x:c r="G368" s="44"/>
      <x:c r="H368" s="45"/>
      <x:c r="I368" s="45"/>
      <x:c r="J368" s="44"/>
      <x:c r="K368" s="44"/>
      <x:c r="L368" s="44"/>
      <x:c r="M368" s="44"/>
    </x:row>
    <x:row r="369">
      <x:c r="A369" s="44"/>
      <x:c r="B369" s="44"/>
      <x:c r="C369" s="44"/>
      <x:c r="D369" s="44"/>
      <x:c r="E369" s="44"/>
      <x:c r="F369" s="44"/>
      <x:c r="G369" s="44"/>
      <x:c r="H369" s="45"/>
      <x:c r="I369" s="45"/>
      <x:c r="J369" s="44"/>
      <x:c r="K369" s="44"/>
      <x:c r="L369" s="44"/>
      <x:c r="M369" s="44"/>
    </x:row>
    <x:row r="370">
      <x:c r="A370" s="44"/>
      <x:c r="B370" s="44"/>
      <x:c r="C370" s="44"/>
      <x:c r="D370" s="44"/>
      <x:c r="E370" s="44"/>
      <x:c r="F370" s="44"/>
      <x:c r="G370" s="44"/>
      <x:c r="H370" s="45"/>
      <x:c r="I370" s="45"/>
      <x:c r="J370" s="44"/>
      <x:c r="K370" s="44"/>
      <x:c r="L370" s="44"/>
      <x:c r="M370" s="44"/>
    </x:row>
    <x:row r="371">
      <x:c r="A371" s="44"/>
      <x:c r="B371" s="44"/>
      <x:c r="C371" s="44"/>
      <x:c r="D371" s="44"/>
      <x:c r="E371" s="44"/>
      <x:c r="F371" s="44"/>
      <x:c r="G371" s="44"/>
      <x:c r="H371" s="45"/>
      <x:c r="I371" s="45"/>
      <x:c r="J371" s="44"/>
      <x:c r="K371" s="44"/>
      <x:c r="L371" s="44"/>
      <x:c r="M371" s="44"/>
    </x:row>
    <x:row r="372">
      <x:c r="A372" s="44"/>
      <x:c r="B372" s="44"/>
      <x:c r="C372" s="44"/>
      <x:c r="D372" s="44"/>
      <x:c r="E372" s="44"/>
      <x:c r="F372" s="44"/>
      <x:c r="G372" s="44"/>
      <x:c r="H372" s="45"/>
      <x:c r="I372" s="45"/>
      <x:c r="J372" s="44"/>
      <x:c r="K372" s="44"/>
      <x:c r="L372" s="44"/>
      <x:c r="M372" s="44"/>
    </x:row>
    <x:row r="373">
      <x:c r="A373" s="44"/>
      <x:c r="B373" s="44"/>
      <x:c r="C373" s="44"/>
      <x:c r="D373" s="44"/>
      <x:c r="E373" s="44"/>
      <x:c r="F373" s="44"/>
      <x:c r="G373" s="44"/>
      <x:c r="H373" s="45"/>
      <x:c r="I373" s="45"/>
      <x:c r="J373" s="44"/>
      <x:c r="K373" s="44"/>
      <x:c r="L373" s="44"/>
      <x:c r="M373" s="44"/>
    </x:row>
    <x:row r="374">
      <x:c r="A374" s="44"/>
      <x:c r="B374" s="44"/>
      <x:c r="C374" s="44"/>
      <x:c r="D374" s="44"/>
      <x:c r="E374" s="44"/>
      <x:c r="F374" s="44"/>
      <x:c r="G374" s="44"/>
      <x:c r="H374" s="45"/>
      <x:c r="I374" s="45"/>
      <x:c r="J374" s="44"/>
      <x:c r="K374" s="44"/>
      <x:c r="L374" s="44"/>
      <x:c r="M374" s="44"/>
    </x:row>
    <x:row r="375">
      <x:c r="A375" s="44"/>
      <x:c r="B375" s="44"/>
      <x:c r="C375" s="44"/>
      <x:c r="D375" s="44"/>
      <x:c r="E375" s="44"/>
      <x:c r="F375" s="44"/>
      <x:c r="G375" s="44"/>
      <x:c r="H375" s="45"/>
      <x:c r="I375" s="45"/>
      <x:c r="J375" s="44"/>
      <x:c r="K375" s="44"/>
      <x:c r="L375" s="44"/>
      <x:c r="M375" s="44"/>
    </x:row>
    <x:row r="376">
      <x:c r="A376" s="44"/>
      <x:c r="B376" s="44"/>
      <x:c r="C376" s="44"/>
      <x:c r="D376" s="44"/>
      <x:c r="E376" s="44"/>
      <x:c r="F376" s="44"/>
      <x:c r="G376" s="44"/>
      <x:c r="H376" s="45"/>
      <x:c r="I376" s="45"/>
      <x:c r="J376" s="44"/>
      <x:c r="K376" s="44"/>
      <x:c r="L376" s="44"/>
      <x:c r="M376" s="44"/>
    </x:row>
    <x:row r="377">
      <x:c r="A377" s="44"/>
      <x:c r="B377" s="44"/>
      <x:c r="C377" s="44"/>
      <x:c r="D377" s="44"/>
      <x:c r="E377" s="44"/>
      <x:c r="F377" s="44"/>
      <x:c r="G377" s="44"/>
      <x:c r="H377" s="45"/>
      <x:c r="I377" s="45"/>
      <x:c r="J377" s="44"/>
      <x:c r="K377" s="44"/>
      <x:c r="L377" s="44"/>
      <x:c r="M377" s="44"/>
    </x:row>
    <x:row r="378">
      <x:c r="A378" s="44"/>
      <x:c r="B378" s="44"/>
      <x:c r="C378" s="44"/>
      <x:c r="D378" s="44"/>
      <x:c r="E378" s="44"/>
      <x:c r="F378" s="44"/>
      <x:c r="G378" s="44"/>
      <x:c r="H378" s="45"/>
      <x:c r="I378" s="45"/>
      <x:c r="J378" s="44"/>
      <x:c r="K378" s="44"/>
      <x:c r="L378" s="44"/>
      <x:c r="M378" s="44"/>
    </x:row>
    <x:row r="379">
      <x:c r="A379" s="44"/>
      <x:c r="B379" s="44"/>
      <x:c r="C379" s="44"/>
      <x:c r="D379" s="44"/>
      <x:c r="E379" s="44"/>
      <x:c r="F379" s="44"/>
      <x:c r="G379" s="44"/>
      <x:c r="H379" s="45"/>
      <x:c r="I379" s="45"/>
      <x:c r="J379" s="44"/>
      <x:c r="K379" s="44"/>
      <x:c r="L379" s="44"/>
      <x:c r="M379" s="44"/>
    </x:row>
    <x:row r="380">
      <x:c r="A380" s="44"/>
      <x:c r="B380" s="44"/>
      <x:c r="C380" s="44"/>
      <x:c r="D380" s="44"/>
      <x:c r="E380" s="44"/>
      <x:c r="F380" s="44"/>
      <x:c r="G380" s="44"/>
      <x:c r="H380" s="45"/>
      <x:c r="I380" s="45"/>
      <x:c r="J380" s="44"/>
      <x:c r="K380" s="44"/>
      <x:c r="L380" s="44"/>
      <x:c r="M380" s="44"/>
    </x:row>
    <x:row r="381">
      <x:c r="A381" s="44"/>
      <x:c r="B381" s="44"/>
      <x:c r="C381" s="44"/>
      <x:c r="D381" s="44"/>
      <x:c r="E381" s="44"/>
      <x:c r="F381" s="44"/>
      <x:c r="G381" s="44"/>
      <x:c r="H381" s="45"/>
      <x:c r="I381" s="45"/>
      <x:c r="J381" s="44"/>
      <x:c r="K381" s="44"/>
      <x:c r="L381" s="44"/>
      <x:c r="M381" s="44"/>
    </x:row>
    <x:row r="382">
      <x:c r="A382" s="44"/>
      <x:c r="B382" s="44"/>
      <x:c r="C382" s="44"/>
      <x:c r="D382" s="44"/>
      <x:c r="E382" s="44"/>
      <x:c r="F382" s="44"/>
      <x:c r="G382" s="44"/>
      <x:c r="H382" s="45"/>
      <x:c r="I382" s="45"/>
      <x:c r="J382" s="44"/>
      <x:c r="K382" s="44"/>
      <x:c r="L382" s="44"/>
      <x:c r="M382" s="44"/>
    </x:row>
    <x:row r="383">
      <x:c r="A383" s="44"/>
      <x:c r="B383" s="44"/>
      <x:c r="C383" s="44"/>
      <x:c r="D383" s="44"/>
      <x:c r="E383" s="44"/>
      <x:c r="F383" s="44"/>
      <x:c r="G383" s="44"/>
      <x:c r="H383" s="45"/>
      <x:c r="I383" s="45"/>
      <x:c r="J383" s="44"/>
      <x:c r="K383" s="44"/>
      <x:c r="L383" s="44"/>
      <x:c r="M383" s="44"/>
    </x:row>
    <x:row r="384">
      <x:c r="A384" s="44"/>
      <x:c r="B384" s="44"/>
      <x:c r="C384" s="44"/>
      <x:c r="D384" s="44"/>
      <x:c r="E384" s="44"/>
      <x:c r="F384" s="44"/>
      <x:c r="G384" s="44"/>
      <x:c r="H384" s="45"/>
      <x:c r="I384" s="45"/>
      <x:c r="J384" s="44"/>
      <x:c r="K384" s="44"/>
      <x:c r="L384" s="44"/>
      <x:c r="M384" s="44"/>
    </x:row>
    <x:row r="385">
      <x:c r="A385" s="44"/>
      <x:c r="B385" s="44"/>
      <x:c r="C385" s="44"/>
      <x:c r="D385" s="44"/>
      <x:c r="E385" s="44"/>
      <x:c r="F385" s="44"/>
      <x:c r="G385" s="44"/>
      <x:c r="H385" s="45"/>
      <x:c r="I385" s="45"/>
      <x:c r="J385" s="44"/>
      <x:c r="K385" s="44"/>
      <x:c r="L385" s="44"/>
      <x:c r="M385" s="44"/>
    </x:row>
    <x:row r="386">
      <x:c r="A386" s="44"/>
      <x:c r="B386" s="44"/>
      <x:c r="C386" s="44"/>
      <x:c r="D386" s="44"/>
      <x:c r="E386" s="44"/>
      <x:c r="F386" s="44"/>
      <x:c r="G386" s="44"/>
      <x:c r="H386" s="45"/>
      <x:c r="I386" s="45"/>
      <x:c r="J386" s="44"/>
      <x:c r="K386" s="44"/>
      <x:c r="L386" s="44"/>
      <x:c r="M386" s="44"/>
    </x:row>
    <x:row r="387">
      <x:c r="A387" s="44"/>
      <x:c r="B387" s="44"/>
      <x:c r="C387" s="44"/>
      <x:c r="D387" s="44"/>
      <x:c r="E387" s="44"/>
      <x:c r="F387" s="44"/>
      <x:c r="G387" s="44"/>
      <x:c r="H387" s="45"/>
      <x:c r="I387" s="45"/>
      <x:c r="J387" s="44"/>
      <x:c r="K387" s="44"/>
      <x:c r="L387" s="44"/>
      <x:c r="M387" s="44"/>
    </x:row>
    <x:row r="388">
      <x:c r="A388" s="44"/>
      <x:c r="B388" s="44"/>
      <x:c r="C388" s="44"/>
      <x:c r="D388" s="44"/>
      <x:c r="E388" s="44"/>
      <x:c r="F388" s="44"/>
      <x:c r="G388" s="44"/>
      <x:c r="H388" s="45"/>
      <x:c r="I388" s="45"/>
      <x:c r="J388" s="44"/>
      <x:c r="K388" s="44"/>
      <x:c r="L388" s="44"/>
      <x:c r="M388" s="44"/>
    </x:row>
    <x:row r="389">
      <x:c r="A389" s="44"/>
      <x:c r="B389" s="44"/>
      <x:c r="C389" s="44"/>
      <x:c r="D389" s="44"/>
      <x:c r="E389" s="44"/>
      <x:c r="F389" s="44"/>
      <x:c r="G389" s="44"/>
      <x:c r="H389" s="45"/>
      <x:c r="I389" s="45"/>
      <x:c r="J389" s="44"/>
      <x:c r="K389" s="44"/>
      <x:c r="L389" s="44"/>
      <x:c r="M389" s="44"/>
    </x:row>
    <x:row r="390">
      <x:c r="A390" s="44"/>
      <x:c r="B390" s="44"/>
      <x:c r="C390" s="44"/>
      <x:c r="D390" s="44"/>
      <x:c r="E390" s="44"/>
      <x:c r="F390" s="44"/>
      <x:c r="G390" s="44"/>
      <x:c r="H390" s="45"/>
      <x:c r="I390" s="45"/>
      <x:c r="J390" s="44"/>
      <x:c r="K390" s="44"/>
      <x:c r="L390" s="44"/>
      <x:c r="M390" s="44"/>
    </x:row>
    <x:row r="391">
      <x:c r="A391" s="44"/>
      <x:c r="B391" s="44"/>
      <x:c r="C391" s="44"/>
      <x:c r="D391" s="44"/>
      <x:c r="E391" s="44"/>
      <x:c r="F391" s="44"/>
      <x:c r="G391" s="44"/>
      <x:c r="H391" s="45"/>
      <x:c r="I391" s="45"/>
      <x:c r="J391" s="44"/>
      <x:c r="K391" s="44"/>
      <x:c r="L391" s="44"/>
      <x:c r="M391" s="44"/>
    </x:row>
    <x:row r="392">
      <x:c r="A392" s="44"/>
      <x:c r="B392" s="44"/>
      <x:c r="C392" s="44"/>
      <x:c r="D392" s="44"/>
      <x:c r="E392" s="44"/>
      <x:c r="F392" s="44"/>
      <x:c r="G392" s="44"/>
      <x:c r="H392" s="45"/>
      <x:c r="I392" s="45"/>
      <x:c r="J392" s="44"/>
      <x:c r="K392" s="44"/>
      <x:c r="L392" s="44"/>
      <x:c r="M392" s="44"/>
    </x:row>
    <x:row r="393">
      <x:c r="A393" s="44"/>
      <x:c r="B393" s="44"/>
      <x:c r="C393" s="44"/>
      <x:c r="D393" s="44"/>
      <x:c r="E393" s="44"/>
      <x:c r="F393" s="44"/>
      <x:c r="G393" s="44"/>
      <x:c r="H393" s="45"/>
      <x:c r="I393" s="45"/>
      <x:c r="J393" s="44"/>
      <x:c r="K393" s="44"/>
      <x:c r="L393" s="44"/>
      <x:c r="M393" s="44"/>
    </x:row>
    <x:row r="394">
      <x:c r="A394" s="44"/>
      <x:c r="B394" s="44"/>
      <x:c r="C394" s="44"/>
      <x:c r="D394" s="44"/>
      <x:c r="E394" s="44"/>
      <x:c r="F394" s="44"/>
      <x:c r="G394" s="44"/>
      <x:c r="H394" s="45"/>
      <x:c r="I394" s="45"/>
      <x:c r="J394" s="44"/>
      <x:c r="K394" s="44"/>
      <x:c r="L394" s="44"/>
      <x:c r="M394" s="44"/>
    </x:row>
    <x:row r="395">
      <x:c r="A395" s="44"/>
      <x:c r="B395" s="44"/>
      <x:c r="C395" s="44"/>
      <x:c r="D395" s="44"/>
      <x:c r="E395" s="44"/>
      <x:c r="F395" s="44"/>
      <x:c r="G395" s="44"/>
      <x:c r="H395" s="45"/>
      <x:c r="I395" s="45"/>
      <x:c r="J395" s="44"/>
      <x:c r="K395" s="44"/>
      <x:c r="L395" s="44"/>
      <x:c r="M395" s="44"/>
    </x:row>
    <x:row r="396">
      <x:c r="A396" s="44"/>
      <x:c r="B396" s="44"/>
      <x:c r="C396" s="44"/>
      <x:c r="D396" s="44"/>
      <x:c r="E396" s="44"/>
      <x:c r="F396" s="44"/>
      <x:c r="G396" s="44"/>
      <x:c r="H396" s="45"/>
      <x:c r="I396" s="45"/>
      <x:c r="J396" s="44"/>
      <x:c r="K396" s="44"/>
      <x:c r="L396" s="44"/>
      <x:c r="M396" s="44"/>
    </x:row>
    <x:row r="397">
      <x:c r="A397" s="44"/>
      <x:c r="B397" s="44"/>
      <x:c r="C397" s="44"/>
      <x:c r="D397" s="44"/>
      <x:c r="E397" s="44"/>
      <x:c r="F397" s="44"/>
      <x:c r="G397" s="44"/>
      <x:c r="H397" s="45"/>
      <x:c r="I397" s="45"/>
      <x:c r="J397" s="44"/>
      <x:c r="K397" s="44"/>
      <x:c r="L397" s="44"/>
      <x:c r="M397" s="44"/>
    </x:row>
    <x:row r="398">
      <x:c r="A398" s="44"/>
      <x:c r="B398" s="44"/>
      <x:c r="C398" s="44"/>
      <x:c r="D398" s="44"/>
      <x:c r="E398" s="44"/>
      <x:c r="F398" s="44"/>
      <x:c r="G398" s="44"/>
      <x:c r="H398" s="45"/>
      <x:c r="I398" s="45"/>
      <x:c r="J398" s="44"/>
      <x:c r="K398" s="44"/>
      <x:c r="L398" s="44"/>
      <x:c r="M398" s="44"/>
    </x:row>
    <x:row r="399">
      <x:c r="A399" s="44"/>
      <x:c r="B399" s="44"/>
      <x:c r="C399" s="44"/>
      <x:c r="D399" s="44"/>
      <x:c r="E399" s="44"/>
      <x:c r="F399" s="44"/>
      <x:c r="G399" s="44"/>
      <x:c r="H399" s="45"/>
      <x:c r="I399" s="45"/>
      <x:c r="J399" s="44"/>
      <x:c r="K399" s="44"/>
      <x:c r="L399" s="44"/>
      <x:c r="M399" s="44"/>
    </x:row>
    <x:row r="400">
      <x:c r="A400" s="44"/>
      <x:c r="B400" s="44"/>
      <x:c r="C400" s="44"/>
      <x:c r="D400" s="44"/>
      <x:c r="E400" s="44"/>
      <x:c r="F400" s="44"/>
      <x:c r="G400" s="44"/>
      <x:c r="H400" s="45"/>
      <x:c r="I400" s="45"/>
      <x:c r="J400" s="44"/>
      <x:c r="K400" s="44"/>
      <x:c r="L400" s="44"/>
      <x:c r="M400" s="44"/>
    </x:row>
    <x:row r="401">
      <x:c r="A401" s="44"/>
      <x:c r="B401" s="44"/>
      <x:c r="C401" s="44"/>
      <x:c r="D401" s="44"/>
      <x:c r="E401" s="44"/>
      <x:c r="F401" s="44"/>
      <x:c r="G401" s="44"/>
      <x:c r="H401" s="45"/>
      <x:c r="I401" s="45"/>
      <x:c r="J401" s="44"/>
      <x:c r="K401" s="44"/>
      <x:c r="L401" s="44"/>
      <x:c r="M401" s="44"/>
    </x:row>
    <x:row r="402">
      <x:c r="A402" s="44"/>
      <x:c r="B402" s="44"/>
      <x:c r="C402" s="44"/>
      <x:c r="D402" s="44"/>
      <x:c r="E402" s="44"/>
      <x:c r="F402" s="44"/>
      <x:c r="G402" s="44"/>
      <x:c r="H402" s="45"/>
      <x:c r="I402" s="45"/>
      <x:c r="J402" s="44"/>
      <x:c r="K402" s="44"/>
      <x:c r="L402" s="44"/>
      <x:c r="M402" s="44"/>
    </x:row>
    <x:row r="403">
      <x:c r="A403" s="44"/>
      <x:c r="B403" s="44"/>
      <x:c r="C403" s="44"/>
      <x:c r="D403" s="44"/>
      <x:c r="E403" s="44"/>
      <x:c r="F403" s="44"/>
      <x:c r="G403" s="44"/>
      <x:c r="H403" s="45"/>
      <x:c r="I403" s="45"/>
      <x:c r="J403" s="44"/>
      <x:c r="K403" s="44"/>
      <x:c r="L403" s="44"/>
      <x:c r="M403" s="44"/>
    </x:row>
    <x:row r="404">
      <x:c r="A404" s="44"/>
      <x:c r="B404" s="44"/>
      <x:c r="C404" s="44"/>
      <x:c r="D404" s="44"/>
      <x:c r="E404" s="44"/>
      <x:c r="F404" s="44"/>
      <x:c r="G404" s="44"/>
      <x:c r="H404" s="45"/>
      <x:c r="I404" s="45"/>
      <x:c r="J404" s="44"/>
      <x:c r="K404" s="44"/>
      <x:c r="L404" s="44"/>
      <x:c r="M404" s="44"/>
    </x:row>
    <x:row r="405">
      <x:c r="A405" s="44"/>
      <x:c r="B405" s="44"/>
      <x:c r="C405" s="44"/>
      <x:c r="D405" s="44"/>
      <x:c r="E405" s="44"/>
      <x:c r="F405" s="44"/>
      <x:c r="G405" s="44"/>
      <x:c r="H405" s="45"/>
      <x:c r="I405" s="45"/>
      <x:c r="J405" s="44"/>
      <x:c r="K405" s="44"/>
      <x:c r="L405" s="44"/>
      <x:c r="M405" s="44"/>
    </x:row>
    <x:row r="406">
      <x:c r="A406" s="44"/>
      <x:c r="B406" s="44"/>
      <x:c r="C406" s="44"/>
      <x:c r="D406" s="44"/>
      <x:c r="E406" s="44"/>
      <x:c r="F406" s="44"/>
      <x:c r="G406" s="44"/>
      <x:c r="H406" s="45"/>
      <x:c r="I406" s="45"/>
      <x:c r="J406" s="44"/>
      <x:c r="K406" s="44"/>
      <x:c r="L406" s="44"/>
      <x:c r="M406" s="44"/>
    </x:row>
    <x:row r="407">
      <x:c r="A407" s="44"/>
      <x:c r="B407" s="44"/>
      <x:c r="C407" s="44"/>
      <x:c r="D407" s="44"/>
      <x:c r="E407" s="44"/>
      <x:c r="F407" s="44"/>
      <x:c r="G407" s="44"/>
      <x:c r="H407" s="45"/>
      <x:c r="I407" s="45"/>
      <x:c r="J407" s="44"/>
      <x:c r="K407" s="44"/>
      <x:c r="L407" s="44"/>
      <x:c r="M407" s="44"/>
    </x:row>
    <x:row r="408">
      <x:c r="A408" s="44"/>
      <x:c r="B408" s="44"/>
      <x:c r="C408" s="44"/>
      <x:c r="D408" s="44"/>
      <x:c r="E408" s="44"/>
      <x:c r="F408" s="44"/>
      <x:c r="G408" s="44"/>
      <x:c r="H408" s="45"/>
      <x:c r="I408" s="45"/>
      <x:c r="J408" s="44"/>
      <x:c r="K408" s="44"/>
      <x:c r="L408" s="44"/>
      <x:c r="M408" s="44"/>
    </x:row>
    <x:row r="409">
      <x:c r="A409" s="44"/>
      <x:c r="B409" s="44"/>
      <x:c r="C409" s="44"/>
      <x:c r="D409" s="44"/>
      <x:c r="E409" s="44"/>
      <x:c r="F409" s="44"/>
      <x:c r="G409" s="44"/>
      <x:c r="H409" s="45"/>
      <x:c r="I409" s="45"/>
      <x:c r="J409" s="44"/>
      <x:c r="K409" s="44"/>
      <x:c r="L409" s="44"/>
      <x:c r="M409" s="44"/>
    </x:row>
    <x:row r="410">
      <x:c r="A410" s="44"/>
      <x:c r="B410" s="44"/>
      <x:c r="C410" s="44"/>
      <x:c r="D410" s="44"/>
      <x:c r="E410" s="44"/>
      <x:c r="F410" s="44"/>
      <x:c r="G410" s="44"/>
      <x:c r="H410" s="45"/>
      <x:c r="I410" s="45"/>
      <x:c r="J410" s="44"/>
      <x:c r="K410" s="44"/>
      <x:c r="L410" s="44"/>
      <x:c r="M410" s="44"/>
    </x:row>
    <x:row r="411">
      <x:c r="A411" s="44"/>
      <x:c r="B411" s="44"/>
      <x:c r="C411" s="44"/>
      <x:c r="D411" s="44"/>
      <x:c r="E411" s="44"/>
      <x:c r="F411" s="44"/>
      <x:c r="G411" s="44"/>
      <x:c r="H411" s="45"/>
      <x:c r="I411" s="45"/>
      <x:c r="J411" s="44"/>
      <x:c r="K411" s="44"/>
      <x:c r="L411" s="44"/>
      <x:c r="M411" s="44"/>
    </x:row>
    <x:row r="412">
      <x:c r="A412" s="44"/>
      <x:c r="B412" s="44"/>
      <x:c r="C412" s="44"/>
      <x:c r="D412" s="44"/>
      <x:c r="E412" s="44"/>
      <x:c r="F412" s="44"/>
      <x:c r="G412" s="44"/>
      <x:c r="H412" s="45"/>
      <x:c r="I412" s="45"/>
      <x:c r="J412" s="44"/>
      <x:c r="K412" s="44"/>
      <x:c r="L412" s="44"/>
      <x:c r="M412" s="44"/>
    </x:row>
    <x:row r="413">
      <x:c r="A413" s="44"/>
      <x:c r="B413" s="44"/>
      <x:c r="C413" s="44"/>
      <x:c r="D413" s="44"/>
      <x:c r="E413" s="44"/>
      <x:c r="F413" s="44"/>
      <x:c r="G413" s="44"/>
      <x:c r="H413" s="45"/>
      <x:c r="I413" s="45"/>
      <x:c r="J413" s="44"/>
      <x:c r="K413" s="44"/>
      <x:c r="L413" s="44"/>
      <x:c r="M413" s="44"/>
    </x:row>
    <x:row r="414">
      <x:c r="A414" s="44"/>
      <x:c r="B414" s="44"/>
      <x:c r="C414" s="44"/>
      <x:c r="D414" s="44"/>
      <x:c r="E414" s="44"/>
      <x:c r="F414" s="44"/>
      <x:c r="G414" s="44"/>
      <x:c r="H414" s="45"/>
      <x:c r="I414" s="45"/>
      <x:c r="J414" s="44"/>
      <x:c r="K414" s="44"/>
      <x:c r="L414" s="44"/>
      <x:c r="M414" s="44"/>
    </x:row>
    <x:row r="415">
      <x:c r="A415" s="44"/>
      <x:c r="B415" s="44"/>
      <x:c r="C415" s="44"/>
      <x:c r="D415" s="44"/>
      <x:c r="E415" s="44"/>
      <x:c r="F415" s="44"/>
      <x:c r="G415" s="44"/>
      <x:c r="H415" s="45"/>
      <x:c r="I415" s="45"/>
      <x:c r="J415" s="44"/>
      <x:c r="K415" s="44"/>
      <x:c r="L415" s="44"/>
      <x:c r="M415" s="44"/>
    </x:row>
    <x:row r="416">
      <x:c r="A416" s="44"/>
      <x:c r="B416" s="44"/>
      <x:c r="C416" s="44"/>
      <x:c r="D416" s="44"/>
      <x:c r="E416" s="44"/>
      <x:c r="F416" s="44"/>
      <x:c r="G416" s="44"/>
      <x:c r="H416" s="45"/>
      <x:c r="I416" s="45"/>
      <x:c r="J416" s="44"/>
      <x:c r="K416" s="44"/>
      <x:c r="L416" s="44"/>
      <x:c r="M416" s="44"/>
    </x:row>
    <x:row r="417">
      <x:c r="A417" s="44"/>
      <x:c r="B417" s="44"/>
      <x:c r="C417" s="44"/>
      <x:c r="D417" s="44"/>
      <x:c r="E417" s="44"/>
      <x:c r="F417" s="44"/>
      <x:c r="G417" s="44"/>
      <x:c r="H417" s="45"/>
      <x:c r="I417" s="45"/>
      <x:c r="J417" s="44"/>
      <x:c r="K417" s="44"/>
      <x:c r="L417" s="44"/>
      <x:c r="M417" s="44"/>
    </x:row>
    <x:row r="418">
      <x:c r="A418" s="44"/>
      <x:c r="B418" s="44"/>
      <x:c r="C418" s="44"/>
      <x:c r="D418" s="44"/>
      <x:c r="E418" s="44"/>
      <x:c r="F418" s="44"/>
      <x:c r="G418" s="44"/>
      <x:c r="H418" s="45"/>
      <x:c r="I418" s="45"/>
      <x:c r="J418" s="44"/>
      <x:c r="K418" s="44"/>
      <x:c r="L418" s="44"/>
      <x:c r="M418" s="44"/>
    </x:row>
    <x:row r="419">
      <x:c r="A419" s="44"/>
      <x:c r="B419" s="44"/>
      <x:c r="C419" s="44"/>
      <x:c r="D419" s="44"/>
      <x:c r="E419" s="44"/>
      <x:c r="F419" s="44"/>
      <x:c r="G419" s="44"/>
      <x:c r="H419" s="45"/>
      <x:c r="I419" s="45"/>
      <x:c r="J419" s="44"/>
      <x:c r="K419" s="44"/>
      <x:c r="L419" s="44"/>
      <x:c r="M419" s="44"/>
    </x:row>
    <x:row r="420">
      <x:c r="A420" s="44"/>
      <x:c r="B420" s="44"/>
      <x:c r="C420" s="44"/>
      <x:c r="D420" s="44"/>
      <x:c r="E420" s="44"/>
      <x:c r="F420" s="44"/>
      <x:c r="G420" s="44"/>
      <x:c r="H420" s="45"/>
      <x:c r="I420" s="45"/>
      <x:c r="J420" s="44"/>
      <x:c r="K420" s="44"/>
      <x:c r="L420" s="44"/>
      <x:c r="M420" s="44"/>
    </x:row>
    <x:row r="421">
      <x:c r="A421" s="44"/>
      <x:c r="B421" s="44"/>
      <x:c r="C421" s="44"/>
      <x:c r="D421" s="44"/>
      <x:c r="E421" s="44"/>
      <x:c r="F421" s="44"/>
      <x:c r="G421" s="44"/>
      <x:c r="H421" s="45"/>
      <x:c r="I421" s="45"/>
      <x:c r="J421" s="44"/>
      <x:c r="K421" s="44"/>
      <x:c r="L421" s="44"/>
      <x:c r="M421" s="44"/>
    </x:row>
    <x:row r="422">
      <x:c r="A422" s="44"/>
      <x:c r="B422" s="44"/>
      <x:c r="C422" s="44"/>
      <x:c r="D422" s="44"/>
      <x:c r="E422" s="44"/>
      <x:c r="F422" s="44"/>
      <x:c r="G422" s="44"/>
      <x:c r="H422" s="45"/>
      <x:c r="I422" s="45"/>
      <x:c r="J422" s="44"/>
      <x:c r="K422" s="44"/>
      <x:c r="L422" s="44"/>
      <x:c r="M422" s="44"/>
    </x:row>
    <x:row r="423">
      <x:c r="A423" s="44"/>
      <x:c r="B423" s="44"/>
      <x:c r="C423" s="44"/>
      <x:c r="D423" s="44"/>
      <x:c r="E423" s="44"/>
      <x:c r="F423" s="44"/>
      <x:c r="G423" s="44"/>
      <x:c r="H423" s="45"/>
      <x:c r="I423" s="45"/>
      <x:c r="J423" s="44"/>
      <x:c r="K423" s="44"/>
      <x:c r="L423" s="44"/>
      <x:c r="M423" s="44"/>
    </x:row>
    <x:row r="424">
      <x:c r="A424" s="44"/>
      <x:c r="B424" s="44"/>
      <x:c r="C424" s="44"/>
      <x:c r="D424" s="44"/>
      <x:c r="E424" s="44"/>
      <x:c r="F424" s="44"/>
      <x:c r="G424" s="44"/>
      <x:c r="H424" s="45"/>
      <x:c r="I424" s="45"/>
      <x:c r="J424" s="44"/>
      <x:c r="K424" s="44"/>
      <x:c r="L424" s="44"/>
      <x:c r="M424" s="44"/>
    </x:row>
    <x:row r="425">
      <x:c r="A425" s="44"/>
      <x:c r="B425" s="44"/>
      <x:c r="C425" s="44"/>
      <x:c r="D425" s="44"/>
      <x:c r="E425" s="44"/>
      <x:c r="F425" s="44"/>
      <x:c r="G425" s="44"/>
      <x:c r="H425" s="45"/>
      <x:c r="I425" s="45"/>
      <x:c r="J425" s="44"/>
      <x:c r="K425" s="44"/>
      <x:c r="L425" s="44"/>
      <x:c r="M425" s="44"/>
    </x:row>
    <x:row r="426">
      <x:c r="A426" s="44"/>
      <x:c r="B426" s="44"/>
      <x:c r="C426" s="44"/>
      <x:c r="D426" s="44"/>
      <x:c r="E426" s="44"/>
      <x:c r="F426" s="44"/>
      <x:c r="G426" s="44"/>
      <x:c r="H426" s="45"/>
      <x:c r="I426" s="45"/>
      <x:c r="J426" s="44"/>
      <x:c r="K426" s="44"/>
      <x:c r="L426" s="44"/>
      <x:c r="M426" s="44"/>
    </x:row>
    <x:row r="427">
      <x:c r="A427" s="44"/>
      <x:c r="B427" s="44"/>
      <x:c r="C427" s="44"/>
      <x:c r="D427" s="44"/>
      <x:c r="E427" s="44"/>
      <x:c r="F427" s="44"/>
      <x:c r="G427" s="44"/>
      <x:c r="H427" s="45"/>
      <x:c r="I427" s="45"/>
      <x:c r="J427" s="44"/>
      <x:c r="K427" s="44"/>
      <x:c r="L427" s="44"/>
      <x:c r="M427" s="44"/>
    </x:row>
    <x:row r="428">
      <x:c r="A428" s="44"/>
      <x:c r="B428" s="44"/>
      <x:c r="C428" s="44"/>
      <x:c r="D428" s="44"/>
      <x:c r="E428" s="44"/>
      <x:c r="F428" s="44"/>
      <x:c r="G428" s="44"/>
      <x:c r="H428" s="45"/>
      <x:c r="I428" s="45"/>
      <x:c r="J428" s="44"/>
      <x:c r="K428" s="44"/>
      <x:c r="L428" s="44"/>
      <x:c r="M428" s="44"/>
    </x:row>
    <x:row r="429">
      <x:c r="A429" s="44"/>
      <x:c r="B429" s="44"/>
      <x:c r="C429" s="44"/>
      <x:c r="D429" s="44"/>
      <x:c r="E429" s="44"/>
      <x:c r="F429" s="44"/>
      <x:c r="G429" s="44"/>
      <x:c r="H429" s="45"/>
      <x:c r="I429" s="45"/>
      <x:c r="J429" s="44"/>
      <x:c r="K429" s="44"/>
      <x:c r="L429" s="44"/>
      <x:c r="M429" s="44"/>
    </x:row>
    <x:row r="430">
      <x:c r="A430" s="44"/>
      <x:c r="B430" s="44"/>
      <x:c r="C430" s="44"/>
      <x:c r="D430" s="44"/>
      <x:c r="E430" s="44"/>
      <x:c r="F430" s="44"/>
      <x:c r="G430" s="44"/>
      <x:c r="H430" s="45"/>
      <x:c r="I430" s="45"/>
      <x:c r="J430" s="44"/>
      <x:c r="K430" s="44"/>
      <x:c r="L430" s="44"/>
      <x:c r="M430" s="44"/>
    </x:row>
    <x:row r="431">
      <x:c r="A431" s="44"/>
      <x:c r="B431" s="44"/>
      <x:c r="C431" s="44"/>
      <x:c r="D431" s="44"/>
      <x:c r="E431" s="44"/>
      <x:c r="F431" s="44"/>
      <x:c r="G431" s="44"/>
      <x:c r="H431" s="45"/>
      <x:c r="I431" s="45"/>
      <x:c r="J431" s="44"/>
      <x:c r="K431" s="44"/>
      <x:c r="L431" s="44"/>
      <x:c r="M431" s="44"/>
    </x:row>
    <x:row r="432">
      <x:c r="A432" s="44"/>
      <x:c r="B432" s="44"/>
      <x:c r="C432" s="44"/>
      <x:c r="D432" s="44"/>
      <x:c r="E432" s="44"/>
      <x:c r="F432" s="44"/>
      <x:c r="G432" s="44"/>
      <x:c r="H432" s="45"/>
      <x:c r="I432" s="45"/>
      <x:c r="J432" s="44"/>
      <x:c r="K432" s="44"/>
      <x:c r="L432" s="44"/>
      <x:c r="M432" s="44"/>
    </x:row>
    <x:row r="433">
      <x:c r="A433" s="44"/>
      <x:c r="B433" s="44"/>
      <x:c r="C433" s="44"/>
      <x:c r="D433" s="44"/>
      <x:c r="E433" s="44"/>
      <x:c r="F433" s="44"/>
      <x:c r="G433" s="44"/>
      <x:c r="H433" s="45"/>
      <x:c r="I433" s="45"/>
      <x:c r="J433" s="44"/>
      <x:c r="K433" s="44"/>
      <x:c r="L433" s="44"/>
      <x:c r="M433" s="44"/>
    </x:row>
    <x:row r="434">
      <x:c r="A434" s="44"/>
      <x:c r="B434" s="44"/>
      <x:c r="C434" s="44"/>
      <x:c r="D434" s="44"/>
      <x:c r="E434" s="44"/>
      <x:c r="F434" s="44"/>
      <x:c r="G434" s="44"/>
      <x:c r="H434" s="45"/>
      <x:c r="I434" s="45"/>
      <x:c r="J434" s="44"/>
      <x:c r="K434" s="44"/>
      <x:c r="L434" s="44"/>
      <x:c r="M434" s="44"/>
    </x:row>
    <x:row r="435">
      <x:c r="A435" s="44"/>
      <x:c r="B435" s="44"/>
      <x:c r="C435" s="44"/>
      <x:c r="D435" s="44"/>
      <x:c r="E435" s="44"/>
      <x:c r="F435" s="44"/>
      <x:c r="G435" s="44"/>
      <x:c r="H435" s="45"/>
      <x:c r="I435" s="45"/>
      <x:c r="J435" s="44"/>
      <x:c r="K435" s="44"/>
      <x:c r="L435" s="44"/>
      <x:c r="M435" s="44"/>
    </x:row>
    <x:row r="436">
      <x:c r="A436" s="44"/>
      <x:c r="B436" s="44"/>
      <x:c r="C436" s="44"/>
      <x:c r="D436" s="44"/>
      <x:c r="E436" s="44"/>
      <x:c r="F436" s="44"/>
      <x:c r="G436" s="44"/>
      <x:c r="H436" s="45"/>
      <x:c r="I436" s="45"/>
      <x:c r="J436" s="44"/>
      <x:c r="K436" s="44"/>
      <x:c r="L436" s="44"/>
      <x:c r="M436" s="44"/>
    </x:row>
    <x:row r="437">
      <x:c r="A437" s="44"/>
      <x:c r="B437" s="44"/>
      <x:c r="C437" s="44"/>
      <x:c r="D437" s="44"/>
      <x:c r="E437" s="44"/>
      <x:c r="F437" s="44"/>
      <x:c r="G437" s="44"/>
      <x:c r="H437" s="45"/>
      <x:c r="I437" s="45"/>
      <x:c r="J437" s="44"/>
      <x:c r="K437" s="44"/>
      <x:c r="L437" s="44"/>
      <x:c r="M437" s="44"/>
    </x:row>
    <x:row r="438">
      <x:c r="A438" s="44"/>
      <x:c r="B438" s="44"/>
      <x:c r="C438" s="44"/>
      <x:c r="D438" s="44"/>
      <x:c r="E438" s="44"/>
      <x:c r="F438" s="44"/>
      <x:c r="G438" s="44"/>
      <x:c r="H438" s="45"/>
      <x:c r="I438" s="45"/>
      <x:c r="J438" s="44"/>
      <x:c r="K438" s="44"/>
      <x:c r="L438" s="44"/>
      <x:c r="M438" s="44"/>
    </x:row>
    <x:row r="439">
      <x:c r="A439" s="44"/>
      <x:c r="B439" s="44"/>
      <x:c r="C439" s="44"/>
      <x:c r="D439" s="44"/>
      <x:c r="E439" s="44"/>
      <x:c r="F439" s="44"/>
      <x:c r="G439" s="44"/>
      <x:c r="H439" s="45"/>
      <x:c r="I439" s="45"/>
      <x:c r="J439" s="44"/>
      <x:c r="K439" s="44"/>
      <x:c r="L439" s="44"/>
      <x:c r="M439" s="44"/>
    </x:row>
    <x:row r="440">
      <x:c r="A440" s="44"/>
      <x:c r="B440" s="44"/>
      <x:c r="C440" s="44"/>
      <x:c r="D440" s="44"/>
      <x:c r="E440" s="44"/>
      <x:c r="F440" s="44"/>
      <x:c r="G440" s="44"/>
      <x:c r="H440" s="45"/>
      <x:c r="I440" s="45"/>
      <x:c r="J440" s="44"/>
      <x:c r="K440" s="44"/>
      <x:c r="L440" s="44"/>
      <x:c r="M440" s="44"/>
    </x:row>
    <x:row r="441">
      <x:c r="A441" s="44"/>
      <x:c r="B441" s="44"/>
      <x:c r="C441" s="44"/>
      <x:c r="D441" s="44"/>
      <x:c r="E441" s="44"/>
      <x:c r="F441" s="44"/>
      <x:c r="G441" s="44"/>
      <x:c r="H441" s="45"/>
      <x:c r="I441" s="45"/>
      <x:c r="J441" s="44"/>
      <x:c r="K441" s="44"/>
      <x:c r="L441" s="44"/>
      <x:c r="M441" s="44"/>
    </x:row>
    <x:row r="442">
      <x:c r="A442" s="44"/>
      <x:c r="B442" s="44"/>
      <x:c r="C442" s="44"/>
      <x:c r="D442" s="44"/>
      <x:c r="E442" s="44"/>
      <x:c r="F442" s="44"/>
      <x:c r="G442" s="44"/>
      <x:c r="H442" s="45"/>
      <x:c r="I442" s="45"/>
      <x:c r="J442" s="44"/>
      <x:c r="K442" s="44"/>
      <x:c r="L442" s="44"/>
      <x:c r="M442" s="44"/>
    </x:row>
    <x:row r="443">
      <x:c r="A443" s="44"/>
      <x:c r="B443" s="44"/>
      <x:c r="C443" s="44"/>
      <x:c r="D443" s="44"/>
      <x:c r="E443" s="44"/>
      <x:c r="F443" s="44"/>
      <x:c r="G443" s="44"/>
      <x:c r="H443" s="45"/>
      <x:c r="I443" s="45"/>
      <x:c r="J443" s="44"/>
      <x:c r="K443" s="44"/>
      <x:c r="L443" s="44"/>
      <x:c r="M443" s="44"/>
    </x:row>
    <x:row r="444">
      <x:c r="A444" s="44"/>
      <x:c r="B444" s="44"/>
      <x:c r="C444" s="44"/>
      <x:c r="D444" s="44"/>
      <x:c r="E444" s="44"/>
      <x:c r="F444" s="44"/>
      <x:c r="G444" s="44"/>
      <x:c r="H444" s="45"/>
      <x:c r="I444" s="45"/>
      <x:c r="J444" s="44"/>
      <x:c r="K444" s="44"/>
      <x:c r="L444" s="44"/>
      <x:c r="M444" s="44"/>
    </x:row>
    <x:row r="445">
      <x:c r="A445" s="44"/>
      <x:c r="B445" s="44"/>
      <x:c r="C445" s="44"/>
      <x:c r="D445" s="44"/>
      <x:c r="E445" s="44"/>
      <x:c r="F445" s="44"/>
      <x:c r="G445" s="44"/>
      <x:c r="H445" s="45"/>
      <x:c r="I445" s="45"/>
      <x:c r="J445" s="44"/>
      <x:c r="K445" s="44"/>
      <x:c r="L445" s="44"/>
      <x:c r="M445" s="44"/>
    </x:row>
    <x:row r="446">
      <x:c r="A446" s="44"/>
      <x:c r="B446" s="44"/>
      <x:c r="C446" s="44"/>
      <x:c r="D446" s="44"/>
      <x:c r="E446" s="44"/>
      <x:c r="F446" s="44"/>
      <x:c r="G446" s="44"/>
      <x:c r="H446" s="45"/>
      <x:c r="I446" s="45"/>
      <x:c r="J446" s="44"/>
      <x:c r="K446" s="44"/>
      <x:c r="L446" s="44"/>
      <x:c r="M446" s="44"/>
    </x:row>
    <x:row r="447">
      <x:c r="A447" s="44"/>
      <x:c r="B447" s="44"/>
      <x:c r="C447" s="44"/>
      <x:c r="D447" s="44"/>
      <x:c r="E447" s="44"/>
      <x:c r="F447" s="44"/>
      <x:c r="G447" s="44"/>
      <x:c r="H447" s="45"/>
      <x:c r="I447" s="45"/>
      <x:c r="J447" s="44"/>
      <x:c r="K447" s="44"/>
      <x:c r="L447" s="44"/>
      <x:c r="M447" s="44"/>
    </x:row>
    <x:row r="448">
      <x:c r="A448" s="44"/>
      <x:c r="B448" s="44"/>
      <x:c r="C448" s="44"/>
      <x:c r="D448" s="44"/>
      <x:c r="E448" s="44"/>
      <x:c r="F448" s="44"/>
      <x:c r="G448" s="44"/>
      <x:c r="H448" s="45"/>
      <x:c r="I448" s="45"/>
      <x:c r="J448" s="44"/>
      <x:c r="K448" s="44"/>
      <x:c r="L448" s="44"/>
      <x:c r="M448" s="44"/>
    </x:row>
    <x:row r="449">
      <x:c r="A449" s="44"/>
      <x:c r="B449" s="44"/>
      <x:c r="C449" s="44"/>
      <x:c r="D449" s="44"/>
      <x:c r="E449" s="44"/>
      <x:c r="F449" s="44"/>
      <x:c r="G449" s="44"/>
      <x:c r="H449" s="45"/>
      <x:c r="I449" s="45"/>
      <x:c r="J449" s="44"/>
      <x:c r="K449" s="44"/>
      <x:c r="L449" s="44"/>
      <x:c r="M449" s="44"/>
    </x:row>
    <x:row r="450">
      <x:c r="A450" s="44"/>
      <x:c r="B450" s="44"/>
      <x:c r="C450" s="44"/>
      <x:c r="D450" s="44"/>
      <x:c r="E450" s="44"/>
      <x:c r="F450" s="44"/>
      <x:c r="G450" s="44"/>
      <x:c r="H450" s="45"/>
      <x:c r="I450" s="45"/>
      <x:c r="J450" s="44"/>
      <x:c r="K450" s="44"/>
      <x:c r="L450" s="44"/>
      <x:c r="M450" s="44"/>
    </x:row>
    <x:row r="451">
      <x:c r="A451" s="44"/>
      <x:c r="B451" s="44"/>
      <x:c r="C451" s="44"/>
      <x:c r="D451" s="44"/>
      <x:c r="E451" s="44"/>
      <x:c r="F451" s="44"/>
      <x:c r="G451" s="44"/>
      <x:c r="H451" s="45"/>
      <x:c r="I451" s="45"/>
      <x:c r="J451" s="44"/>
      <x:c r="K451" s="44"/>
      <x:c r="L451" s="44"/>
      <x:c r="M451" s="44"/>
    </x:row>
    <x:row r="452">
      <x:c r="A452" s="44"/>
      <x:c r="B452" s="44"/>
      <x:c r="C452" s="44"/>
      <x:c r="D452" s="44"/>
      <x:c r="E452" s="44"/>
      <x:c r="F452" s="44"/>
      <x:c r="G452" s="44"/>
      <x:c r="H452" s="45"/>
      <x:c r="I452" s="45"/>
      <x:c r="J452" s="44"/>
      <x:c r="K452" s="44"/>
      <x:c r="L452" s="44"/>
      <x:c r="M452" s="44"/>
    </x:row>
    <x:row r="453">
      <x:c r="A453" s="44"/>
      <x:c r="B453" s="44"/>
      <x:c r="C453" s="44"/>
      <x:c r="D453" s="44"/>
      <x:c r="E453" s="44"/>
      <x:c r="F453" s="44"/>
      <x:c r="G453" s="44"/>
      <x:c r="H453" s="45"/>
      <x:c r="I453" s="45"/>
      <x:c r="J453" s="44"/>
      <x:c r="K453" s="44"/>
      <x:c r="L453" s="44"/>
      <x:c r="M453" s="44"/>
    </x:row>
    <x:row r="454">
      <x:c r="A454" s="44"/>
      <x:c r="B454" s="44"/>
      <x:c r="C454" s="44"/>
      <x:c r="D454" s="44"/>
      <x:c r="E454" s="44"/>
      <x:c r="F454" s="44"/>
      <x:c r="G454" s="44"/>
      <x:c r="H454" s="45"/>
      <x:c r="I454" s="45"/>
      <x:c r="J454" s="44"/>
      <x:c r="K454" s="44"/>
      <x:c r="L454" s="44"/>
      <x:c r="M454" s="44"/>
    </x:row>
    <x:row r="455">
      <x:c r="A455" s="44"/>
      <x:c r="B455" s="44"/>
      <x:c r="C455" s="44"/>
      <x:c r="D455" s="44"/>
      <x:c r="E455" s="44"/>
      <x:c r="F455" s="44"/>
      <x:c r="G455" s="44"/>
      <x:c r="H455" s="45"/>
      <x:c r="I455" s="45"/>
      <x:c r="J455" s="44"/>
      <x:c r="K455" s="44"/>
      <x:c r="L455" s="44"/>
      <x:c r="M455" s="44"/>
    </x:row>
    <x:row r="456">
      <x:c r="A456" s="44"/>
      <x:c r="B456" s="44"/>
      <x:c r="C456" s="44"/>
      <x:c r="D456" s="44"/>
      <x:c r="E456" s="44"/>
      <x:c r="F456" s="44"/>
      <x:c r="G456" s="44"/>
      <x:c r="H456" s="45"/>
      <x:c r="I456" s="45"/>
      <x:c r="J456" s="44"/>
      <x:c r="K456" s="44"/>
      <x:c r="L456" s="44"/>
      <x:c r="M456" s="44"/>
    </x:row>
    <x:row r="457">
      <x:c r="A457" s="44"/>
      <x:c r="B457" s="44"/>
      <x:c r="C457" s="44"/>
      <x:c r="D457" s="44"/>
      <x:c r="E457" s="44"/>
      <x:c r="F457" s="44"/>
      <x:c r="G457" s="44"/>
      <x:c r="H457" s="45"/>
      <x:c r="I457" s="45"/>
      <x:c r="J457" s="44"/>
      <x:c r="K457" s="44"/>
      <x:c r="L457" s="44"/>
      <x:c r="M457" s="44"/>
    </x:row>
    <x:row r="458">
      <x:c r="A458" s="44"/>
      <x:c r="B458" s="44"/>
      <x:c r="C458" s="44"/>
      <x:c r="D458" s="44"/>
      <x:c r="E458" s="44"/>
      <x:c r="F458" s="44"/>
      <x:c r="G458" s="44"/>
      <x:c r="H458" s="45"/>
      <x:c r="I458" s="45"/>
      <x:c r="J458" s="44"/>
      <x:c r="K458" s="44"/>
      <x:c r="L458" s="44"/>
      <x:c r="M458" s="44"/>
    </x:row>
    <x:row r="459">
      <x:c r="A459" s="44"/>
      <x:c r="B459" s="44"/>
      <x:c r="C459" s="44"/>
      <x:c r="D459" s="44"/>
      <x:c r="E459" s="44"/>
      <x:c r="F459" s="44"/>
      <x:c r="G459" s="44"/>
      <x:c r="H459" s="45"/>
      <x:c r="I459" s="45"/>
      <x:c r="J459" s="44"/>
      <x:c r="K459" s="44"/>
      <x:c r="L459" s="44"/>
      <x:c r="M459" s="44"/>
    </x:row>
    <x:row r="460">
      <x:c r="A460" s="44"/>
      <x:c r="B460" s="44"/>
      <x:c r="C460" s="44"/>
      <x:c r="D460" s="44"/>
      <x:c r="E460" s="44"/>
      <x:c r="F460" s="44"/>
      <x:c r="G460" s="44"/>
      <x:c r="H460" s="45"/>
      <x:c r="I460" s="45"/>
      <x:c r="J460" s="44"/>
      <x:c r="K460" s="44"/>
      <x:c r="L460" s="44"/>
      <x:c r="M460" s="44"/>
    </x:row>
    <x:row r="461">
      <x:c r="A461" s="44"/>
      <x:c r="B461" s="44"/>
      <x:c r="C461" s="44"/>
      <x:c r="D461" s="44"/>
      <x:c r="E461" s="44"/>
      <x:c r="F461" s="44"/>
      <x:c r="G461" s="44"/>
      <x:c r="H461" s="45"/>
      <x:c r="I461" s="45"/>
      <x:c r="J461" s="44"/>
      <x:c r="K461" s="44"/>
      <x:c r="L461" s="44"/>
      <x:c r="M461" s="44"/>
    </x:row>
    <x:row r="462">
      <x:c r="A462" s="44"/>
      <x:c r="B462" s="44"/>
      <x:c r="C462" s="44"/>
      <x:c r="D462" s="44"/>
      <x:c r="E462" s="44"/>
      <x:c r="F462" s="44"/>
      <x:c r="G462" s="44"/>
      <x:c r="H462" s="45"/>
      <x:c r="I462" s="45"/>
      <x:c r="J462" s="44"/>
      <x:c r="K462" s="44"/>
      <x:c r="L462" s="44"/>
      <x:c r="M462" s="44"/>
    </x:row>
    <x:row r="463">
      <x:c r="A463" s="44"/>
      <x:c r="B463" s="44"/>
      <x:c r="C463" s="44"/>
      <x:c r="D463" s="44"/>
      <x:c r="E463" s="44"/>
      <x:c r="F463" s="44"/>
      <x:c r="G463" s="44"/>
      <x:c r="H463" s="45"/>
      <x:c r="I463" s="45"/>
      <x:c r="J463" s="44"/>
      <x:c r="K463" s="44"/>
      <x:c r="L463" s="44"/>
      <x:c r="M463" s="44"/>
    </x:row>
    <x:row r="464">
      <x:c r="A464" s="44"/>
      <x:c r="B464" s="44"/>
      <x:c r="C464" s="44"/>
      <x:c r="D464" s="44"/>
      <x:c r="E464" s="44"/>
      <x:c r="F464" s="44"/>
      <x:c r="G464" s="44"/>
      <x:c r="H464" s="45"/>
      <x:c r="I464" s="45"/>
      <x:c r="J464" s="44"/>
      <x:c r="K464" s="44"/>
      <x:c r="L464" s="44"/>
      <x:c r="M464" s="44"/>
    </x:row>
    <x:row r="465">
      <x:c r="A465" s="44"/>
      <x:c r="B465" s="44"/>
      <x:c r="C465" s="44"/>
      <x:c r="D465" s="44"/>
      <x:c r="E465" s="44"/>
      <x:c r="F465" s="44"/>
      <x:c r="G465" s="44"/>
      <x:c r="H465" s="45"/>
      <x:c r="I465" s="45"/>
      <x:c r="J465" s="44"/>
      <x:c r="K465" s="44"/>
      <x:c r="L465" s="44"/>
      <x:c r="M465" s="44"/>
    </x:row>
    <x:row r="466">
      <x:c r="A466" s="44"/>
      <x:c r="B466" s="44"/>
      <x:c r="C466" s="44"/>
      <x:c r="D466" s="44"/>
      <x:c r="E466" s="44"/>
      <x:c r="F466" s="44"/>
      <x:c r="G466" s="44"/>
      <x:c r="H466" s="45"/>
      <x:c r="I466" s="45"/>
      <x:c r="J466" s="44"/>
      <x:c r="K466" s="44"/>
      <x:c r="L466" s="44"/>
      <x:c r="M466" s="44"/>
    </x:row>
    <x:row r="467">
      <x:c r="A467" s="44"/>
      <x:c r="B467" s="44"/>
      <x:c r="C467" s="44"/>
      <x:c r="D467" s="44"/>
      <x:c r="E467" s="44"/>
      <x:c r="F467" s="44"/>
      <x:c r="G467" s="44"/>
      <x:c r="H467" s="45"/>
      <x:c r="I467" s="45"/>
      <x:c r="J467" s="44"/>
      <x:c r="K467" s="44"/>
      <x:c r="L467" s="44"/>
      <x:c r="M467" s="44"/>
    </x:row>
    <x:row r="468">
      <x:c r="A468" s="44"/>
      <x:c r="B468" s="44"/>
      <x:c r="C468" s="44"/>
      <x:c r="D468" s="44"/>
      <x:c r="E468" s="44"/>
      <x:c r="F468" s="44"/>
      <x:c r="G468" s="44"/>
      <x:c r="H468" s="45"/>
      <x:c r="I468" s="45"/>
      <x:c r="J468" s="44"/>
      <x:c r="K468" s="44"/>
      <x:c r="L468" s="44"/>
      <x:c r="M468" s="44"/>
    </x:row>
    <x:row r="469">
      <x:c r="A469" s="44"/>
      <x:c r="B469" s="44"/>
      <x:c r="C469" s="44"/>
      <x:c r="D469" s="44"/>
      <x:c r="E469" s="44"/>
      <x:c r="F469" s="44"/>
      <x:c r="G469" s="44"/>
      <x:c r="H469" s="45"/>
      <x:c r="I469" s="45"/>
      <x:c r="J469" s="44"/>
      <x:c r="K469" s="44"/>
      <x:c r="L469" s="44"/>
      <x:c r="M469" s="44"/>
    </x:row>
    <x:row r="470">
      <x:c r="A470" s="44"/>
      <x:c r="B470" s="44"/>
      <x:c r="C470" s="44"/>
      <x:c r="D470" s="44"/>
      <x:c r="E470" s="44"/>
      <x:c r="F470" s="44"/>
      <x:c r="G470" s="44"/>
      <x:c r="H470" s="45"/>
      <x:c r="I470" s="45"/>
      <x:c r="J470" s="44"/>
      <x:c r="K470" s="44"/>
      <x:c r="L470" s="44"/>
      <x:c r="M470" s="44"/>
    </x:row>
    <x:row r="471">
      <x:c r="A471" s="44"/>
      <x:c r="B471" s="44"/>
      <x:c r="C471" s="44"/>
      <x:c r="D471" s="44"/>
      <x:c r="E471" s="44"/>
      <x:c r="F471" s="44"/>
      <x:c r="G471" s="44"/>
      <x:c r="H471" s="45"/>
      <x:c r="I471" s="45"/>
      <x:c r="J471" s="44"/>
      <x:c r="K471" s="44"/>
      <x:c r="L471" s="44"/>
      <x:c r="M471" s="44"/>
    </x:row>
    <x:row r="472">
      <x:c r="A472" s="44"/>
      <x:c r="B472" s="44"/>
      <x:c r="C472" s="44"/>
      <x:c r="D472" s="44"/>
      <x:c r="E472" s="44"/>
      <x:c r="F472" s="44"/>
      <x:c r="G472" s="44"/>
      <x:c r="H472" s="45"/>
      <x:c r="I472" s="45"/>
      <x:c r="J472" s="44"/>
      <x:c r="K472" s="44"/>
      <x:c r="L472" s="44"/>
      <x:c r="M472" s="44"/>
    </x:row>
    <x:row r="473">
      <x:c r="A473" s="44"/>
      <x:c r="B473" s="44"/>
      <x:c r="C473" s="44"/>
      <x:c r="D473" s="44"/>
      <x:c r="E473" s="44"/>
      <x:c r="F473" s="44"/>
      <x:c r="G473" s="44"/>
      <x:c r="H473" s="45"/>
      <x:c r="I473" s="45"/>
      <x:c r="J473" s="44"/>
      <x:c r="K473" s="44"/>
      <x:c r="L473" s="44"/>
      <x:c r="M473" s="44"/>
    </x:row>
    <x:row r="474">
      <x:c r="A474" s="44"/>
      <x:c r="B474" s="44"/>
      <x:c r="C474" s="44"/>
      <x:c r="D474" s="44"/>
      <x:c r="E474" s="44"/>
      <x:c r="F474" s="44"/>
      <x:c r="G474" s="44"/>
      <x:c r="H474" s="45"/>
      <x:c r="I474" s="45"/>
      <x:c r="J474" s="44"/>
      <x:c r="K474" s="44"/>
      <x:c r="L474" s="44"/>
      <x:c r="M474" s="44"/>
    </x:row>
    <x:row r="475">
      <x:c r="A475" s="44"/>
      <x:c r="B475" s="44"/>
      <x:c r="C475" s="44"/>
      <x:c r="D475" s="44"/>
      <x:c r="E475" s="44"/>
      <x:c r="F475" s="44"/>
      <x:c r="G475" s="44"/>
      <x:c r="H475" s="45"/>
      <x:c r="I475" s="45"/>
      <x:c r="J475" s="44"/>
      <x:c r="K475" s="44"/>
      <x:c r="L475" s="44"/>
      <x:c r="M475" s="44"/>
    </x:row>
    <x:row r="476">
      <x:c r="A476" s="44"/>
      <x:c r="B476" s="44"/>
      <x:c r="C476" s="44"/>
      <x:c r="D476" s="44"/>
      <x:c r="E476" s="44"/>
      <x:c r="F476" s="44"/>
      <x:c r="G476" s="44"/>
      <x:c r="H476" s="45"/>
      <x:c r="I476" s="45"/>
      <x:c r="J476" s="44"/>
      <x:c r="K476" s="44"/>
      <x:c r="L476" s="44"/>
      <x:c r="M476" s="44"/>
    </x:row>
    <x:row r="477">
      <x:c r="A477" s="44"/>
      <x:c r="B477" s="44"/>
      <x:c r="C477" s="44"/>
      <x:c r="D477" s="44"/>
      <x:c r="E477" s="44"/>
      <x:c r="F477" s="44"/>
      <x:c r="G477" s="44"/>
      <x:c r="H477" s="45"/>
      <x:c r="I477" s="45"/>
      <x:c r="J477" s="44"/>
      <x:c r="K477" s="44"/>
      <x:c r="L477" s="44"/>
      <x:c r="M477" s="44"/>
    </x:row>
    <x:row r="478">
      <x:c r="A478" s="44"/>
      <x:c r="B478" s="44"/>
      <x:c r="C478" s="44"/>
      <x:c r="D478" s="44"/>
      <x:c r="E478" s="44"/>
      <x:c r="F478" s="44"/>
      <x:c r="G478" s="44"/>
      <x:c r="H478" s="45"/>
      <x:c r="I478" s="45"/>
      <x:c r="J478" s="44"/>
      <x:c r="K478" s="44"/>
      <x:c r="L478" s="44"/>
      <x:c r="M478" s="44"/>
    </x:row>
    <x:row r="479">
      <x:c r="A479" s="44"/>
      <x:c r="B479" s="44"/>
      <x:c r="C479" s="44"/>
      <x:c r="D479" s="44"/>
      <x:c r="E479" s="44"/>
      <x:c r="F479" s="44"/>
      <x:c r="G479" s="44"/>
      <x:c r="H479" s="45"/>
      <x:c r="I479" s="45"/>
      <x:c r="J479" s="44"/>
      <x:c r="K479" s="44"/>
      <x:c r="L479" s="44"/>
      <x:c r="M479" s="44"/>
    </x:row>
    <x:row r="480">
      <x:c r="A480" s="44"/>
      <x:c r="B480" s="44"/>
      <x:c r="C480" s="44"/>
      <x:c r="D480" s="44"/>
      <x:c r="E480" s="44"/>
      <x:c r="F480" s="44"/>
      <x:c r="G480" s="44"/>
      <x:c r="H480" s="45"/>
      <x:c r="I480" s="45"/>
      <x:c r="J480" s="44"/>
      <x:c r="K480" s="44"/>
      <x:c r="L480" s="44"/>
      <x:c r="M480" s="44"/>
    </x:row>
    <x:row r="481">
      <x:c r="A481" s="44"/>
      <x:c r="B481" s="44"/>
      <x:c r="C481" s="44"/>
      <x:c r="D481" s="44"/>
      <x:c r="E481" s="44"/>
      <x:c r="F481" s="44"/>
      <x:c r="G481" s="44"/>
      <x:c r="H481" s="45"/>
      <x:c r="I481" s="45"/>
      <x:c r="J481" s="44"/>
      <x:c r="K481" s="44"/>
      <x:c r="L481" s="44"/>
      <x:c r="M481" s="44"/>
    </x:row>
    <x:row r="482">
      <x:c r="A482" s="44"/>
      <x:c r="B482" s="44"/>
      <x:c r="C482" s="44"/>
      <x:c r="D482" s="44"/>
      <x:c r="E482" s="44"/>
      <x:c r="F482" s="44"/>
      <x:c r="G482" s="44"/>
      <x:c r="H482" s="45"/>
      <x:c r="I482" s="45"/>
      <x:c r="J482" s="44"/>
      <x:c r="K482" s="44"/>
      <x:c r="L482" s="44"/>
      <x:c r="M482" s="44"/>
    </x:row>
    <x:row r="483">
      <x:c r="A483" s="44"/>
      <x:c r="B483" s="44"/>
      <x:c r="C483" s="44"/>
      <x:c r="D483" s="44"/>
      <x:c r="E483" s="44"/>
      <x:c r="F483" s="44"/>
      <x:c r="G483" s="44"/>
      <x:c r="H483" s="45"/>
      <x:c r="I483" s="45"/>
      <x:c r="J483" s="44"/>
      <x:c r="K483" s="44"/>
      <x:c r="L483" s="44"/>
      <x:c r="M483" s="44"/>
    </x:row>
    <x:row r="484">
      <x:c r="A484" s="44"/>
      <x:c r="B484" s="44"/>
      <x:c r="C484" s="44"/>
      <x:c r="D484" s="44"/>
      <x:c r="E484" s="44"/>
      <x:c r="F484" s="44"/>
      <x:c r="G484" s="44"/>
      <x:c r="H484" s="45"/>
      <x:c r="I484" s="45"/>
      <x:c r="J484" s="44"/>
      <x:c r="K484" s="44"/>
      <x:c r="L484" s="44"/>
      <x:c r="M484" s="44"/>
    </x:row>
    <x:row r="485">
      <x:c r="A485" s="44"/>
      <x:c r="B485" s="44"/>
      <x:c r="C485" s="44"/>
      <x:c r="D485" s="44"/>
      <x:c r="E485" s="44"/>
      <x:c r="F485" s="44"/>
      <x:c r="G485" s="44"/>
      <x:c r="H485" s="45"/>
      <x:c r="I485" s="45"/>
      <x:c r="J485" s="44"/>
      <x:c r="K485" s="44"/>
      <x:c r="L485" s="44"/>
      <x:c r="M485" s="44"/>
    </x:row>
    <x:row r="486">
      <x:c r="A486" s="44"/>
      <x:c r="B486" s="44"/>
      <x:c r="C486" s="44"/>
      <x:c r="D486" s="44"/>
      <x:c r="E486" s="44"/>
      <x:c r="F486" s="44"/>
      <x:c r="G486" s="44"/>
      <x:c r="H486" s="45"/>
      <x:c r="I486" s="45"/>
      <x:c r="J486" s="44"/>
      <x:c r="K486" s="44"/>
      <x:c r="L486" s="44"/>
      <x:c r="M486" s="44"/>
    </x:row>
    <x:row r="487">
      <x:c r="A487" s="44"/>
      <x:c r="B487" s="44"/>
      <x:c r="C487" s="44"/>
      <x:c r="D487" s="44"/>
      <x:c r="E487" s="44"/>
      <x:c r="F487" s="44"/>
      <x:c r="G487" s="44"/>
      <x:c r="H487" s="45"/>
      <x:c r="I487" s="45"/>
      <x:c r="J487" s="44"/>
      <x:c r="K487" s="44"/>
      <x:c r="L487" s="44"/>
      <x:c r="M487" s="44"/>
    </x:row>
    <x:row r="488">
      <x:c r="A488" s="44"/>
      <x:c r="B488" s="44"/>
      <x:c r="C488" s="44"/>
      <x:c r="D488" s="44"/>
      <x:c r="E488" s="44"/>
      <x:c r="F488" s="44"/>
      <x:c r="G488" s="44"/>
      <x:c r="H488" s="45"/>
      <x:c r="I488" s="45"/>
      <x:c r="J488" s="44"/>
      <x:c r="K488" s="44"/>
      <x:c r="L488" s="44"/>
      <x:c r="M488" s="44"/>
    </x:row>
    <x:row r="489">
      <x:c r="A489" s="44"/>
      <x:c r="B489" s="44"/>
      <x:c r="C489" s="44"/>
      <x:c r="D489" s="44"/>
      <x:c r="E489" s="44"/>
      <x:c r="F489" s="44"/>
      <x:c r="G489" s="44"/>
      <x:c r="H489" s="45"/>
      <x:c r="I489" s="45"/>
      <x:c r="J489" s="44"/>
      <x:c r="K489" s="44"/>
      <x:c r="L489" s="44"/>
      <x:c r="M489" s="44"/>
    </x:row>
    <x:row r="490">
      <x:c r="A490" s="44"/>
      <x:c r="B490" s="44"/>
      <x:c r="C490" s="44"/>
      <x:c r="D490" s="44"/>
      <x:c r="E490" s="44"/>
      <x:c r="F490" s="44"/>
      <x:c r="G490" s="44"/>
      <x:c r="H490" s="45"/>
      <x:c r="I490" s="45"/>
      <x:c r="J490" s="44"/>
      <x:c r="K490" s="44"/>
      <x:c r="L490" s="44"/>
      <x:c r="M490" s="44"/>
    </x:row>
    <x:row r="491">
      <x:c r="A491" s="44"/>
      <x:c r="B491" s="44"/>
      <x:c r="C491" s="44"/>
      <x:c r="D491" s="44"/>
      <x:c r="E491" s="44"/>
      <x:c r="F491" s="44"/>
      <x:c r="G491" s="44"/>
      <x:c r="H491" s="45"/>
      <x:c r="I491" s="45"/>
      <x:c r="J491" s="44"/>
      <x:c r="K491" s="44"/>
      <x:c r="L491" s="44"/>
      <x:c r="M491" s="44"/>
    </x:row>
    <x:row r="492">
      <x:c r="A492" s="44"/>
      <x:c r="B492" s="44"/>
      <x:c r="C492" s="44"/>
      <x:c r="D492" s="44"/>
      <x:c r="E492" s="44"/>
      <x:c r="F492" s="44"/>
      <x:c r="G492" s="44"/>
      <x:c r="H492" s="45"/>
      <x:c r="I492" s="45"/>
      <x:c r="J492" s="44"/>
      <x:c r="K492" s="44"/>
      <x:c r="L492" s="44"/>
      <x:c r="M492" s="44"/>
    </x:row>
    <x:row r="493">
      <x:c r="A493" s="44"/>
      <x:c r="B493" s="44"/>
      <x:c r="C493" s="44"/>
      <x:c r="D493" s="44"/>
      <x:c r="E493" s="44"/>
      <x:c r="F493" s="44"/>
      <x:c r="G493" s="44"/>
      <x:c r="H493" s="45"/>
      <x:c r="I493" s="45"/>
      <x:c r="J493" s="44"/>
      <x:c r="K493" s="44"/>
      <x:c r="L493" s="44"/>
      <x:c r="M493" s="44"/>
    </x:row>
    <x:row r="494">
      <x:c r="A494" s="44"/>
      <x:c r="B494" s="44"/>
      <x:c r="C494" s="44"/>
      <x:c r="D494" s="44"/>
      <x:c r="E494" s="44"/>
      <x:c r="F494" s="44"/>
      <x:c r="G494" s="44"/>
      <x:c r="H494" s="45"/>
      <x:c r="I494" s="45"/>
      <x:c r="J494" s="44"/>
      <x:c r="K494" s="44"/>
      <x:c r="L494" s="44"/>
      <x:c r="M494" s="44"/>
    </x:row>
    <x:row r="495">
      <x:c r="A495" s="44"/>
      <x:c r="B495" s="44"/>
      <x:c r="C495" s="44"/>
      <x:c r="D495" s="44"/>
      <x:c r="E495" s="44"/>
      <x:c r="F495" s="44"/>
      <x:c r="G495" s="44"/>
      <x:c r="H495" s="45"/>
      <x:c r="I495" s="45"/>
      <x:c r="J495" s="44"/>
      <x:c r="K495" s="44"/>
      <x:c r="L495" s="44"/>
      <x:c r="M495" s="44"/>
    </x:row>
    <x:row r="496">
      <x:c r="A496" s="44"/>
      <x:c r="B496" s="44"/>
      <x:c r="C496" s="44"/>
      <x:c r="D496" s="44"/>
      <x:c r="E496" s="44"/>
      <x:c r="F496" s="44"/>
      <x:c r="G496" s="44"/>
      <x:c r="H496" s="45"/>
      <x:c r="I496" s="45"/>
      <x:c r="J496" s="44"/>
      <x:c r="K496" s="44"/>
      <x:c r="L496" s="44"/>
      <x:c r="M496" s="44"/>
    </x:row>
    <x:row r="497">
      <x:c r="A497" s="44"/>
      <x:c r="B497" s="44"/>
      <x:c r="C497" s="44"/>
      <x:c r="D497" s="44"/>
      <x:c r="E497" s="44"/>
      <x:c r="F497" s="44"/>
      <x:c r="G497" s="44"/>
      <x:c r="H497" s="45"/>
      <x:c r="I497" s="45"/>
      <x:c r="J497" s="44"/>
      <x:c r="K497" s="44"/>
      <x:c r="L497" s="44"/>
      <x:c r="M497" s="44"/>
    </x:row>
    <x:row r="498">
      <x:c r="A498" s="44"/>
      <x:c r="B498" s="44"/>
      <x:c r="C498" s="44"/>
      <x:c r="D498" s="44"/>
      <x:c r="E498" s="44"/>
      <x:c r="F498" s="44"/>
      <x:c r="G498" s="44"/>
      <x:c r="H498" s="45"/>
      <x:c r="I498" s="45"/>
      <x:c r="J498" s="44"/>
      <x:c r="K498" s="44"/>
      <x:c r="L498" s="44"/>
      <x:c r="M498" s="44"/>
    </x:row>
    <x:row r="499">
      <x:c r="A499"/>
      <x:c r="B499"/>
      <x:c r="C499"/>
      <x:c r="D499"/>
      <x:c r="E499"/>
      <x:c r="F499"/>
      <x:c r="G499"/>
      <x:c r="H499"/>
      <x:c r="I499"/>
      <x:c r="J499"/>
      <x:c r="K499"/>
      <x:c r="L499"/>
      <x:c r="M499"/>
    </x:row>
    <x:row r="500">
      <x:c r="A500"/>
      <x:c r="B500"/>
      <x:c r="C500"/>
      <x:c r="D500"/>
      <x:c r="E500"/>
      <x:c r="F500"/>
      <x:c r="G500"/>
      <x:c r="H500"/>
      <x:c r="I500"/>
      <x:c r="J500"/>
      <x:c r="K500"/>
      <x:c r="L500"/>
      <x:c r="M500"/>
    </x:row>
  </x:sheetData>
  <x:mergeCells>
    <x:mergeCell ref="A1:G1"/>
    <x:mergeCell ref="A2:G2"/>
  </x:mergeCells>
  <x:conditionalFormatting sqref="A6:M500">
    <x:cfRule type="expression" dxfId="81" priority="1">
      <x:formula>$E6="Pending"</x:formula>
    </x:cfRule>
    <x:cfRule type="expression" dxfId="82" priority="2">
      <x:formula>$E6="Done"</x:formula>
    </x:cfRule>
    <x:cfRule type="expression" dxfId="83" priority="3">
      <x:formula>$E6="Not started"</x:formula>
    </x:cfRule>
  </x:conditionalFormatting>
  <x:dataValidations count="1">
    <x:dataValidation type="list" sqref="E6:E500">
      <x:formula1>"Done,Pending,Not started"</x:formula1>
    </x:dataValidation>
  </x:dataValidations>
  <x:pageMargins left="0.7" right="0.7" top="0.75" bottom="0.75" header="0.3" footer="0.3"/>
  <x:tableParts count="1">
    <x:tablePart xmlns:r="http://schemas.openxmlformats.org/officeDocument/2006/relationships" r:id="Re6b004ac0bfe4ffd"/>
  </x:tableParts>
</x:worksheet>
</file>

<file path=xl/worksheets/sheet6.xml><?xml version="1.0" encoding="utf-8"?>
<x:worksheet xmlns:x="http://schemas.openxmlformats.org/spreadsheetml/2006/main">
  <x:sheetPr>
    <x:tabColor rgb="FFFF6666"/>
  </x:sheetPr>
  <x:sheetViews>
    <x:sheetView showGridLines="1" workbookViewId="0">
      <x:pane ySplit="5" topLeftCell="A6" activePane="bottomLeft" state="frozen"/>
    </x:sheetView>
  </x:sheetViews>
  <x:sheetFormatPr defaultRowHeight="15"/>
  <x:cols>
    <x:col min="1" max="1" width="12" hidden="0" customWidth="1"/>
    <x:col min="2" max="2" width="22" hidden="0" customWidth="1"/>
    <x:col min="3" max="3" width="58" hidden="0" customWidth="1"/>
    <x:col min="4" max="4" width="14" hidden="0" customWidth="1"/>
    <x:col min="5" max="5" width="15" hidden="0" customWidth="1"/>
    <x:col min="6" max="6" width="57" hidden="0" customWidth="1"/>
    <x:col min="7" max="7" width="35" hidden="0" customWidth="1"/>
    <x:col min="8" max="8" width="14" hidden="0" customWidth="1"/>
    <x:col min="9" max="9" width="14" hidden="0" customWidth="1"/>
    <x:col min="10" max="10" width="70" hidden="0" customWidth="1"/>
    <x:col min="11" max="11" width="38" hidden="0" customWidth="1"/>
    <x:col min="12" max="12" width="38" hidden="0" customWidth="1"/>
    <x:col min="13" max="13" width="160" hidden="0" customWidth="1"/>
  </x:cols>
  <x:sheetData>
    <x:row r="1" ht="35" customHeight="1">
      <x:c r="A1" s="4" t="str">
        <x:v>Mstar Property — Not started tasks</x:v>
      </x:c>
      <x:c r="B1" s="4"/>
      <x:c r="C1" s="4"/>
      <x:c r="D1" s="4"/>
      <x:c r="E1" s="4"/>
      <x:c r="F1" s="4"/>
      <x:c r="G1" s="4"/>
    </x:row>
    <x:row r="2" ht="42" customHeight="1">
      <x:c r="A2" s="11" t="str">
        <x:v>2026-10-11: one canonical root workbook. B23 sign-in decision Done (LINE + Google + email); 88 IDs: 25 Done, 21 Pending, 42 Not started. Prior IDs, statuses and dated history retained.</x:v>
      </x:c>
      <x:c r="B2" s="11"/>
      <x:c r="C2" s="11"/>
      <x:c r="D2" s="11"/>
      <x:c r="E2" s="11"/>
      <x:c r="F2" s="11"/>
      <x:c r="G2" s="11"/>
    </x:row>
    <x:row r="3" ht="26" customHeight="1">
      <x:c r="A3" s="18" t="str">
        <x:v>Total tasks</x:v>
      </x:c>
      <x:c r="B3" s="18" t="n">
        <x:f>COUNTA('Done'!A6:A500)+COUNTA('Pending'!A6:A500)+COUNTA('Not started'!A6:A500)</x:f>
        <x:v>89</x:v>
      </x:c>
      <x:c r="C3" s="18" t="str">
        <x:v>Done</x:v>
      </x:c>
      <x:c r="D3" s="18" t="n">
        <x:f>COUNTA('Done'!A6:A500)</x:f>
        <x:v>30</x:v>
      </x:c>
      <x:c r="E3" s="18" t="str">
        <x:v>Pending</x:v>
      </x:c>
      <x:c r="F3" s="18" t="n">
        <x:f>COUNTA('Pending'!A6:A500)</x:f>
        <x:v>20</x:v>
      </x:c>
      <x:c r="G3" s="18" t="str">
        <x:v>Not started</x:v>
      </x:c>
    </x:row>
    <x:row r="4">
      <x:c r="F4" s="22" t="str">
        <x:v>Not started count →</x:v>
      </x:c>
      <x:c r="G4" s="22" t="n">
        <x:f>COUNTA('Not started'!A6:A500)</x:f>
        <x:v>39</x:v>
      </x:c>
    </x:row>
    <x:row r="5" ht="27" customHeight="1">
      <x:c r="A5" s="113" t="str">
        <x:v>ID</x:v>
      </x:c>
      <x:c r="B5" s="113" t="str">
        <x:v>Area</x:v>
      </x:c>
      <x:c r="C5" s="113" t="str">
        <x:v>Task</x:v>
      </x:c>
      <x:c r="D5" s="113" t="str">
        <x:v>Side</x:v>
      </x:c>
      <x:c r="E5" s="113" t="str">
        <x:v>Status</x:v>
      </x:c>
      <x:c r="F5" s="113" t="str">
        <x:v>Current state / remaining work</x:v>
      </x:c>
      <x:c r="G5" s="113" t="str">
        <x:v>Next step (who)</x:v>
      </x:c>
      <x:c r="H5" s="114" t="str">
        <x:v>Created date</x:v>
      </x:c>
      <x:c r="I5" s="114" t="str">
        <x:v>Updated date</x:v>
      </x:c>
      <x:c r="J5" s="114" t="str">
        <x:v>Test results</x:v>
      </x:c>
      <x:c r="K5" s="114" t="str">
        <x:v>Git / push</x:v>
      </x:c>
      <x:c r="L5" s="114" t="str">
        <x:v>Live synchronization</x:v>
      </x:c>
      <x:c r="M5" s="114" t="str">
        <x:v>Dated history (past states)</x:v>
      </x:c>
    </x:row>
    <x:row r="6" ht="85.5" hidden="0" customHeight="1">
      <x:c r="A6" s="164" t="str">
        <x:v>F32</x:v>
      </x:c>
      <x:c r="B6" s="165" t="str">
        <x:v>Step 10A · Wireframe</x:v>
      </x:c>
      <x:c r="C6" s="165" t="str">
        <x:v>Owner-approved login/register/account wireframe before coding</x:v>
      </x:c>
      <x:c r="D6" s="165" t="str">
        <x:v>Frontend</x:v>
      </x:c>
      <x:c r="E6" s="165" t="str">
        <x:v>Not started</x:v>
      </x:c>
      <x:c r="F6" s="165" t="str">
        <x:v>No production wireframe has been drafted for this task. Future design must precede owner approval; no draft is currently waiting for review.</x:v>
      </x:c>
      <x:c r="G6" s="165" t="str">
        <x:v>Codex: draft only in the authorized account/admin design stage; owner reviews the actual draft afterward.</x:v>
      </x:c>
      <x:c r="H6" s="166"/>
      <x:c r="I6" s="166" t="d">
        <x:v>2026-10-10T00:00:00.000Z</x:v>
      </x:c>
      <x:c r="J6" s="165" t="str">
        <x:v>2026-10-10 tracker audit: reviewed current source and dated testing.md evidence. No new application/browser/PostgreSQL run for this workbook-only correction.</x:v>
      </x:c>
      <x:c r="K6" s="165" t="str">
        <x:v>Workbook/document correction committed and pushed during closeout; exact hash appears in final report. Other uncommitted owner files are excluded.</x:v>
      </x:c>
      <x:c r="L6" s="165" t="str">
        <x:v>Intended workbook and nine documents synchronized by SHA-256 after baseline checks. Pre-existing divergent handoff revisions are preserved.</x:v>
      </x:c>
      <x:c r="M6" s="165" t="str">
        <x:v>HISTORICAL RECORD — earlier statements below describe their dated stage; use Status and Current state for today's result.
2026-10-10 R05 audit: Pending changed to Not started. No production wireframe has been drafted for this task. Future design must precede owner approval; no draft is currently waiting for review.</x:v>
      </x:c>
    </x:row>
    <x:row r="7" ht="166.5" hidden="0" customHeight="1">
      <x:c r="A7" s="164" t="str">
        <x:v>F34</x:v>
      </x:c>
      <x:c r="B7" s="165" t="str">
        <x:v>Step 11A · Wireframe</x:v>
      </x:c>
      <x:c r="C7" s="165" t="str">
        <x:v>Owner-approved responsive admin dashboard wireframe</x:v>
      </x:c>
      <x:c r="D7" s="165" t="str">
        <x:v>Frontend</x:v>
      </x:c>
      <x:c r="E7" s="165" t="str">
        <x:v>Not started</x:v>
      </x:c>
      <x:c r="F7" s="165" t="str">
        <x:v>Owner requirement recorded: separate admin backend with its own login/session and dashboard, public-shell-free layout, map-based address entry (typed search, exact-building pin, hide-exact switch), categories and the existing management scope. No wireframe draft exists.</x:v>
      </x:c>
      <x:c r="G7" s="165" t="str">
        <x:v>Create and approve the Step 11A wireframe before admin implementation. Step 4 closeout does not authorize this stage.</x:v>
      </x:c>
      <x:c r="H7" s="166"/>
      <x:c r="I7" s="166" t="d">
        <x:v>2026-10-11T00:00:00.000Z</x:v>
      </x:c>
      <x:c r="J7" s="165" t="str">
        <x:v>Decision/documentation verification only; authentication/admin are not implemented or tested. Step 4 actual evidence is in testing.md.</x:v>
      </x:c>
      <x:c r="K7" s="165" t="str">
        <x:v>Step 4 safely committed and pushed to origin/main at closeout; exact hash is in the final report. A failed final gate keeps affected closeout tasks Pending.</x:v>
      </x:c>
      <x:c r="L7" s="165" t="str">
        <x:v>Source/configuration/documents compared and synchronized to live, with matching SHA-256. Exactly one root workbook, independently verified and committed; no live copy. Debug scripts, secrets, runtime and caches excluded.</x:v>
      </x:c>
      <x:c r="M7" s="165" t="str">
        <x:v>HISTORICAL RECORD — earlier statements below describe their dated stage; use Status and Current state for today's result.
2026-10-10 R05 audit: Pending changed to Not started. No production wireframe has been drafted for this task. Future design must precede owner approval; no draft is currently waiting for review.
2026-10-11 owner requirement recorded: separate admin backend with its own login and dashboard; address entry uses the map.
2026-10-11 Step 4 closeout: Owner requirement recorded: separate admin backend with its own login/session and dashboard, public-shell-free layout, map-based address entry (typed search, exact-building pin, hide-exact switch), categories and the existing management scope. No wireframe draft exists.
Next action: Create and approve the Step 11A wireframe before admin implementation. Step 4 closeout does not authorize this stage.
Current evidence: Decision/documentation verification only; authentication/admin are not implemented or tested. Step 4 actual evidence is in testing.md.</x:v>
      </x:c>
    </x:row>
    <x:row r="8" ht="85.5" hidden="0" customHeight="1">
      <x:c r="A8" s="164" t="str">
        <x:v>F16</x:v>
      </x:c>
      <x:c r="B8" s="165" t="str">
        <x:v>Step 5 · Property</x:v>
      </x:c>
      <x:c r="C8" s="165" t="str">
        <x:v>Property detail photo grid and full-screen gallery</x:v>
      </x:c>
      <x:c r="D8" s="165" t="str">
        <x:v>Frontend</x:v>
      </x:c>
      <x:c r="E8" s="165" t="str">
        <x:v>Not started</x:v>
      </x:c>
      <x:c r="F8" s="165" t="str">
        <x:v>Not started: no implementation of this task feature/workflow exists. Shared schema or foundation prerequisites are tracked separately.</x:v>
      </x:c>
      <x:c r="G8" s="165" t="str">
        <x:v>Codex: implement only in Step 5 after explicit stage authorization.</x:v>
      </x:c>
      <x:c r="H8" s="166"/>
      <x:c r="I8" s="166"/>
      <x:c r="J8" s="165" t="str">
        <x:v>Not run: this task implementation has not started.</x:v>
      </x:c>
      <x:c r="K8" s="165" t="str">
        <x:v>Workbook/document correction committed and pushed during closeout; exact hash appears in final report. Other uncommitted owner files are excluded.</x:v>
      </x:c>
      <x:c r="L8" s="165" t="str">
        <x:v>Intended workbook and nine documents synchronized by SHA-256 after baseline checks. Pre-existing divergent handoff revisions are preserved.</x:v>
      </x:c>
      <x:c r="M8" s="165" t="str">
        <x:v>HISTORICAL RECORD — earlier statements below describe their dated stage; use Status and Current state for today's result.
2026-10-10 R05 audit: Not yet implemented; follow approved V3 handoff.</x:v>
      </x:c>
    </x:row>
    <x:row r="9" ht="85.5" hidden="0" customHeight="1">
      <x:c r="A9" s="164" t="str">
        <x:v>F17</x:v>
      </x:c>
      <x:c r="B9" s="165" t="str">
        <x:v>Step 5 · Property</x:v>
      </x:c>
      <x:c r="C9" s="165" t="str">
        <x:v>Title, pricing, type-specific facts, long description and sticky tabs</x:v>
      </x:c>
      <x:c r="D9" s="165" t="str">
        <x:v>Frontend</x:v>
      </x:c>
      <x:c r="E9" s="165" t="str">
        <x:v>Not started</x:v>
      </x:c>
      <x:c r="F9" s="165" t="str">
        <x:v>Not started: no implementation of this task feature/workflow exists. Shared schema or foundation prerequisites are tracked separately.</x:v>
      </x:c>
      <x:c r="G9" s="165" t="str">
        <x:v>Codex: implement only in Step 5 after explicit stage authorization.</x:v>
      </x:c>
      <x:c r="H9" s="166"/>
      <x:c r="I9" s="166"/>
      <x:c r="J9" s="165" t="str">
        <x:v>Not run: this task implementation has not started.</x:v>
      </x:c>
      <x:c r="K9" s="165" t="str">
        <x:v>Workbook/document correction committed and pushed during closeout; exact hash appears in final report. Other uncommitted owner files are excluded.</x:v>
      </x:c>
      <x:c r="L9" s="165" t="str">
        <x:v>Intended workbook and nine documents synchronized by SHA-256 after baseline checks. Pre-existing divergent handoff revisions are preserved.</x:v>
      </x:c>
      <x:c r="M9" s="165" t="str">
        <x:v>HISTORICAL RECORD — earlier statements below describe their dated stage; use Status and Current state for today's result.
2026-10-10 R05 audit: Not yet implemented; follow approved V3 handoff.</x:v>
      </x:c>
    </x:row>
    <x:row r="10" ht="85.5" hidden="0" customHeight="1">
      <x:c r="A10" s="164" t="str">
        <x:v>F18</x:v>
      </x:c>
      <x:c r="B10" s="165" t="str">
        <x:v>Step 5 · Property</x:v>
      </x:c>
      <x:c r="C10" s="165" t="str">
        <x:v>Floorplan/video/360 tabs, verified nearby information and map</x:v>
      </x:c>
      <x:c r="D10" s="165" t="str">
        <x:v>Frontend</x:v>
      </x:c>
      <x:c r="E10" s="165" t="str">
        <x:v>Not started</x:v>
      </x:c>
      <x:c r="F10" s="165" t="str">
        <x:v>Not started: no implementation of this task feature/workflow exists. Shared schema or foundation prerequisites are tracked separately.</x:v>
      </x:c>
      <x:c r="G10" s="165" t="str">
        <x:v>Codex: implement only in Step 5 after explicit stage authorization.</x:v>
      </x:c>
      <x:c r="H10" s="166"/>
      <x:c r="I10" s="166"/>
      <x:c r="J10" s="165" t="str">
        <x:v>Not run: this task implementation has not started.</x:v>
      </x:c>
      <x:c r="K10" s="165" t="str">
        <x:v>Workbook/document correction committed and pushed during closeout; exact hash appears in final report. Other uncommitted owner files are excluded.</x:v>
      </x:c>
      <x:c r="L10" s="165" t="str">
        <x:v>Intended workbook and nine documents synchronized by SHA-256 after baseline checks. Pre-existing divergent handoff revisions are preserved.</x:v>
      </x:c>
      <x:c r="M10" s="165" t="str">
        <x:v>HISTORICAL RECORD — earlier statements below describe their dated stage; use Status and Current state for today's result.
2026-10-10 R05 audit: Not yet implemented; follow approved V3 handoff.</x:v>
      </x:c>
    </x:row>
    <x:row r="11" ht="85.5" hidden="0" customHeight="1">
      <x:c r="A11" s="164" t="str">
        <x:v>F19</x:v>
      </x:c>
      <x:c r="B11" s="165" t="str">
        <x:v>Step 5 · Property</x:v>
      </x:c>
      <x:c r="C11" s="165" t="str">
        <x:v>Mortgage calculator and area comparison when real data exists</x:v>
      </x:c>
      <x:c r="D11" s="165" t="str">
        <x:v>Frontend</x:v>
      </x:c>
      <x:c r="E11" s="165" t="str">
        <x:v>Not started</x:v>
      </x:c>
      <x:c r="F11" s="165" t="str">
        <x:v>Not started: no implementation of this task feature/workflow exists. Shared schema or foundation prerequisites are tracked separately.</x:v>
      </x:c>
      <x:c r="G11" s="165" t="str">
        <x:v>Codex: implement only in Step 5 after explicit stage authorization.</x:v>
      </x:c>
      <x:c r="H11" s="166"/>
      <x:c r="I11" s="166"/>
      <x:c r="J11" s="165" t="str">
        <x:v>Not run: this task implementation has not started.</x:v>
      </x:c>
      <x:c r="K11" s="165" t="str">
        <x:v>Workbook/document correction committed and pushed during closeout; exact hash appears in final report. Other uncommitted owner files are excluded.</x:v>
      </x:c>
      <x:c r="L11" s="165" t="str">
        <x:v>Intended workbook and nine documents synchronized by SHA-256 after baseline checks. Pre-existing divergent handoff revisions are preserved.</x:v>
      </x:c>
      <x:c r="M11" s="165" t="str">
        <x:v>HISTORICAL RECORD — earlier statements below describe their dated stage; use Status and Current state for today's result.
2026-10-10 R05 audit: Not yet implemented; follow approved V3 handoff.</x:v>
      </x:c>
    </x:row>
    <x:row r="12" ht="85.5" hidden="0" customHeight="1">
      <x:c r="A12" s="164" t="str">
        <x:v>F20</x:v>
      </x:c>
      <x:c r="B12" s="165" t="str">
        <x:v>Step 5 · Property</x:v>
      </x:c>
      <x:c r="C12" s="165" t="str">
        <x:v>Same-project units and similar-property cards</x:v>
      </x:c>
      <x:c r="D12" s="165" t="str">
        <x:v>Frontend</x:v>
      </x:c>
      <x:c r="E12" s="165" t="str">
        <x:v>Not started</x:v>
      </x:c>
      <x:c r="F12" s="165" t="str">
        <x:v>Not started: no implementation of this task feature/workflow exists. Shared schema or foundation prerequisites are tracked separately.</x:v>
      </x:c>
      <x:c r="G12" s="165" t="str">
        <x:v>Codex: implement only in Step 5 after explicit stage authorization.</x:v>
      </x:c>
      <x:c r="H12" s="166"/>
      <x:c r="I12" s="166"/>
      <x:c r="J12" s="165" t="str">
        <x:v>Not run: this task implementation has not started.</x:v>
      </x:c>
      <x:c r="K12" s="165" t="str">
        <x:v>Workbook/document correction committed and pushed during closeout; exact hash appears in final report. Other uncommitted owner files are excluded.</x:v>
      </x:c>
      <x:c r="L12" s="165" t="str">
        <x:v>Intended workbook and nine documents synchronized by SHA-256 after baseline checks. Pre-existing divergent handoff revisions are preserved.</x:v>
      </x:c>
      <x:c r="M12" s="165" t="str">
        <x:v>HISTORICAL RECORD — earlier statements below describe their dated stage; use Status and Current state for today's result.
2026-10-10 R05 audit: Not yet implemented; follow approved V3 handoff.</x:v>
      </x:c>
    </x:row>
    <x:row r="13" ht="85.5" hidden="0" customHeight="1">
      <x:c r="A13" s="164" t="str">
        <x:v>F24</x:v>
      </x:c>
      <x:c r="B13" s="165" t="str">
        <x:v>Step 7 · Home</x:v>
      </x:c>
      <x:c r="C13" s="165" t="str">
        <x:v>Categories, recent searches and location/station suggestions</x:v>
      </x:c>
      <x:c r="D13" s="165" t="str">
        <x:v>Frontend</x:v>
      </x:c>
      <x:c r="E13" s="165" t="str">
        <x:v>Not started</x:v>
      </x:c>
      <x:c r="F13" s="165" t="str">
        <x:v>Not started: no implementation of this task feature/workflow exists. Shared schema or foundation prerequisites are tracked separately.</x:v>
      </x:c>
      <x:c r="G13" s="165" t="str">
        <x:v>Codex: implement only in Step 7 after explicit stage authorization.</x:v>
      </x:c>
      <x:c r="H13" s="166"/>
      <x:c r="I13" s="166"/>
      <x:c r="J13" s="165" t="str">
        <x:v>Not run: this task implementation has not started.</x:v>
      </x:c>
      <x:c r="K13" s="165" t="str">
        <x:v>Workbook/document correction committed and pushed during closeout; exact hash appears in final report. Other uncommitted owner files are excluded.</x:v>
      </x:c>
      <x:c r="L13" s="165" t="str">
        <x:v>Intended workbook and nine documents synchronized by SHA-256 after baseline checks. Pre-existing divergent handoff revisions are preserved.</x:v>
      </x:c>
      <x:c r="M13" s="165" t="str">
        <x:v>HISTORICAL RECORD — earlier statements below describe their dated stage; use Status and Current state for today's result.
2026-10-10 R05 audit: Not yet implemented; follow approved V3 handoff.</x:v>
      </x:c>
    </x:row>
    <x:row r="14" ht="85.5" hidden="0" customHeight="1">
      <x:c r="A14" s="164" t="str">
        <x:v>F26</x:v>
      </x:c>
      <x:c r="B14" s="165" t="str">
        <x:v>Step 7 · Home</x:v>
      </x:c>
      <x:c r="C14" s="165" t="str">
        <x:v>New projects, tools, services and owner lead CTAs</x:v>
      </x:c>
      <x:c r="D14" s="165" t="str">
        <x:v>Frontend</x:v>
      </x:c>
      <x:c r="E14" s="165" t="str">
        <x:v>Not started</x:v>
      </x:c>
      <x:c r="F14" s="165" t="str">
        <x:v>Not started: no implementation of this task feature/workflow exists. Shared schema or foundation prerequisites are tracked separately.</x:v>
      </x:c>
      <x:c r="G14" s="165" t="str">
        <x:v>Codex: implement only in Step 7 after explicit stage authorization.</x:v>
      </x:c>
      <x:c r="H14" s="166"/>
      <x:c r="I14" s="166"/>
      <x:c r="J14" s="165" t="str">
        <x:v>Not run: this task implementation has not started.</x:v>
      </x:c>
      <x:c r="K14" s="165" t="str">
        <x:v>Workbook/document correction committed and pushed during closeout; exact hash appears in final report. Other uncommitted owner files are excluded.</x:v>
      </x:c>
      <x:c r="L14" s="165" t="str">
        <x:v>Intended workbook and nine documents synchronized by SHA-256 after baseline checks. Pre-existing divergent handoff revisions are preserved.</x:v>
      </x:c>
      <x:c r="M14" s="165" t="str">
        <x:v>HISTORICAL RECORD — earlier statements below describe their dated stage; use Status and Current state for today's result.
2026-10-10 R05 audit: Not yet implemented; follow approved V3 handoff.</x:v>
      </x:c>
    </x:row>
    <x:row r="15" ht="85.5" hidden="0" customHeight="1">
      <x:c r="A15" s="164" t="str">
        <x:v>F27</x:v>
      </x:c>
      <x:c r="B15" s="165" t="str">
        <x:v>Step 8 · Projects</x:v>
      </x:c>
      <x:c r="C15" s="165" t="str">
        <x:v>Projects index and responsive project detail layouts</x:v>
      </x:c>
      <x:c r="D15" s="165" t="str">
        <x:v>Frontend</x:v>
      </x:c>
      <x:c r="E15" s="165" t="str">
        <x:v>Not started</x:v>
      </x:c>
      <x:c r="F15" s="165" t="str">
        <x:v>Not started: no implementation of this task feature/workflow exists. Shared schema or foundation prerequisites are tracked separately.</x:v>
      </x:c>
      <x:c r="G15" s="165" t="str">
        <x:v>Codex: implement only in Step 8 after explicit stage authorization.</x:v>
      </x:c>
      <x:c r="H15" s="166"/>
      <x:c r="I15" s="166"/>
      <x:c r="J15" s="165" t="str">
        <x:v>Not run: this task implementation has not started.</x:v>
      </x:c>
      <x:c r="K15" s="165" t="str">
        <x:v>Workbook/document correction committed and pushed during closeout; exact hash appears in final report. Other uncommitted owner files are excluded.</x:v>
      </x:c>
      <x:c r="L15" s="165" t="str">
        <x:v>Intended workbook and nine documents synchronized by SHA-256 after baseline checks. Pre-existing divergent handoff revisions are preserved.</x:v>
      </x:c>
      <x:c r="M15" s="165" t="str">
        <x:v>HISTORICAL RECORD — earlier statements below describe their dated stage; use Status and Current state for today's result.
2026-10-10 R05 audit: Not yet implemented; follow approved V3 handoff.</x:v>
      </x:c>
    </x:row>
    <x:row r="16" ht="85.5" hidden="0" customHeight="1">
      <x:c r="A16" s="164" t="str">
        <x:v>F28</x:v>
      </x:c>
      <x:c r="B16" s="165" t="str">
        <x:v>Step 8 · Projects</x:v>
      </x:c>
      <x:c r="C16" s="165" t="str">
        <x:v>Unit types, availability, facility chips, progress and brochure</x:v>
      </x:c>
      <x:c r="D16" s="165" t="str">
        <x:v>Frontend</x:v>
      </x:c>
      <x:c r="E16" s="165" t="str">
        <x:v>Not started</x:v>
      </x:c>
      <x:c r="F16" s="165" t="str">
        <x:v>Not started: no implementation of this task feature/workflow exists. Shared schema or foundation prerequisites are tracked separately.</x:v>
      </x:c>
      <x:c r="G16" s="165" t="str">
        <x:v>Codex: implement only in Step 8 after explicit stage authorization.</x:v>
      </x:c>
      <x:c r="H16" s="166"/>
      <x:c r="I16" s="166"/>
      <x:c r="J16" s="165" t="str">
        <x:v>Not run: this task implementation has not started.</x:v>
      </x:c>
      <x:c r="K16" s="165" t="str">
        <x:v>Workbook/document correction committed and pushed during closeout; exact hash appears in final report. Other uncommitted owner files are excluded.</x:v>
      </x:c>
      <x:c r="L16" s="165" t="str">
        <x:v>Intended workbook and nine documents synchronized by SHA-256 after baseline checks. Pre-existing divergent handoff revisions are preserved.</x:v>
      </x:c>
      <x:c r="M16" s="165" t="str">
        <x:v>HISTORICAL RECORD — earlier statements below describe their dated stage; use Status and Current state for today's result.
2026-10-10 R05 audit: Not yet implemented; follow approved V3 handoff.</x:v>
      </x:c>
    </x:row>
    <x:row r="17" ht="85.5" hidden="0" customHeight="1">
      <x:c r="A17" s="164" t="str">
        <x:v>F29</x:v>
      </x:c>
      <x:c r="B17" s="165" t="str">
        <x:v>Step 8 · Projects</x:v>
      </x:c>
      <x:c r="C17" s="165" t="str">
        <x:v>Data-driven clickable project SVG plot plan</x:v>
      </x:c>
      <x:c r="D17" s="165" t="str">
        <x:v>Frontend</x:v>
      </x:c>
      <x:c r="E17" s="165" t="str">
        <x:v>Not started</x:v>
      </x:c>
      <x:c r="F17" s="165" t="str">
        <x:v>Not started: no implementation of this task feature/workflow exists. Shared schema or foundation prerequisites are tracked separately.</x:v>
      </x:c>
      <x:c r="G17" s="165" t="str">
        <x:v>Codex: implement only in Step 8 after explicit stage authorization.</x:v>
      </x:c>
      <x:c r="H17" s="166"/>
      <x:c r="I17" s="166"/>
      <x:c r="J17" s="165" t="str">
        <x:v>Not run: this task implementation has not started.</x:v>
      </x:c>
      <x:c r="K17" s="165" t="str">
        <x:v>Workbook/document correction committed and pushed during closeout; exact hash appears in final report. Other uncommitted owner files are excluded.</x:v>
      </x:c>
      <x:c r="L17" s="165" t="str">
        <x:v>Intended workbook and nine documents synchronized by SHA-256 after baseline checks. Pre-existing divergent handoff revisions are preserved.</x:v>
      </x:c>
      <x:c r="M17" s="165" t="str">
        <x:v>HISTORICAL RECORD — earlier statements below describe their dated stage; use Status and Current state for today's result.
2026-10-10 R05 audit: Not yet implemented; follow approved V3 handoff.</x:v>
      </x:c>
    </x:row>
    <x:row r="18" ht="85.5" hidden="0" customHeight="1">
      <x:c r="A18" s="164" t="str">
        <x:v>F30</x:v>
      </x:c>
      <x:c r="B18" s="165" t="str">
        <x:v>Step 8 · Booking</x:v>
      </x:c>
      <x:c r="C18" s="165" t="str">
        <x:v>Site visit 3-step form and confirmation screens</x:v>
      </x:c>
      <x:c r="D18" s="165" t="str">
        <x:v>Frontend</x:v>
      </x:c>
      <x:c r="E18" s="165" t="str">
        <x:v>Not started</x:v>
      </x:c>
      <x:c r="F18" s="165" t="str">
        <x:v>Not started: no implementation of this task feature/workflow exists. Shared schema or foundation prerequisites are tracked separately.</x:v>
      </x:c>
      <x:c r="G18" s="165" t="str">
        <x:v>Codex: implement only in Step 8 after explicit stage authorization.</x:v>
      </x:c>
      <x:c r="H18" s="166"/>
      <x:c r="I18" s="166"/>
      <x:c r="J18" s="165" t="str">
        <x:v>Not run: this task implementation has not started.</x:v>
      </x:c>
      <x:c r="K18" s="165" t="str">
        <x:v>Workbook/document correction committed and pushed during closeout; exact hash appears in final report. Other uncommitted owner files are excluded.</x:v>
      </x:c>
      <x:c r="L18" s="165" t="str">
        <x:v>Intended workbook and nine documents synchronized by SHA-256 after baseline checks. Pre-existing divergent handoff revisions are preserved.</x:v>
      </x:c>
      <x:c r="M18" s="165" t="str">
        <x:v>HISTORICAL RECORD — earlier statements below describe their dated stage; use Status and Current state for today's result.
2026-10-10 R05 audit: Not yet implemented; follow approved V3 handoff.</x:v>
      </x:c>
    </x:row>
    <x:row r="19" ht="85.5" hidden="0" customHeight="1">
      <x:c r="A19" s="164" t="str">
        <x:v>F33</x:v>
      </x:c>
      <x:c r="B19" s="165" t="str">
        <x:v>Step 10B · Accounts</x:v>
      </x:c>
      <x:c r="C19" s="165" t="str">
        <x:v>Build approved auth and account screens only after approval</x:v>
      </x:c>
      <x:c r="D19" s="165" t="str">
        <x:v>Frontend</x:v>
      </x:c>
      <x:c r="E19" s="165" t="str">
        <x:v>Not started</x:v>
      </x:c>
      <x:c r="F19" s="165" t="str">
        <x:v>Not started: no implementation of this task feature/workflow exists. Shared schema or foundation prerequisites are tracked separately.</x:v>
      </x:c>
      <x:c r="G19" s="165" t="str">
        <x:v>Codex: implement only in Step 10B after explicit stage authorization.</x:v>
      </x:c>
      <x:c r="H19" s="166"/>
      <x:c r="I19" s="166"/>
      <x:c r="J19" s="165" t="str">
        <x:v>Not run: this task implementation has not started.</x:v>
      </x:c>
      <x:c r="K19" s="165" t="str">
        <x:v>Workbook/document correction committed and pushed during closeout; exact hash appears in final report. Other uncommitted owner files are excluded.</x:v>
      </x:c>
      <x:c r="L19" s="165" t="str">
        <x:v>Intended workbook and nine documents synchronized by SHA-256 after baseline checks. Pre-existing divergent handoff revisions are preserved.</x:v>
      </x:c>
      <x:c r="M19" s="165" t="str">
        <x:v>HISTORICAL RECORD — earlier statements below describe their dated stage; use Status and Current state for today's result.
2026-10-10 R05 audit: Not yet implemented; follow approved V3 handoff.</x:v>
      </x:c>
    </x:row>
    <x:row r="20" ht="85.5" hidden="0" customHeight="1">
      <x:c r="A20" s="164" t="str">
        <x:v>F35</x:v>
      </x:c>
      <x:c r="B20" s="165" t="str">
        <x:v>Step 11B · Admin</x:v>
      </x:c>
      <x:c r="C20" s="165" t="str">
        <x:v>Admin listing, media, project, agent and enquiry interfaces</x:v>
      </x:c>
      <x:c r="D20" s="165" t="str">
        <x:v>Frontend</x:v>
      </x:c>
      <x:c r="E20" s="165" t="str">
        <x:v>Not started</x:v>
      </x:c>
      <x:c r="F20" s="165" t="str">
        <x:v>Not started: no implementation of this task feature/workflow exists. Shared schema or foundation prerequisites are tracked separately.</x:v>
      </x:c>
      <x:c r="G20" s="165" t="str">
        <x:v>Codex: implement only in Step 11B after explicit stage authorization.</x:v>
      </x:c>
      <x:c r="H20" s="166"/>
      <x:c r="I20" s="166"/>
      <x:c r="J20" s="165" t="str">
        <x:v>Not run: this task implementation has not started.</x:v>
      </x:c>
      <x:c r="K20" s="165" t="str">
        <x:v>Workbook/document correction committed and pushed during closeout; exact hash appears in final report. Other uncommitted owner files are excluded.</x:v>
      </x:c>
      <x:c r="L20" s="165" t="str">
        <x:v>Intended workbook and nine documents synchronized by SHA-256 after baseline checks. Pre-existing divergent handoff revisions are preserved.</x:v>
      </x:c>
      <x:c r="M20" s="165" t="str">
        <x:v>HISTORICAL RECORD — earlier statements below describe their dated stage; use Status and Current state for today's result.
2026-10-10 R05 audit: Not yet implemented; follow approved V3 handoff.</x:v>
      </x:c>
    </x:row>
    <x:row r="21" ht="85.5" hidden="0" customHeight="1">
      <x:c r="A21" s="164" t="str">
        <x:v>F36</x:v>
      </x:c>
      <x:c r="B21" s="165" t="str">
        <x:v>Step 11B · Admin</x:v>
      </x:c>
      <x:c r="C21" s="165" t="str">
        <x:v>Admin-managed searchable filter editor with type safety</x:v>
      </x:c>
      <x:c r="D21" s="165" t="str">
        <x:v>Frontend</x:v>
      </x:c>
      <x:c r="E21" s="165" t="str">
        <x:v>Not started</x:v>
      </x:c>
      <x:c r="F21" s="165" t="str">
        <x:v>Not started: no implementation of this task feature/workflow exists. Shared schema or foundation prerequisites are tracked separately.</x:v>
      </x:c>
      <x:c r="G21" s="165" t="str">
        <x:v>Codex: implement only in Step 11B after explicit stage authorization.</x:v>
      </x:c>
      <x:c r="H21" s="166"/>
      <x:c r="I21" s="166"/>
      <x:c r="J21" s="165" t="str">
        <x:v>Not run: this task implementation has not started.</x:v>
      </x:c>
      <x:c r="K21" s="165" t="str">
        <x:v>Workbook/document correction committed and pushed during closeout; exact hash appears in final report. Other uncommitted owner files are excluded.</x:v>
      </x:c>
      <x:c r="L21" s="165" t="str">
        <x:v>Intended workbook and nine documents synchronized by SHA-256 after baseline checks. Pre-existing divergent handoff revisions are preserved.</x:v>
      </x:c>
      <x:c r="M21" s="165" t="str">
        <x:v>HISTORICAL RECORD — earlier statements below describe their dated stage; use Status and Current state for today's result.
2026-10-10 R05 audit: Not yet implemented; follow approved V3 handoff.</x:v>
      </x:c>
    </x:row>
    <x:row r="22" ht="85.5" hidden="0" customHeight="1">
      <x:c r="A22" s="164" t="str">
        <x:v>F37</x:v>
      </x:c>
      <x:c r="B22" s="165" t="str">
        <x:v>Step 12 · Quality</x:v>
      </x:c>
      <x:c r="C22" s="165" t="str">
        <x:v>A11y/SEO/hreflang/structured data/mobile responsive audit</x:v>
      </x:c>
      <x:c r="D22" s="165" t="str">
        <x:v>Frontend</x:v>
      </x:c>
      <x:c r="E22" s="165" t="str">
        <x:v>Not started</x:v>
      </x:c>
      <x:c r="F22" s="165" t="str">
        <x:v>Not started: no implementation of this task feature/workflow exists. Shared schema or foundation prerequisites are tracked separately.</x:v>
      </x:c>
      <x:c r="G22" s="165" t="str">
        <x:v>Codex: implement only in Step 12 after explicit stage authorization.</x:v>
      </x:c>
      <x:c r="H22" s="166"/>
      <x:c r="I22" s="166"/>
      <x:c r="J22" s="165" t="str">
        <x:v>Not run: this task implementation has not started.</x:v>
      </x:c>
      <x:c r="K22" s="165" t="str">
        <x:v>Workbook/document correction committed and pushed during closeout; exact hash appears in final report. Other uncommitted owner files are excluded.</x:v>
      </x:c>
      <x:c r="L22" s="165" t="str">
        <x:v>Intended workbook and nine documents synchronized by SHA-256 after baseline checks. Pre-existing divergent handoff revisions are preserved.</x:v>
      </x:c>
      <x:c r="M22" s="165" t="str">
        <x:v>HISTORICAL RECORD — earlier statements below describe their dated stage; use Status and Current state for today's result.
2026-10-10 R05 audit: Not yet implemented; follow approved V3 handoff.</x:v>
      </x:c>
    </x:row>
    <x:row r="23" ht="85.5" hidden="0" customHeight="1">
      <x:c r="A23" s="164" t="str">
        <x:v>F38</x:v>
      </x:c>
      <x:c r="B23" s="165" t="str">
        <x:v>Step 12 · Quality</x:v>
      </x:c>
      <x:c r="C23" s="165" t="str">
        <x:v>LCP, INP, CLS, image and bundle optimization with measurements</x:v>
      </x:c>
      <x:c r="D23" s="165" t="str">
        <x:v>Frontend</x:v>
      </x:c>
      <x:c r="E23" s="165" t="str">
        <x:v>Not started</x:v>
      </x:c>
      <x:c r="F23" s="165" t="str">
        <x:v>Not started: no implementation of this task feature/workflow exists. Shared schema or foundation prerequisites are tracked separately.</x:v>
      </x:c>
      <x:c r="G23" s="165" t="str">
        <x:v>Codex: implement only in Step 12 after explicit stage authorization.</x:v>
      </x:c>
      <x:c r="H23" s="166"/>
      <x:c r="I23" s="166"/>
      <x:c r="J23" s="165" t="str">
        <x:v>Not run: this task implementation has not started.</x:v>
      </x:c>
      <x:c r="K23" s="165" t="str">
        <x:v>Workbook/document correction committed and pushed during closeout; exact hash appears in final report. Other uncommitted owner files are excluded.</x:v>
      </x:c>
      <x:c r="L23" s="165" t="str">
        <x:v>Intended workbook and nine documents synchronized by SHA-256 after baseline checks. Pre-existing divergent handoff revisions are preserved.</x:v>
      </x:c>
      <x:c r="M23" s="165" t="str">
        <x:v>HISTORICAL RECORD — earlier statements below describe their dated stage; use Status and Current state for today's result.
2026-10-10 R05 audit: Not yet implemented; follow approved V3 handoff.</x:v>
      </x:c>
    </x:row>
    <x:row r="24" ht="85.5" hidden="0" customHeight="1">
      <x:c r="A24" s="164" t="str">
        <x:v>B12</x:v>
      </x:c>
      <x:c r="B24" s="165" t="str">
        <x:v>Step 5 · Similar</x:v>
      </x:c>
      <x:c r="C24" s="165" t="str">
        <x:v>Same-location/type/intent matching with ±25% price fallback</x:v>
      </x:c>
      <x:c r="D24" s="165" t="str">
        <x:v>Backend</x:v>
      </x:c>
      <x:c r="E24" s="165" t="str">
        <x:v>Not started</x:v>
      </x:c>
      <x:c r="F24" s="165" t="str">
        <x:v>Not started: no implementation of this task feature/workflow exists. Shared schema or foundation prerequisites are tracked separately.</x:v>
      </x:c>
      <x:c r="G24" s="165" t="str">
        <x:v>Codex: implement only in Step 5 after explicit stage authorization.</x:v>
      </x:c>
      <x:c r="H24" s="166"/>
      <x:c r="I24" s="166"/>
      <x:c r="J24" s="165" t="str">
        <x:v>Not run: this task implementation has not started.</x:v>
      </x:c>
      <x:c r="K24" s="165" t="str">
        <x:v>Workbook/document correction committed and pushed during closeout; exact hash appears in final report. Other uncommitted owner files are excluded.</x:v>
      </x:c>
      <x:c r="L24" s="165" t="str">
        <x:v>Intended workbook and nine documents synchronized by SHA-256 after baseline checks. Pre-existing divergent handoff revisions are preserved.</x:v>
      </x:c>
      <x:c r="M24" s="165" t="str">
        <x:v>HISTORICAL RECORD — earlier statements below describe their dated stage; use Status and Current state for today's result.
2026-10-10 R05 audit: Not yet implemented; follow approved V3 handoff.</x:v>
      </x:c>
    </x:row>
    <x:row r="25" ht="85.5" hidden="0" customHeight="1">
      <x:c r="A25" s="164" t="str">
        <x:v>B13</x:v>
      </x:c>
      <x:c r="B25" s="165" t="str">
        <x:v>Step 5 · Metrics</x:v>
      </x:c>
      <x:c r="C25" s="165" t="str">
        <x:v>Comparable pricing/yield gated by verified sample size</x:v>
      </x:c>
      <x:c r="D25" s="165" t="str">
        <x:v>Backend</x:v>
      </x:c>
      <x:c r="E25" s="165" t="str">
        <x:v>Not started</x:v>
      </x:c>
      <x:c r="F25" s="165" t="str">
        <x:v>Not started: no implementation of this task feature/workflow exists. Shared schema or foundation prerequisites are tracked separately.</x:v>
      </x:c>
      <x:c r="G25" s="165" t="str">
        <x:v>Codex: implement only in Step 5 after explicit stage authorization.</x:v>
      </x:c>
      <x:c r="H25" s="166"/>
      <x:c r="I25" s="166"/>
      <x:c r="J25" s="165" t="str">
        <x:v>Not run: this task implementation has not started.</x:v>
      </x:c>
      <x:c r="K25" s="165" t="str">
        <x:v>Workbook/document correction committed and pushed during closeout; exact hash appears in final report. Other uncommitted owner files are excluded.</x:v>
      </x:c>
      <x:c r="L25" s="165" t="str">
        <x:v>Intended workbook and nine documents synchronized by SHA-256 after baseline checks. Pre-existing divergent handoff revisions are preserved.</x:v>
      </x:c>
      <x:c r="M25" s="165" t="str">
        <x:v>HISTORICAL RECORD — earlier statements below describe their dated stage; use Status and Current state for today's result.
2026-10-10 R05 audit: Not yet implemented; follow approved V3 handoff.</x:v>
      </x:c>
    </x:row>
    <x:row r="26" ht="85.5" hidden="0" customHeight="1">
      <x:c r="A26" s="164" t="str">
        <x:v>B14</x:v>
      </x:c>
      <x:c r="B26" s="165" t="str">
        <x:v>Step 6 · Leads</x:v>
      </x:c>
      <x:c r="C26" s="165" t="str">
        <x:v>Enquiry API validation and DB-first persist-before-notify flow</x:v>
      </x:c>
      <x:c r="D26" s="165" t="str">
        <x:v>Backend</x:v>
      </x:c>
      <x:c r="E26" s="165" t="str">
        <x:v>Not started</x:v>
      </x:c>
      <x:c r="F26" s="165" t="str">
        <x:v>Not started: no implementation of this task feature/workflow exists. Shared schema or foundation prerequisites are tracked separately.</x:v>
      </x:c>
      <x:c r="G26" s="165" t="str">
        <x:v>Codex: implement only in Step 6 after explicit stage authorization.</x:v>
      </x:c>
      <x:c r="H26" s="166"/>
      <x:c r="I26" s="166"/>
      <x:c r="J26" s="165" t="str">
        <x:v>Not run: this task implementation has not started.</x:v>
      </x:c>
      <x:c r="K26" s="165" t="str">
        <x:v>Workbook/document correction committed and pushed during closeout; exact hash appears in final report. Other uncommitted owner files are excluded.</x:v>
      </x:c>
      <x:c r="L26" s="165" t="str">
        <x:v>Intended workbook and nine documents synchronized by SHA-256 after baseline checks. Pre-existing divergent handoff revisions are preserved.</x:v>
      </x:c>
      <x:c r="M26" s="165" t="str">
        <x:v>HISTORICAL RECORD — earlier statements below describe their dated stage; use Status and Current state for today's result.
2026-10-10 R05 audit: Not yet implemented; follow approved V3 handoff.</x:v>
      </x:c>
    </x:row>
    <x:row r="27" ht="85.5" hidden="0" customHeight="1">
      <x:c r="A27" s="164" t="str">
        <x:v>B16</x:v>
      </x:c>
      <x:c r="B27" s="165" t="str">
        <x:v>Step 6 · Security</x:v>
      </x:c>
      <x:c r="C27" s="165" t="str">
        <x:v>Rate limits, honeypot and duplicate submission protection</x:v>
      </x:c>
      <x:c r="D27" s="165" t="str">
        <x:v>Backend</x:v>
      </x:c>
      <x:c r="E27" s="165" t="str">
        <x:v>Not started</x:v>
      </x:c>
      <x:c r="F27" s="165" t="str">
        <x:v>Not started: no implementation of this task feature/workflow exists. Shared schema or foundation prerequisites are tracked separately.</x:v>
      </x:c>
      <x:c r="G27" s="165" t="str">
        <x:v>Codex: implement only in Step 6 after explicit stage authorization.</x:v>
      </x:c>
      <x:c r="H27" s="166"/>
      <x:c r="I27" s="166"/>
      <x:c r="J27" s="165" t="str">
        <x:v>Not run: this task implementation has not started.</x:v>
      </x:c>
      <x:c r="K27" s="165" t="str">
        <x:v>Workbook/document correction committed and pushed during closeout; exact hash appears in final report. Other uncommitted owner files are excluded.</x:v>
      </x:c>
      <x:c r="L27" s="165" t="str">
        <x:v>Intended workbook and nine documents synchronized by SHA-256 after baseline checks. Pre-existing divergent handoff revisions are preserved.</x:v>
      </x:c>
      <x:c r="M27" s="165" t="str">
        <x:v>HISTORICAL RECORD — earlier statements below describe their dated stage; use Status and Current state for today's result.
2026-10-10 R05 audit: Not yet implemented; follow approved V3 handoff.</x:v>
      </x:c>
    </x:row>
    <x:row r="28" ht="85.5" hidden="0" customHeight="1">
      <x:c r="A28" s="164" t="str">
        <x:v>B19</x:v>
      </x:c>
      <x:c r="B28" s="165" t="str">
        <x:v>Step 6 · Chat</x:v>
      </x:c>
      <x:c r="C28" s="165" t="str">
        <x:v>Validated LINE/WhatsApp URLs and click event tracking</x:v>
      </x:c>
      <x:c r="D28" s="165" t="str">
        <x:v>Backend</x:v>
      </x:c>
      <x:c r="E28" s="165" t="str">
        <x:v>Not started</x:v>
      </x:c>
      <x:c r="F28" s="165" t="str">
        <x:v>Not started: no implementation of this task feature/workflow exists. Shared schema or foundation prerequisites are tracked separately.</x:v>
      </x:c>
      <x:c r="G28" s="165" t="str">
        <x:v>Codex: implement only in Step 6 after explicit stage authorization.</x:v>
      </x:c>
      <x:c r="H28" s="166"/>
      <x:c r="I28" s="166"/>
      <x:c r="J28" s="165" t="str">
        <x:v>Not run: this task implementation has not started.</x:v>
      </x:c>
      <x:c r="K28" s="165" t="str">
        <x:v>Workbook/document correction committed and pushed during closeout; exact hash appears in final report. Other uncommitted owner files are excluded.</x:v>
      </x:c>
      <x:c r="L28" s="165" t="str">
        <x:v>Intended workbook and nine documents synchronized by SHA-256 after baseline checks. Pre-existing divergent handoff revisions are preserved.</x:v>
      </x:c>
      <x:c r="M28" s="165" t="str">
        <x:v>HISTORICAL RECORD — earlier statements below describe their dated stage; use Status and Current state for today's result.
2026-10-10 R05 audit: Not yet implemented; follow approved V3 handoff.</x:v>
      </x:c>
    </x:row>
    <x:row r="29" ht="85.5" hidden="0" customHeight="1">
      <x:c r="A29" s="164" t="str">
        <x:v>B21</x:v>
      </x:c>
      <x:c r="B29" s="165" t="str">
        <x:v>Step 8 · Booking</x:v>
      </x:c>
      <x:c r="C29" s="165" t="str">
        <x:v>Site-visit availability and enquiry persistence, double-book protection</x:v>
      </x:c>
      <x:c r="D29" s="165" t="str">
        <x:v>Backend</x:v>
      </x:c>
      <x:c r="E29" s="165" t="str">
        <x:v>Not started</x:v>
      </x:c>
      <x:c r="F29" s="165" t="str">
        <x:v>Not started: no implementation of this task feature/workflow exists. Shared schema or foundation prerequisites are tracked separately.</x:v>
      </x:c>
      <x:c r="G29" s="165" t="str">
        <x:v>Codex: implement only in Step 8 after explicit stage authorization.</x:v>
      </x:c>
      <x:c r="H29" s="166"/>
      <x:c r="I29" s="166"/>
      <x:c r="J29" s="165" t="str">
        <x:v>Not run: this task implementation has not started.</x:v>
      </x:c>
      <x:c r="K29" s="165" t="str">
        <x:v>Workbook/document correction committed and pushed during closeout; exact hash appears in final report. Other uncommitted owner files are excluded.</x:v>
      </x:c>
      <x:c r="L29" s="165" t="str">
        <x:v>Intended workbook and nine documents synchronized by SHA-256 after baseline checks. Pre-existing divergent handoff revisions are preserved.</x:v>
      </x:c>
      <x:c r="M29" s="165" t="str">
        <x:v>HISTORICAL RECORD — earlier statements below describe their dated stage; use Status and Current state for today's result.
2026-10-10 R05 audit: Not yet implemented; follow approved V3 handoff.</x:v>
      </x:c>
    </x:row>
    <x:row r="30" ht="85.5" hidden="0" customHeight="1">
      <x:c r="A30" s="164" t="str">
        <x:v>B24</x:v>
      </x:c>
      <x:c r="B30" s="165" t="str">
        <x:v>Step 10B · Auth</x:v>
      </x:c>
      <x:c r="C30" s="165" t="str">
        <x:v>Secure sessions, approved sign-in integrations and auth tests</x:v>
      </x:c>
      <x:c r="D30" s="165" t="str">
        <x:v>Backend</x:v>
      </x:c>
      <x:c r="E30" s="165" t="str">
        <x:v>Not started</x:v>
      </x:c>
      <x:c r="F30" s="165" t="str">
        <x:v>Not started: no implementation of this task feature/workflow exists. Shared schema or foundation prerequisites are tracked separately.</x:v>
      </x:c>
      <x:c r="G30" s="165" t="str">
        <x:v>Codex: implement only in Step 10B after explicit stage authorization.</x:v>
      </x:c>
      <x:c r="H30" s="166"/>
      <x:c r="I30" s="166"/>
      <x:c r="J30" s="165" t="str">
        <x:v>Not run: this task implementation has not started.</x:v>
      </x:c>
      <x:c r="K30" s="165" t="str">
        <x:v>Workbook/document correction committed and pushed during closeout; exact hash appears in final report. Other uncommitted owner files are excluded.</x:v>
      </x:c>
      <x:c r="L30" s="165" t="str">
        <x:v>Intended workbook and nine documents synchronized by SHA-256 after baseline checks. Pre-existing divergent handoff revisions are preserved.</x:v>
      </x:c>
      <x:c r="M30" s="165" t="str">
        <x:v>HISTORICAL RECORD — earlier statements below describe their dated stage; use Status and Current state for today's result.
2026-10-10 R05 audit: Not yet implemented; follow approved V3 handoff.</x:v>
      </x:c>
    </x:row>
    <x:row r="31" ht="85.5" hidden="0" customHeight="1">
      <x:c r="A31" s="164" t="str">
        <x:v>B25</x:v>
      </x:c>
      <x:c r="B31" s="165" t="str">
        <x:v>Step 10B · Auth</x:v>
      </x:c>
      <x:c r="C31" s="165" t="str">
        <x:v>Account/localStorage saved-item merge and privacy isolation</x:v>
      </x:c>
      <x:c r="D31" s="165" t="str">
        <x:v>Backend</x:v>
      </x:c>
      <x:c r="E31" s="165" t="str">
        <x:v>Not started</x:v>
      </x:c>
      <x:c r="F31" s="165" t="str">
        <x:v>Not started: no implementation of this task feature/workflow exists. Shared schema or foundation prerequisites are tracked separately.</x:v>
      </x:c>
      <x:c r="G31" s="165" t="str">
        <x:v>Codex: implement only in Step 10B after explicit stage authorization.</x:v>
      </x:c>
      <x:c r="H31" s="166"/>
      <x:c r="I31" s="166"/>
      <x:c r="J31" s="165" t="str">
        <x:v>Not run: this task implementation has not started.</x:v>
      </x:c>
      <x:c r="K31" s="165" t="str">
        <x:v>Workbook/document correction committed and pushed during closeout; exact hash appears in final report. Other uncommitted owner files are excluded.</x:v>
      </x:c>
      <x:c r="L31" s="165" t="str">
        <x:v>Intended workbook and nine documents synchronized by SHA-256 after baseline checks. Pre-existing divergent handoff revisions are preserved.</x:v>
      </x:c>
      <x:c r="M31" s="165" t="str">
        <x:v>HISTORICAL RECORD — earlier statements below describe their dated stage; use Status and Current state for today's result.
2026-10-10 R05 audit: Not yet implemented; follow approved V3 handoff.</x:v>
      </x:c>
    </x:row>
    <x:row r="32" ht="153" hidden="0" customHeight="1">
      <x:c r="A32" s="164" t="str">
        <x:v>B26</x:v>
      </x:c>
      <x:c r="B32" s="165" t="str">
        <x:v>Step 11B · Admin</x:v>
      </x:c>
      <x:c r="C32" s="165" t="str">
        <x:v>Role-scoped CRUD for listings, images, projects, agents, filter config</x:v>
      </x:c>
      <x:c r="D32" s="165" t="str">
        <x:v>Backend</x:v>
      </x:c>
      <x:c r="E32" s="165" t="str">
        <x:v>Not started</x:v>
      </x:c>
      <x:c r="F32" s="165" t="str">
        <x:v>Owner requirement recorded: separate admin backend/login/dashboard, property map-based address entry and categories. Existing schema is a prerequisite; admin CRUD, publication/location-change nearby hooks and production admin UI are not started.</x:v>
      </x:c>
      <x:c r="G32" s="165" t="str">
        <x:v>Implement only under Step 11B after its wireframe and authentication approval. No admin URL exists now.</x:v>
      </x:c>
      <x:c r="H32" s="166"/>
      <x:c r="I32" s="166" t="d">
        <x:v>2026-10-11T00:00:00.000Z</x:v>
      </x:c>
      <x:c r="J32" s="165" t="str">
        <x:v>Decision/documentation verification only; authentication/admin are not implemented or tested. Step 4 actual evidence is in testing.md.</x:v>
      </x:c>
      <x:c r="K32" s="165" t="str">
        <x:v>Step 4 safely committed and pushed to origin/main at closeout; exact hash is in the final report. A failed final gate keeps affected closeout tasks Pending.</x:v>
      </x:c>
      <x:c r="L32" s="165" t="str">
        <x:v>Source/configuration/documents compared and synchronized to live, with matching SHA-256. Exactly one root workbook, independently verified and committed; no live copy. Debug scripts, secrets, runtime and caches excluded.</x:v>
      </x:c>
      <x:c r="M32" s="165" t="str">
        <x:v>HISTORICAL RECORD — earlier statements below describe their dated stage; use Status and Current state for today's result.
2026-10-10 R05 audit: Not yet implemented; follow approved V3 handoff.
2026-10-11 owner requirement: property address entry uses the Step 4 map.
2026-10-11 Step 4 closeout: Owner requirement recorded: separate admin backend/login/dashboard, property map-based address entry and categories. Existing schema is a prerequisite; admin CRUD, publication/location-change nearby hooks and production admin UI are not started.
Next action: Implement only under Step 11B after its wireframe and authentication approval. No admin URL exists now.
Current evidence: Decision/documentation verification only; authentication/admin are not implemented or tested. Step 4 actual evidence is in testing.md.</x:v>
      </x:c>
    </x:row>
    <x:row r="33" ht="85.5" hidden="0" customHeight="1">
      <x:c r="A33" s="164" t="str">
        <x:v>B27</x:v>
      </x:c>
      <x:c r="B33" s="165" t="str">
        <x:v>Step 11B · Admin</x:v>
      </x:c>
      <x:c r="C33" s="165" t="str">
        <x:v>Admin user management, audit log and sensitive action authorization</x:v>
      </x:c>
      <x:c r="D33" s="165" t="str">
        <x:v>Backend</x:v>
      </x:c>
      <x:c r="E33" s="165" t="str">
        <x:v>Not started</x:v>
      </x:c>
      <x:c r="F33" s="165" t="str">
        <x:v>Not started: no implementation of this task feature/workflow exists. Shared schema or foundation prerequisites are tracked separately.</x:v>
      </x:c>
      <x:c r="G33" s="165" t="str">
        <x:v>Codex: implement only in Step 11B after explicit stage authorization.</x:v>
      </x:c>
      <x:c r="H33" s="166"/>
      <x:c r="I33" s="166"/>
      <x:c r="J33" s="165" t="str">
        <x:v>Not run: this task implementation has not started.</x:v>
      </x:c>
      <x:c r="K33" s="165" t="str">
        <x:v>Workbook/document correction committed and pushed during closeout; exact hash appears in final report. Other uncommitted owner files are excluded.</x:v>
      </x:c>
      <x:c r="L33" s="165" t="str">
        <x:v>Intended workbook and nine documents synchronized by SHA-256 after baseline checks. Pre-existing divergent handoff revisions are preserved.</x:v>
      </x:c>
      <x:c r="M33" s="165" t="str">
        <x:v>HISTORICAL RECORD — earlier statements below describe their dated stage; use Status and Current state for today's result.
2026-10-10 R05 audit: Not yet implemented; follow approved V3 handoff.</x:v>
      </x:c>
    </x:row>
    <x:row r="34" ht="85.5" hidden="0" customHeight="1">
      <x:c r="A34" s="164" t="str">
        <x:v>B30</x:v>
      </x:c>
      <x:c r="B34" s="165" t="str">
        <x:v>Step 12 · Deploy</x:v>
      </x:c>
      <x:c r="C34" s="165" t="str">
        <x:v>Single VPS deployment, TLS, backups and migration runbook</x:v>
      </x:c>
      <x:c r="D34" s="165" t="str">
        <x:v>Backend</x:v>
      </x:c>
      <x:c r="E34" s="165" t="str">
        <x:v>Not started</x:v>
      </x:c>
      <x:c r="F34" s="165" t="str">
        <x:v>Not started: no implementation of this task feature/workflow exists. Shared schema or foundation prerequisites are tracked separately.</x:v>
      </x:c>
      <x:c r="G34" s="165" t="str">
        <x:v>Codex: implement only in Step 12 after explicit stage authorization.</x:v>
      </x:c>
      <x:c r="H34" s="166"/>
      <x:c r="I34" s="166"/>
      <x:c r="J34" s="165" t="str">
        <x:v>Not run: this task implementation has not started.</x:v>
      </x:c>
      <x:c r="K34" s="165" t="str">
        <x:v>Workbook/document correction committed and pushed during closeout; exact hash appears in final report. Other uncommitted owner files are excluded.</x:v>
      </x:c>
      <x:c r="L34" s="165" t="str">
        <x:v>Intended workbook and nine documents synchronized by SHA-256 after baseline checks. Pre-existing divergent handoff revisions are preserved.</x:v>
      </x:c>
      <x:c r="M34" s="165" t="str">
        <x:v>HISTORICAL RECORD — earlier statements below describe their dated stage; use Status and Current state for today's result.
2026-10-10 R05 audit: Not yet implemented; follow approved V3 handoff.</x:v>
      </x:c>
    </x:row>
    <x:row r="35" ht="85.5" hidden="0" customHeight="1">
      <x:c r="A35" s="164" t="str">
        <x:v>B32</x:v>
      </x:c>
      <x:c r="B35" s="165" t="str">
        <x:v>Step 12 · Security</x:v>
      </x:c>
      <x:c r="C35" s="165" t="str">
        <x:v>Access control, PDPA, headers, secrets and rate-limit audit</x:v>
      </x:c>
      <x:c r="D35" s="165" t="str">
        <x:v>Backend</x:v>
      </x:c>
      <x:c r="E35" s="165" t="str">
        <x:v>Not started</x:v>
      </x:c>
      <x:c r="F35" s="165" t="str">
        <x:v>Not started: no implementation of this task feature/workflow exists. Shared schema or foundation prerequisites are tracked separately.</x:v>
      </x:c>
      <x:c r="G35" s="165" t="str">
        <x:v>Codex: implement only in Step 12 after explicit stage authorization.</x:v>
      </x:c>
      <x:c r="H35" s="166"/>
      <x:c r="I35" s="166"/>
      <x:c r="J35" s="165" t="str">
        <x:v>Not run: this task implementation has not started.</x:v>
      </x:c>
      <x:c r="K35" s="165" t="str">
        <x:v>Workbook/document correction committed and pushed during closeout; exact hash appears in final report. Other uncommitted owner files are excluded.</x:v>
      </x:c>
      <x:c r="L35" s="165" t="str">
        <x:v>Intended workbook and nine documents synchronized by SHA-256 after baseline checks. Pre-existing divergent handoff revisions are preserved.</x:v>
      </x:c>
      <x:c r="M35" s="165" t="str">
        <x:v>HISTORICAL RECORD — earlier statements below describe their dated stage; use Status and Current state for today's result.
2026-10-10 R05 audit: Not yet implemented; follow approved V3 handoff.</x:v>
      </x:c>
    </x:row>
    <x:row r="36" ht="85.5" hidden="0" customHeight="1">
      <x:c r="A36" s="164" t="str">
        <x:v>B33</x:v>
      </x:c>
      <x:c r="B36" s="165" t="str">
        <x:v>Step 7 · Owners</x:v>
      </x:c>
      <x:c r="C36" s="165" t="str">
        <x:v>Home-value and service enquiry data handling</x:v>
      </x:c>
      <x:c r="D36" s="165" t="str">
        <x:v>Backend</x:v>
      </x:c>
      <x:c r="E36" s="165" t="str">
        <x:v>Not started</x:v>
      </x:c>
      <x:c r="F36" s="165" t="str">
        <x:v>Not started: no implementation of this task feature/workflow exists. Shared schema or foundation prerequisites are tracked separately.</x:v>
      </x:c>
      <x:c r="G36" s="165" t="str">
        <x:v>Codex: implement only in Step 7 after explicit stage authorization.</x:v>
      </x:c>
      <x:c r="H36" s="166"/>
      <x:c r="I36" s="166"/>
      <x:c r="J36" s="165" t="str">
        <x:v>Not run: this task implementation has not started.</x:v>
      </x:c>
      <x:c r="K36" s="165" t="str">
        <x:v>Workbook/document correction committed and pushed during closeout; exact hash appears in final report. Other uncommitted owner files are excluded.</x:v>
      </x:c>
      <x:c r="L36" s="165" t="str">
        <x:v>Intended workbook and nine documents synchronized by SHA-256 after baseline checks. Pre-existing divergent handoff revisions are preserved.</x:v>
      </x:c>
      <x:c r="M36" s="165" t="str">
        <x:v>HISTORICAL RECORD — earlier statements below describe their dated stage; use Status and Current state for today's result.
2026-10-10 R05 audit: Not yet implemented; follow approved V3 handoff.</x:v>
      </x:c>
    </x:row>
    <x:row r="37" ht="85.5" hidden="0" customHeight="1">
      <x:c r="A37" s="164" t="str">
        <x:v>E01</x:v>
      </x:c>
      <x:c r="B37" s="165" t="str">
        <x:v>Step 6 · Email</x:v>
      </x:c>
      <x:c r="C37" s="165" t="str">
        <x:v>Enquiry notification with retryable queue/outbox</x:v>
      </x:c>
      <x:c r="D37" s="165" t="str">
        <x:v>Email</x:v>
      </x:c>
      <x:c r="E37" s="165" t="str">
        <x:v>Not started</x:v>
      </x:c>
      <x:c r="F37" s="165" t="str">
        <x:v>Not started: no implementation of this task feature/workflow exists. Shared schema or foundation prerequisites are tracked separately.</x:v>
      </x:c>
      <x:c r="G37" s="165" t="str">
        <x:v>Codex: implement only in Step 6 after explicit stage authorization.</x:v>
      </x:c>
      <x:c r="H37" s="166"/>
      <x:c r="I37" s="166"/>
      <x:c r="J37" s="165" t="str">
        <x:v>Not run: this task implementation has not started.</x:v>
      </x:c>
      <x:c r="K37" s="165" t="str">
        <x:v>Workbook/document correction committed and pushed during closeout; exact hash appears in final report. Other uncommitted owner files are excluded.</x:v>
      </x:c>
      <x:c r="L37" s="165" t="str">
        <x:v>Intended workbook and nine documents synchronized by SHA-256 after baseline checks. Pre-existing divergent handoff revisions are preserved.</x:v>
      </x:c>
      <x:c r="M37" s="165" t="str">
        <x:v>HISTORICAL RECORD — earlier statements below describe their dated stage; use Status and Current state for today's result.
2026-10-10 R05 audit: Not yet implemented; follow approved V3 handoff.</x:v>
      </x:c>
    </x:row>
    <x:row r="38" ht="85.5" hidden="0" customHeight="1">
      <x:c r="A38" s="164" t="str">
        <x:v>E02</x:v>
      </x:c>
      <x:c r="B38" s="165" t="str">
        <x:v>Step 6 · Email</x:v>
      </x:c>
      <x:c r="C38" s="165" t="str">
        <x:v>Thai and English buyer enquiry acknowledgments</x:v>
      </x:c>
      <x:c r="D38" s="165" t="str">
        <x:v>Email</x:v>
      </x:c>
      <x:c r="E38" s="165" t="str">
        <x:v>Not started</x:v>
      </x:c>
      <x:c r="F38" s="165" t="str">
        <x:v>Not started: no implementation of this task feature/workflow exists. Shared schema or foundation prerequisites are tracked separately.</x:v>
      </x:c>
      <x:c r="G38" s="165" t="str">
        <x:v>Codex: implement only in Step 6 after explicit stage authorization.</x:v>
      </x:c>
      <x:c r="H38" s="166"/>
      <x:c r="I38" s="166"/>
      <x:c r="J38" s="165" t="str">
        <x:v>Not run: this task implementation has not started.</x:v>
      </x:c>
      <x:c r="K38" s="165" t="str">
        <x:v>Workbook/document correction committed and pushed during closeout; exact hash appears in final report. Other uncommitted owner files are excluded.</x:v>
      </x:c>
      <x:c r="L38" s="165" t="str">
        <x:v>Intended workbook and nine documents synchronized by SHA-256 after baseline checks. Pre-existing divergent handoff revisions are preserved.</x:v>
      </x:c>
      <x:c r="M38" s="165" t="str">
        <x:v>HISTORICAL RECORD — earlier statements below describe their dated stage; use Status and Current state for today's result.
2026-10-10 R05 audit: Not yet implemented; follow approved V3 handoff.</x:v>
      </x:c>
    </x:row>
    <x:row r="39" ht="85.5" hidden="0" customHeight="1">
      <x:c r="A39" s="164" t="str">
        <x:v>E03</x:v>
      </x:c>
      <x:c r="B39" s="165" t="str">
        <x:v>Step 8 · Email</x:v>
      </x:c>
      <x:c r="C39" s="165" t="str">
        <x:v>Project brochure/price list email delivery</x:v>
      </x:c>
      <x:c r="D39" s="165" t="str">
        <x:v>Email</x:v>
      </x:c>
      <x:c r="E39" s="165" t="str">
        <x:v>Not started</x:v>
      </x:c>
      <x:c r="F39" s="165" t="str">
        <x:v>Not started: no implementation of this task feature/workflow exists. Shared schema or foundation prerequisites are tracked separately.</x:v>
      </x:c>
      <x:c r="G39" s="165" t="str">
        <x:v>Codex: implement only in Step 8 after explicit stage authorization.</x:v>
      </x:c>
      <x:c r="H39" s="166"/>
      <x:c r="I39" s="166"/>
      <x:c r="J39" s="165" t="str">
        <x:v>Not run: this task implementation has not started.</x:v>
      </x:c>
      <x:c r="K39" s="165" t="str">
        <x:v>Workbook/document correction committed and pushed during closeout; exact hash appears in final report. Other uncommitted owner files are excluded.</x:v>
      </x:c>
      <x:c r="L39" s="165" t="str">
        <x:v>Intended workbook and nine documents synchronized by SHA-256 after baseline checks. Pre-existing divergent handoff revisions are preserved.</x:v>
      </x:c>
      <x:c r="M39" s="165" t="str">
        <x:v>HISTORICAL RECORD — earlier statements below describe their dated stage; use Status and Current state for today's result.
2026-10-10 R05 audit: Not yet implemented; follow approved V3 handoff.</x:v>
      </x:c>
    </x:row>
    <x:row r="40" ht="85.5" hidden="0" customHeight="1">
      <x:c r="A40" s="164" t="str">
        <x:v>E04</x:v>
      </x:c>
      <x:c r="B40" s="165" t="str">
        <x:v>Step 8 · Email</x:v>
      </x:c>
      <x:c r="C40" s="165" t="str">
        <x:v>Site visit request and confirmation notifications</x:v>
      </x:c>
      <x:c r="D40" s="165" t="str">
        <x:v>Email</x:v>
      </x:c>
      <x:c r="E40" s="165" t="str">
        <x:v>Not started</x:v>
      </x:c>
      <x:c r="F40" s="165" t="str">
        <x:v>Not started: no implementation of this task feature/workflow exists. Shared schema or foundation prerequisites are tracked separately.</x:v>
      </x:c>
      <x:c r="G40" s="165" t="str">
        <x:v>Codex: implement only in Step 8 after explicit stage authorization.</x:v>
      </x:c>
      <x:c r="H40" s="166"/>
      <x:c r="I40" s="166"/>
      <x:c r="J40" s="165" t="str">
        <x:v>Not run: this task implementation has not started.</x:v>
      </x:c>
      <x:c r="K40" s="165" t="str">
        <x:v>Workbook/document correction committed and pushed during closeout; exact hash appears in final report. Other uncommitted owner files are excluded.</x:v>
      </x:c>
      <x:c r="L40" s="165" t="str">
        <x:v>Intended workbook and nine documents synchronized by SHA-256 after baseline checks. Pre-existing divergent handoff revisions are preserved.</x:v>
      </x:c>
      <x:c r="M40" s="165" t="str">
        <x:v>HISTORICAL RECORD — earlier statements below describe their dated stage; use Status and Current state for today's result.
2026-10-10 R05 audit: Not yet implemented; follow approved V3 handoff.</x:v>
      </x:c>
    </x:row>
    <x:row r="41" ht="85.5" hidden="0" customHeight="1">
      <x:c r="A41" s="164" t="str">
        <x:v>E05</x:v>
      </x:c>
      <x:c r="B41" s="165" t="str">
        <x:v>Step 9 · Alerts</x:v>
      </x:c>
      <x:c r="C41" s="165" t="str">
        <x:v>Instant/daily saved search email alerts for signed-in users</x:v>
      </x:c>
      <x:c r="D41" s="165" t="str">
        <x:v>Email</x:v>
      </x:c>
      <x:c r="E41" s="165" t="str">
        <x:v>Not started</x:v>
      </x:c>
      <x:c r="F41" s="165" t="str">
        <x:v>Not started: no implementation of this task feature/workflow exists. Shared schema or foundation prerequisites are tracked separately.</x:v>
      </x:c>
      <x:c r="G41" s="165" t="str">
        <x:v>Codex: implement only in Step 9 after explicit stage authorization.</x:v>
      </x:c>
      <x:c r="H41" s="166"/>
      <x:c r="I41" s="166"/>
      <x:c r="J41" s="165" t="str">
        <x:v>Not run: this task implementation has not started.</x:v>
      </x:c>
      <x:c r="K41" s="165" t="str">
        <x:v>Workbook/document correction committed and pushed during closeout; exact hash appears in final report. Other uncommitted owner files are excluded.</x:v>
      </x:c>
      <x:c r="L41" s="165" t="str">
        <x:v>Intended workbook and nine documents synchronized by SHA-256 after baseline checks. Pre-existing divergent handoff revisions are preserved.</x:v>
      </x:c>
      <x:c r="M41" s="165" t="str">
        <x:v>HISTORICAL RECORD — earlier statements below describe their dated stage; use Status and Current state for today's result.
2026-10-10 R05 audit: Not yet implemented; follow approved V3 handoff.</x:v>
      </x:c>
    </x:row>
    <x:row r="42" ht="85.5" hidden="0" customHeight="1">
      <x:c r="A42" s="164" t="str">
        <x:v>E06</x:v>
      </x:c>
      <x:c r="B42" s="165" t="str">
        <x:v>Step 10B · Email</x:v>
      </x:c>
      <x:c r="C42" s="165" t="str">
        <x:v>Account verification and recovery messages if email auth approved</x:v>
      </x:c>
      <x:c r="D42" s="165" t="str">
        <x:v>Email</x:v>
      </x:c>
      <x:c r="E42" s="165" t="str">
        <x:v>Not started</x:v>
      </x:c>
      <x:c r="F42" s="165" t="str">
        <x:v>Not started: no implementation of this task feature/workflow exists. Shared schema or foundation prerequisites are tracked separately.</x:v>
      </x:c>
      <x:c r="G42" s="165" t="str">
        <x:v>Codex: implement only in Step 10B after explicit stage authorization.</x:v>
      </x:c>
      <x:c r="H42" s="166"/>
      <x:c r="I42" s="166"/>
      <x:c r="J42" s="165" t="str">
        <x:v>Not run: this task implementation has not started.</x:v>
      </x:c>
      <x:c r="K42" s="165" t="str">
        <x:v>Workbook/document correction committed and pushed during closeout; exact hash appears in final report. Other uncommitted owner files are excluded.</x:v>
      </x:c>
      <x:c r="L42" s="165" t="str">
        <x:v>Intended workbook and nine documents synchronized by SHA-256 after baseline checks. Pre-existing divergent handoff revisions are preserved.</x:v>
      </x:c>
      <x:c r="M42" s="165" t="str">
        <x:v>HISTORICAL RECORD — earlier statements below describe their dated stage; use Status and Current state for today's result.
2026-10-10 R05 audit: Not yet implemented; follow approved V3 handoff.</x:v>
      </x:c>
    </x:row>
    <x:row r="43" ht="85.5" hidden="0" customHeight="1">
      <x:c r="A43" s="164" t="str">
        <x:v>E07</x:v>
      </x:c>
      <x:c r="B43" s="165" t="str">
        <x:v>Step 11B · Email</x:v>
      </x:c>
      <x:c r="C43" s="165" t="str">
        <x:v>Agent notification/routing administration</x:v>
      </x:c>
      <x:c r="D43" s="165" t="str">
        <x:v>Email</x:v>
      </x:c>
      <x:c r="E43" s="165" t="str">
        <x:v>Not started</x:v>
      </x:c>
      <x:c r="F43" s="165" t="str">
        <x:v>Not started: no implementation of this task feature/workflow exists. Shared schema or foundation prerequisites are tracked separately.</x:v>
      </x:c>
      <x:c r="G43" s="165" t="str">
        <x:v>Codex: implement only in Step 11B after explicit stage authorization.</x:v>
      </x:c>
      <x:c r="H43" s="166"/>
      <x:c r="I43" s="166"/>
      <x:c r="J43" s="165" t="str">
        <x:v>Not run: this task implementation has not started.</x:v>
      </x:c>
      <x:c r="K43" s="165" t="str">
        <x:v>Workbook/document correction committed and pushed during closeout; exact hash appears in final report. Other uncommitted owner files are excluded.</x:v>
      </x:c>
      <x:c r="L43" s="165" t="str">
        <x:v>Intended workbook and nine documents synchronized by SHA-256 after baseline checks. Pre-existing divergent handoff revisions are preserved.</x:v>
      </x:c>
      <x:c r="M43" s="165" t="str">
        <x:v>HISTORICAL RECORD — earlier statements below describe their dated stage; use Status and Current state for today's result.
2026-10-10 R05 audit: Not yet implemented; follow approved V3 handoff.</x:v>
      </x:c>
    </x:row>
    <x:row r="44" ht="85.5" hidden="0" customHeight="1">
      <x:c r="A44" s="164" t="str">
        <x:v>E08</x:v>
      </x:c>
      <x:c r="B44" s="165" t="str">
        <x:v>Step 7 · Email</x:v>
      </x:c>
      <x:c r="C44" s="165" t="str">
        <x:v>Home valuation and service enquiry replies</x:v>
      </x:c>
      <x:c r="D44" s="165" t="str">
        <x:v>Email</x:v>
      </x:c>
      <x:c r="E44" s="165" t="str">
        <x:v>Not started</x:v>
      </x:c>
      <x:c r="F44" s="165" t="str">
        <x:v>Not started: no implementation of this task feature/workflow exists. Shared schema or foundation prerequisites are tracked separately.</x:v>
      </x:c>
      <x:c r="G44" s="165" t="str">
        <x:v>Codex: implement only in Step 7 after explicit stage authorization.</x:v>
      </x:c>
      <x:c r="H44" s="166"/>
      <x:c r="I44" s="166"/>
      <x:c r="J44" s="165" t="str">
        <x:v>Not run: this task implementation has not started.</x:v>
      </x:c>
      <x:c r="K44" s="165" t="str">
        <x:v>Workbook/document correction committed and pushed during closeout; exact hash appears in final report. Other uncommitted owner files are excluded.</x:v>
      </x:c>
      <x:c r="L44" s="165" t="str">
        <x:v>Intended workbook and nine documents synchronized by SHA-256 after baseline checks. Pre-existing divergent handoff revisions are preserved.</x:v>
      </x:c>
      <x:c r="M44" s="165" t="str">
        <x:v>HISTORICAL RECORD — earlier statements below describe their dated stage; use Status and Current state for today's result.
2026-10-10 R05 audit: Not yet implemented; follow approved V3 handoff.</x:v>
      </x:c>
    </x:row>
    <x:row r="45" ht="85.5" hidden="0" customHeight="1">
      <x:c r="A45"/>
      <x:c r="B45"/>
      <x:c r="C45"/>
      <x:c r="D45"/>
      <x:c r="E45"/>
      <x:c r="F45"/>
      <x:c r="G45"/>
      <x:c r="H45"/>
      <x:c r="I45"/>
      <x:c r="J45"/>
      <x:c r="K45"/>
      <x:c r="L45"/>
      <x:c r="M45"/>
    </x:row>
    <x:row r="46" ht="85.5" hidden="0" customHeight="1">
      <x:c r="A46"/>
      <x:c r="B46"/>
      <x:c r="C46"/>
      <x:c r="D46"/>
      <x:c r="E46"/>
      <x:c r="F46"/>
      <x:c r="G46"/>
      <x:c r="H46"/>
      <x:c r="I46"/>
      <x:c r="J46"/>
      <x:c r="K46"/>
      <x:c r="L46"/>
      <x:c r="M46"/>
    </x:row>
    <x:row r="47" ht="85.5" hidden="0" customHeight="1">
      <x:c r="A47"/>
      <x:c r="B47"/>
      <x:c r="C47"/>
      <x:c r="D47"/>
      <x:c r="E47"/>
      <x:c r="F47"/>
      <x:c r="G47"/>
      <x:c r="H47"/>
      <x:c r="I47"/>
      <x:c r="J47"/>
      <x:c r="K47"/>
      <x:c r="L47"/>
      <x:c r="M47"/>
    </x:row>
    <x:row r="48" ht="85.5" hidden="0" customHeight="1">
      <x:c r="A48"/>
      <x:c r="B48"/>
      <x:c r="C48"/>
      <x:c r="D48"/>
      <x:c r="E48"/>
      <x:c r="F48"/>
      <x:c r="G48"/>
      <x:c r="H48"/>
      <x:c r="I48"/>
      <x:c r="J48"/>
      <x:c r="K48"/>
      <x:c r="L48"/>
      <x:c r="M48"/>
    </x:row>
    <x:row r="49" ht="26" customHeight="1">
      <x:c r="A49"/>
      <x:c r="B49"/>
      <x:c r="C49"/>
      <x:c r="D49"/>
      <x:c r="E49"/>
      <x:c r="F49"/>
      <x:c r="G49"/>
      <x:c r="H49"/>
      <x:c r="I49"/>
      <x:c r="J49"/>
      <x:c r="K49"/>
      <x:c r="L49"/>
      <x:c r="M49"/>
    </x:row>
    <x:row r="50" ht="26" customHeight="1">
      <x:c r="A50"/>
      <x:c r="B50"/>
      <x:c r="C50"/>
      <x:c r="D50"/>
      <x:c r="E50"/>
      <x:c r="F50"/>
      <x:c r="G50"/>
      <x:c r="H50"/>
      <x:c r="I50"/>
      <x:c r="J50"/>
      <x:c r="K50"/>
      <x:c r="L50"/>
      <x:c r="M50"/>
    </x:row>
    <x:row r="51" ht="26" customHeight="1">
      <x:c r="A51"/>
      <x:c r="B51"/>
      <x:c r="C51"/>
      <x:c r="D51"/>
      <x:c r="E51"/>
      <x:c r="F51"/>
      <x:c r="G51"/>
      <x:c r="H51"/>
      <x:c r="I51"/>
      <x:c r="J51"/>
      <x:c r="K51"/>
      <x:c r="L51"/>
      <x:c r="M51"/>
    </x:row>
    <x:row r="52" ht="26" customHeight="1">
      <x:c r="A52"/>
      <x:c r="B52"/>
      <x:c r="C52"/>
      <x:c r="D52"/>
      <x:c r="E52"/>
      <x:c r="F52"/>
      <x:c r="G52"/>
      <x:c r="H52"/>
      <x:c r="I52"/>
      <x:c r="J52"/>
      <x:c r="K52"/>
      <x:c r="L52"/>
      <x:c r="M52"/>
    </x:row>
    <x:row r="53" ht="26" customHeight="1">
      <x:c r="A53"/>
      <x:c r="B53"/>
      <x:c r="C53"/>
      <x:c r="D53"/>
      <x:c r="E53"/>
      <x:c r="F53"/>
      <x:c r="G53"/>
      <x:c r="H53"/>
      <x:c r="I53"/>
      <x:c r="J53"/>
      <x:c r="K53"/>
      <x:c r="L53"/>
      <x:c r="M53"/>
    </x:row>
    <x:row r="54" ht="26" customHeight="1">
      <x:c r="A54"/>
      <x:c r="B54"/>
      <x:c r="C54"/>
      <x:c r="D54"/>
      <x:c r="E54"/>
      <x:c r="F54"/>
      <x:c r="G54"/>
      <x:c r="H54"/>
      <x:c r="I54"/>
      <x:c r="J54"/>
      <x:c r="K54"/>
      <x:c r="L54"/>
      <x:c r="M54"/>
    </x:row>
    <x:row r="55" ht="26" customHeight="1">
      <x:c r="A55"/>
      <x:c r="B55"/>
      <x:c r="C55"/>
      <x:c r="D55"/>
      <x:c r="E55"/>
      <x:c r="F55"/>
      <x:c r="G55"/>
      <x:c r="H55"/>
      <x:c r="I55"/>
      <x:c r="J55"/>
      <x:c r="K55"/>
      <x:c r="L55"/>
      <x:c r="M55"/>
    </x:row>
    <x:row r="56" ht="26" customHeight="1">
      <x:c r="A56"/>
      <x:c r="B56"/>
      <x:c r="C56"/>
      <x:c r="D56"/>
      <x:c r="E56"/>
      <x:c r="F56"/>
      <x:c r="G56"/>
      <x:c r="H56"/>
      <x:c r="I56"/>
      <x:c r="J56"/>
      <x:c r="K56"/>
      <x:c r="L56"/>
      <x:c r="M56"/>
    </x:row>
    <x:row r="57" ht="26" customHeight="1">
      <x:c r="A57"/>
      <x:c r="B57"/>
      <x:c r="C57"/>
      <x:c r="D57"/>
      <x:c r="E57"/>
      <x:c r="F57"/>
      <x:c r="G57"/>
      <x:c r="H57"/>
      <x:c r="I57"/>
      <x:c r="J57"/>
      <x:c r="K57"/>
      <x:c r="L57"/>
      <x:c r="M57"/>
    </x:row>
    <x:row r="58" ht="26" customHeight="1">
      <x:c r="A58"/>
      <x:c r="B58"/>
      <x:c r="C58"/>
      <x:c r="D58"/>
      <x:c r="E58"/>
      <x:c r="F58"/>
      <x:c r="G58"/>
      <x:c r="H58"/>
      <x:c r="I58"/>
      <x:c r="J58"/>
      <x:c r="K58"/>
      <x:c r="L58"/>
      <x:c r="M58"/>
    </x:row>
    <x:row r="59" ht="26" customHeight="1">
      <x:c r="A59"/>
      <x:c r="B59"/>
      <x:c r="C59"/>
      <x:c r="D59"/>
      <x:c r="E59"/>
      <x:c r="F59"/>
      <x:c r="G59"/>
      <x:c r="H59"/>
      <x:c r="I59"/>
      <x:c r="J59"/>
      <x:c r="K59"/>
      <x:c r="L59"/>
      <x:c r="M59"/>
    </x:row>
    <x:row r="60" ht="26" customHeight="1">
      <x:c r="A60"/>
      <x:c r="B60"/>
      <x:c r="C60"/>
      <x:c r="D60"/>
      <x:c r="E60"/>
      <x:c r="F60"/>
      <x:c r="G60"/>
      <x:c r="H60"/>
      <x:c r="I60"/>
      <x:c r="J60"/>
      <x:c r="K60"/>
      <x:c r="L60"/>
      <x:c r="M60"/>
    </x:row>
    <x:row r="61" ht="26" customHeight="1">
      <x:c r="A61"/>
      <x:c r="B61"/>
      <x:c r="C61"/>
      <x:c r="D61"/>
      <x:c r="E61"/>
      <x:c r="F61"/>
      <x:c r="G61"/>
      <x:c r="H61"/>
      <x:c r="I61"/>
      <x:c r="J61"/>
      <x:c r="K61"/>
      <x:c r="L61"/>
      <x:c r="M61"/>
    </x:row>
    <x:row r="62" ht="26" customHeight="1">
      <x:c r="A62"/>
      <x:c r="B62"/>
      <x:c r="C62"/>
      <x:c r="D62"/>
      <x:c r="E62"/>
      <x:c r="F62"/>
      <x:c r="G62"/>
      <x:c r="H62"/>
      <x:c r="I62"/>
      <x:c r="J62"/>
      <x:c r="K62"/>
      <x:c r="L62"/>
      <x:c r="M62"/>
    </x:row>
    <x:row r="63" ht="26" customHeight="1">
      <x:c r="A63"/>
      <x:c r="B63"/>
      <x:c r="C63"/>
      <x:c r="D63"/>
      <x:c r="E63"/>
      <x:c r="F63"/>
      <x:c r="G63"/>
      <x:c r="H63"/>
      <x:c r="I63"/>
      <x:c r="J63"/>
      <x:c r="K63"/>
      <x:c r="L63"/>
      <x:c r="M63"/>
    </x:row>
    <x:row r="64" ht="26" customHeight="1">
      <x:c r="A64"/>
      <x:c r="B64"/>
      <x:c r="C64"/>
      <x:c r="D64"/>
      <x:c r="E64"/>
      <x:c r="F64"/>
      <x:c r="G64"/>
      <x:c r="H64"/>
      <x:c r="I64"/>
      <x:c r="J64"/>
      <x:c r="K64"/>
      <x:c r="L64"/>
      <x:c r="M64"/>
    </x:row>
    <x:row r="65" ht="26" customHeight="1">
      <x:c r="A65"/>
      <x:c r="B65"/>
      <x:c r="C65"/>
      <x:c r="D65"/>
      <x:c r="E65"/>
      <x:c r="F65"/>
      <x:c r="G65"/>
      <x:c r="H65"/>
      <x:c r="I65"/>
      <x:c r="J65"/>
      <x:c r="K65"/>
      <x:c r="L65"/>
      <x:c r="M65"/>
    </x:row>
    <x:row r="66" ht="26" customHeight="1">
      <x:c r="A66"/>
      <x:c r="B66"/>
      <x:c r="C66"/>
      <x:c r="D66"/>
      <x:c r="E66"/>
      <x:c r="F66"/>
      <x:c r="G66"/>
      <x:c r="H66"/>
      <x:c r="I66"/>
      <x:c r="J66"/>
      <x:c r="K66"/>
      <x:c r="L66"/>
      <x:c r="M66"/>
    </x:row>
    <x:row r="67" ht="26" customHeight="1">
      <x:c r="A67"/>
      <x:c r="B67"/>
      <x:c r="C67"/>
      <x:c r="D67"/>
      <x:c r="E67"/>
      <x:c r="F67"/>
      <x:c r="G67"/>
      <x:c r="H67"/>
      <x:c r="I67"/>
      <x:c r="J67"/>
      <x:c r="K67"/>
      <x:c r="L67"/>
      <x:c r="M67"/>
    </x:row>
    <x:row r="68" ht="26" customHeight="1">
      <x:c r="A68"/>
      <x:c r="B68"/>
      <x:c r="C68"/>
      <x:c r="D68"/>
      <x:c r="E68"/>
      <x:c r="F68"/>
      <x:c r="G68"/>
      <x:c r="H68"/>
      <x:c r="I68"/>
      <x:c r="J68"/>
      <x:c r="K68"/>
      <x:c r="L68"/>
      <x:c r="M68"/>
    </x:row>
    <x:row r="69" ht="26" customHeight="1">
      <x:c r="A69"/>
      <x:c r="B69"/>
      <x:c r="C69"/>
      <x:c r="D69"/>
      <x:c r="E69"/>
      <x:c r="F69"/>
      <x:c r="G69"/>
      <x:c r="H69"/>
      <x:c r="I69"/>
      <x:c r="J69"/>
      <x:c r="K69"/>
      <x:c r="L69"/>
      <x:c r="M69"/>
    </x:row>
    <x:row r="70" ht="26" customHeight="1">
      <x:c r="A70"/>
      <x:c r="B70"/>
      <x:c r="C70"/>
      <x:c r="D70"/>
      <x:c r="E70"/>
      <x:c r="F70"/>
      <x:c r="G70"/>
      <x:c r="H70"/>
      <x:c r="I70"/>
      <x:c r="J70"/>
      <x:c r="K70"/>
      <x:c r="L70"/>
      <x:c r="M70"/>
    </x:row>
    <x:row r="71" ht="26" customHeight="1">
      <x:c r="A71"/>
      <x:c r="B71"/>
      <x:c r="C71"/>
      <x:c r="D71"/>
      <x:c r="E71"/>
      <x:c r="F71"/>
      <x:c r="G71"/>
      <x:c r="H71"/>
      <x:c r="I71"/>
      <x:c r="J71"/>
      <x:c r="K71"/>
      <x:c r="L71"/>
      <x:c r="M71"/>
    </x:row>
    <x:row r="72" ht="26" customHeight="1">
      <x:c r="A72"/>
      <x:c r="B72"/>
      <x:c r="C72"/>
      <x:c r="D72"/>
      <x:c r="E72"/>
      <x:c r="F72"/>
      <x:c r="G72"/>
      <x:c r="H72"/>
      <x:c r="I72"/>
      <x:c r="J72"/>
      <x:c r="K72"/>
      <x:c r="L72"/>
      <x:c r="M72"/>
    </x:row>
    <x:row r="73" ht="26" customHeight="1">
      <x:c r="A73"/>
      <x:c r="B73"/>
      <x:c r="C73"/>
      <x:c r="D73"/>
      <x:c r="E73"/>
      <x:c r="F73"/>
      <x:c r="G73"/>
      <x:c r="H73"/>
      <x:c r="I73"/>
      <x:c r="J73"/>
      <x:c r="K73"/>
      <x:c r="L73"/>
      <x:c r="M73"/>
    </x:row>
    <x:row r="74" ht="26" customHeight="1">
      <x:c r="A74"/>
      <x:c r="B74"/>
      <x:c r="C74"/>
      <x:c r="D74"/>
      <x:c r="E74"/>
      <x:c r="F74"/>
      <x:c r="G74"/>
      <x:c r="H74"/>
      <x:c r="I74"/>
      <x:c r="J74"/>
      <x:c r="K74"/>
      <x:c r="L74"/>
      <x:c r="M74"/>
    </x:row>
    <x:row r="75" ht="150" customHeight="1">
      <x:c r="A75"/>
      <x:c r="B75"/>
      <x:c r="C75"/>
      <x:c r="D75"/>
      <x:c r="E75"/>
      <x:c r="F75"/>
      <x:c r="G75"/>
      <x:c r="H75"/>
      <x:c r="I75"/>
      <x:c r="J75"/>
      <x:c r="K75"/>
      <x:c r="L75"/>
      <x:c r="M75"/>
    </x:row>
    <x:row r="76">
      <x:c r="A76"/>
      <x:c r="B76"/>
      <x:c r="C76"/>
      <x:c r="D76"/>
      <x:c r="E76"/>
      <x:c r="F76"/>
      <x:c r="G76"/>
      <x:c r="H76"/>
      <x:c r="I76"/>
      <x:c r="J76"/>
      <x:c r="K76"/>
      <x:c r="L76"/>
      <x:c r="M76"/>
    </x:row>
    <x:row r="77">
      <x:c r="A77"/>
      <x:c r="B77"/>
      <x:c r="C77"/>
      <x:c r="D77"/>
      <x:c r="E77"/>
      <x:c r="F77"/>
      <x:c r="G77"/>
      <x:c r="H77"/>
      <x:c r="I77"/>
      <x:c r="J77"/>
      <x:c r="K77"/>
      <x:c r="L77"/>
      <x:c r="M77"/>
    </x:row>
    <x:row r="78">
      <x:c r="A78"/>
      <x:c r="B78"/>
      <x:c r="C78"/>
      <x:c r="D78"/>
      <x:c r="E78"/>
      <x:c r="F78"/>
      <x:c r="G78"/>
      <x:c r="H78"/>
      <x:c r="I78"/>
      <x:c r="J78"/>
      <x:c r="K78"/>
      <x:c r="L78"/>
      <x:c r="M78"/>
    </x:row>
    <x:row r="79">
      <x:c r="A79"/>
      <x:c r="B79"/>
      <x:c r="C79"/>
      <x:c r="D79"/>
      <x:c r="E79"/>
      <x:c r="F79"/>
      <x:c r="G79"/>
      <x:c r="H79"/>
      <x:c r="I79"/>
      <x:c r="J79"/>
      <x:c r="K79"/>
      <x:c r="L79"/>
      <x:c r="M79"/>
    </x:row>
    <x:row r="80">
      <x:c r="A80"/>
      <x:c r="B80"/>
      <x:c r="C80"/>
      <x:c r="D80"/>
      <x:c r="E80"/>
      <x:c r="F80"/>
      <x:c r="G80"/>
      <x:c r="H80"/>
      <x:c r="I80"/>
      <x:c r="J80"/>
      <x:c r="K80"/>
      <x:c r="L80"/>
      <x:c r="M80"/>
    </x:row>
    <x:row r="81">
      <x:c r="A81"/>
      <x:c r="B81"/>
      <x:c r="C81"/>
      <x:c r="D81"/>
      <x:c r="E81"/>
      <x:c r="F81"/>
      <x:c r="G81"/>
      <x:c r="H81"/>
      <x:c r="I81"/>
      <x:c r="J81"/>
      <x:c r="K81"/>
      <x:c r="L81"/>
      <x:c r="M81"/>
    </x:row>
    <x:row r="82">
      <x:c r="A82"/>
      <x:c r="B82"/>
      <x:c r="C82"/>
      <x:c r="D82"/>
      <x:c r="E82"/>
      <x:c r="F82"/>
      <x:c r="G82"/>
      <x:c r="H82"/>
      <x:c r="I82"/>
      <x:c r="J82"/>
      <x:c r="K82"/>
      <x:c r="L82"/>
      <x:c r="M82"/>
    </x:row>
    <x:row r="83">
      <x:c r="A83"/>
      <x:c r="B83"/>
      <x:c r="C83"/>
      <x:c r="D83"/>
      <x:c r="E83"/>
      <x:c r="F83"/>
      <x:c r="G83"/>
      <x:c r="H83"/>
      <x:c r="I83"/>
      <x:c r="J83"/>
      <x:c r="K83"/>
      <x:c r="L83"/>
      <x:c r="M83"/>
    </x:row>
    <x:row r="84">
      <x:c r="A84"/>
      <x:c r="B84"/>
      <x:c r="C84"/>
      <x:c r="D84"/>
      <x:c r="E84"/>
      <x:c r="F84"/>
      <x:c r="G84"/>
      <x:c r="H84"/>
      <x:c r="I84"/>
      <x:c r="J84"/>
      <x:c r="K84"/>
      <x:c r="L84"/>
      <x:c r="M84"/>
    </x:row>
    <x:row r="85">
      <x:c r="A85"/>
      <x:c r="B85"/>
      <x:c r="C85"/>
      <x:c r="D85"/>
      <x:c r="E85"/>
      <x:c r="F85"/>
      <x:c r="G85"/>
      <x:c r="H85"/>
      <x:c r="I85"/>
      <x:c r="J85"/>
      <x:c r="K85"/>
      <x:c r="L85"/>
      <x:c r="M85"/>
    </x:row>
    <x:row r="86">
      <x:c r="A86"/>
      <x:c r="B86"/>
      <x:c r="C86"/>
      <x:c r="D86"/>
      <x:c r="E86"/>
      <x:c r="F86"/>
      <x:c r="G86"/>
      <x:c r="H86"/>
      <x:c r="I86"/>
      <x:c r="J86"/>
      <x:c r="K86"/>
      <x:c r="L86"/>
      <x:c r="M86"/>
    </x:row>
    <x:row r="87">
      <x:c r="A87"/>
      <x:c r="B87"/>
      <x:c r="C87"/>
      <x:c r="D87"/>
      <x:c r="E87"/>
      <x:c r="F87"/>
      <x:c r="G87"/>
      <x:c r="H87"/>
      <x:c r="I87"/>
      <x:c r="J87"/>
      <x:c r="K87"/>
      <x:c r="L87"/>
      <x:c r="M87"/>
    </x:row>
    <x:row r="88">
      <x:c r="A88"/>
      <x:c r="B88"/>
      <x:c r="C88"/>
      <x:c r="D88"/>
      <x:c r="E88"/>
      <x:c r="F88"/>
      <x:c r="G88"/>
      <x:c r="H88"/>
      <x:c r="I88"/>
      <x:c r="J88"/>
      <x:c r="K88"/>
      <x:c r="L88"/>
      <x:c r="M88"/>
    </x:row>
    <x:row r="89">
      <x:c r="A89"/>
      <x:c r="B89"/>
      <x:c r="C89"/>
      <x:c r="D89"/>
      <x:c r="E89"/>
      <x:c r="F89"/>
      <x:c r="G89"/>
      <x:c r="H89"/>
      <x:c r="I89"/>
      <x:c r="J89"/>
      <x:c r="K89"/>
      <x:c r="L89"/>
      <x:c r="M89"/>
    </x:row>
    <x:row r="90">
      <x:c r="A90"/>
      <x:c r="B90"/>
      <x:c r="C90"/>
      <x:c r="D90"/>
      <x:c r="E90"/>
      <x:c r="F90"/>
      <x:c r="G90"/>
      <x:c r="H90"/>
      <x:c r="I90"/>
      <x:c r="J90"/>
      <x:c r="K90"/>
      <x:c r="L90"/>
      <x:c r="M90"/>
    </x:row>
    <x:row r="91">
      <x:c r="A91"/>
      <x:c r="B91"/>
      <x:c r="C91"/>
      <x:c r="D91"/>
      <x:c r="E91"/>
      <x:c r="F91"/>
      <x:c r="G91"/>
      <x:c r="H91"/>
      <x:c r="I91"/>
      <x:c r="J91"/>
      <x:c r="K91"/>
      <x:c r="L91"/>
      <x:c r="M91"/>
    </x:row>
    <x:row r="92">
      <x:c r="A92"/>
      <x:c r="B92"/>
      <x:c r="C92"/>
      <x:c r="D92"/>
      <x:c r="E92"/>
      <x:c r="F92"/>
      <x:c r="G92"/>
      <x:c r="H92"/>
      <x:c r="I92"/>
      <x:c r="J92"/>
      <x:c r="K92"/>
      <x:c r="L92"/>
      <x:c r="M92"/>
    </x:row>
    <x:row r="93">
      <x:c r="A93"/>
      <x:c r="B93"/>
      <x:c r="C93"/>
      <x:c r="D93"/>
      <x:c r="E93"/>
      <x:c r="F93"/>
      <x:c r="G93"/>
      <x:c r="H93"/>
      <x:c r="I93"/>
      <x:c r="J93"/>
      <x:c r="K93"/>
      <x:c r="L93"/>
      <x:c r="M93"/>
    </x:row>
    <x:row r="94">
      <x:c r="A94"/>
      <x:c r="B94"/>
      <x:c r="C94"/>
      <x:c r="D94"/>
      <x:c r="E94"/>
      <x:c r="F94"/>
      <x:c r="G94"/>
      <x:c r="H94"/>
      <x:c r="I94"/>
      <x:c r="J94"/>
      <x:c r="K94"/>
      <x:c r="L94"/>
      <x:c r="M94"/>
    </x:row>
    <x:row r="95">
      <x:c r="A95"/>
      <x:c r="B95"/>
      <x:c r="C95"/>
      <x:c r="D95"/>
      <x:c r="E95"/>
      <x:c r="F95"/>
      <x:c r="G95"/>
      <x:c r="H95"/>
      <x:c r="I95"/>
      <x:c r="J95"/>
      <x:c r="K95"/>
      <x:c r="L95"/>
      <x:c r="M95"/>
    </x:row>
    <x:row r="96">
      <x:c r="A96"/>
      <x:c r="B96"/>
      <x:c r="C96"/>
      <x:c r="D96"/>
      <x:c r="E96"/>
      <x:c r="F96"/>
      <x:c r="G96"/>
      <x:c r="H96"/>
      <x:c r="I96"/>
      <x:c r="J96"/>
      <x:c r="K96"/>
      <x:c r="L96"/>
      <x:c r="M96"/>
    </x:row>
    <x:row r="97">
      <x:c r="A97"/>
      <x:c r="B97"/>
      <x:c r="C97"/>
      <x:c r="D97"/>
      <x:c r="E97"/>
      <x:c r="F97"/>
      <x:c r="G97"/>
      <x:c r="H97"/>
      <x:c r="I97"/>
      <x:c r="J97"/>
      <x:c r="K97"/>
      <x:c r="L97"/>
      <x:c r="M97"/>
    </x:row>
    <x:row r="98">
      <x:c r="A98"/>
      <x:c r="B98"/>
      <x:c r="C98"/>
      <x:c r="D98"/>
      <x:c r="E98"/>
      <x:c r="F98"/>
      <x:c r="G98"/>
      <x:c r="H98"/>
      <x:c r="I98"/>
      <x:c r="J98"/>
      <x:c r="K98"/>
      <x:c r="L98"/>
      <x:c r="M98"/>
    </x:row>
    <x:row r="99">
      <x:c r="A99"/>
      <x:c r="B99"/>
      <x:c r="C99"/>
      <x:c r="D99"/>
      <x:c r="E99"/>
      <x:c r="F99"/>
      <x:c r="G99"/>
      <x:c r="H99"/>
      <x:c r="I99"/>
      <x:c r="J99"/>
      <x:c r="K99"/>
      <x:c r="L99"/>
      <x:c r="M99"/>
    </x:row>
    <x:row r="100">
      <x:c r="A100"/>
      <x:c r="B100"/>
      <x:c r="C100"/>
      <x:c r="D100"/>
      <x:c r="E100"/>
      <x:c r="F100"/>
      <x:c r="G100"/>
      <x:c r="H100"/>
      <x:c r="I100"/>
      <x:c r="J100"/>
      <x:c r="K100"/>
      <x:c r="L100"/>
      <x:c r="M100"/>
    </x:row>
    <x:row r="101">
      <x:c r="A101" s="44"/>
      <x:c r="B101" s="44"/>
      <x:c r="C101" s="44"/>
      <x:c r="D101" s="44"/>
      <x:c r="E101" s="44"/>
      <x:c r="F101" s="44"/>
      <x:c r="G101" s="44"/>
      <x:c r="H101" s="45"/>
      <x:c r="I101" s="45"/>
      <x:c r="J101" s="44"/>
      <x:c r="K101" s="44"/>
      <x:c r="L101" s="44"/>
      <x:c r="M101" s="44"/>
    </x:row>
    <x:row r="102">
      <x:c r="A102" s="44"/>
      <x:c r="B102" s="44"/>
      <x:c r="C102" s="44"/>
      <x:c r="D102" s="44"/>
      <x:c r="E102" s="44"/>
      <x:c r="F102" s="44"/>
      <x:c r="G102" s="44"/>
      <x:c r="H102" s="45"/>
      <x:c r="I102" s="45"/>
      <x:c r="J102" s="44"/>
      <x:c r="K102" s="44"/>
      <x:c r="L102" s="44"/>
      <x:c r="M102" s="44"/>
    </x:row>
    <x:row r="103">
      <x:c r="A103" s="44"/>
      <x:c r="B103" s="44"/>
      <x:c r="C103" s="44"/>
      <x:c r="D103" s="44"/>
      <x:c r="E103" s="44"/>
      <x:c r="F103" s="44"/>
      <x:c r="G103" s="44"/>
      <x:c r="H103" s="45"/>
      <x:c r="I103" s="45"/>
      <x:c r="J103" s="44"/>
      <x:c r="K103" s="44"/>
      <x:c r="L103" s="44"/>
      <x:c r="M103" s="44"/>
    </x:row>
    <x:row r="104">
      <x:c r="A104" s="44"/>
      <x:c r="B104" s="44"/>
      <x:c r="C104" s="44"/>
      <x:c r="D104" s="44"/>
      <x:c r="E104" s="44"/>
      <x:c r="F104" s="44"/>
      <x:c r="G104" s="44"/>
      <x:c r="H104" s="45"/>
      <x:c r="I104" s="45"/>
      <x:c r="J104" s="44"/>
      <x:c r="K104" s="44"/>
      <x:c r="L104" s="44"/>
      <x:c r="M104" s="44"/>
    </x:row>
    <x:row r="105">
      <x:c r="A105" s="44"/>
      <x:c r="B105" s="44"/>
      <x:c r="C105" s="44"/>
      <x:c r="D105" s="44"/>
      <x:c r="E105" s="44"/>
      <x:c r="F105" s="44"/>
      <x:c r="G105" s="44"/>
      <x:c r="H105" s="45"/>
      <x:c r="I105" s="45"/>
      <x:c r="J105" s="44"/>
      <x:c r="K105" s="44"/>
      <x:c r="L105" s="44"/>
      <x:c r="M105" s="44"/>
    </x:row>
    <x:row r="106">
      <x:c r="A106" s="44"/>
      <x:c r="B106" s="44"/>
      <x:c r="C106" s="44"/>
      <x:c r="D106" s="44"/>
      <x:c r="E106" s="44"/>
      <x:c r="F106" s="44"/>
      <x:c r="G106" s="44"/>
      <x:c r="H106" s="45"/>
      <x:c r="I106" s="45"/>
      <x:c r="J106" s="44"/>
      <x:c r="K106" s="44"/>
      <x:c r="L106" s="44"/>
      <x:c r="M106" s="44"/>
    </x:row>
    <x:row r="107">
      <x:c r="A107" s="44"/>
      <x:c r="B107" s="44"/>
      <x:c r="C107" s="44"/>
      <x:c r="D107" s="44"/>
      <x:c r="E107" s="44"/>
      <x:c r="F107" s="44"/>
      <x:c r="G107" s="44"/>
      <x:c r="H107" s="45"/>
      <x:c r="I107" s="45"/>
      <x:c r="J107" s="44"/>
      <x:c r="K107" s="44"/>
      <x:c r="L107" s="44"/>
      <x:c r="M107" s="44"/>
    </x:row>
    <x:row r="108">
      <x:c r="A108" s="44"/>
      <x:c r="B108" s="44"/>
      <x:c r="C108" s="44"/>
      <x:c r="D108" s="44"/>
      <x:c r="E108" s="44"/>
      <x:c r="F108" s="44"/>
      <x:c r="G108" s="44"/>
      <x:c r="H108" s="45"/>
      <x:c r="I108" s="45"/>
      <x:c r="J108" s="44"/>
      <x:c r="K108" s="44"/>
      <x:c r="L108" s="44"/>
      <x:c r="M108" s="44"/>
    </x:row>
    <x:row r="109">
      <x:c r="A109" s="44"/>
      <x:c r="B109" s="44"/>
      <x:c r="C109" s="44"/>
      <x:c r="D109" s="44"/>
      <x:c r="E109" s="44"/>
      <x:c r="F109" s="44"/>
      <x:c r="G109" s="44"/>
      <x:c r="H109" s="45"/>
      <x:c r="I109" s="45"/>
      <x:c r="J109" s="44"/>
      <x:c r="K109" s="44"/>
      <x:c r="L109" s="44"/>
      <x:c r="M109" s="44"/>
    </x:row>
    <x:row r="110">
      <x:c r="A110" s="44"/>
      <x:c r="B110" s="44"/>
      <x:c r="C110" s="44"/>
      <x:c r="D110" s="44"/>
      <x:c r="E110" s="44"/>
      <x:c r="F110" s="44"/>
      <x:c r="G110" s="44"/>
      <x:c r="H110" s="45"/>
      <x:c r="I110" s="45"/>
      <x:c r="J110" s="44"/>
      <x:c r="K110" s="44"/>
      <x:c r="L110" s="44"/>
      <x:c r="M110" s="44"/>
    </x:row>
    <x:row r="111">
      <x:c r="A111" s="44"/>
      <x:c r="B111" s="44"/>
      <x:c r="C111" s="44"/>
      <x:c r="D111" s="44"/>
      <x:c r="E111" s="44"/>
      <x:c r="F111" s="44"/>
      <x:c r="G111" s="44"/>
      <x:c r="H111" s="45"/>
      <x:c r="I111" s="45"/>
      <x:c r="J111" s="44"/>
      <x:c r="K111" s="44"/>
      <x:c r="L111" s="44"/>
      <x:c r="M111" s="44"/>
    </x:row>
    <x:row r="112">
      <x:c r="A112" s="44"/>
      <x:c r="B112" s="44"/>
      <x:c r="C112" s="44"/>
      <x:c r="D112" s="44"/>
      <x:c r="E112" s="44"/>
      <x:c r="F112" s="44"/>
      <x:c r="G112" s="44"/>
      <x:c r="H112" s="45"/>
      <x:c r="I112" s="45"/>
      <x:c r="J112" s="44"/>
      <x:c r="K112" s="44"/>
      <x:c r="L112" s="44"/>
      <x:c r="M112" s="44"/>
    </x:row>
    <x:row r="113">
      <x:c r="A113" s="44"/>
      <x:c r="B113" s="44"/>
      <x:c r="C113" s="44"/>
      <x:c r="D113" s="44"/>
      <x:c r="E113" s="44"/>
      <x:c r="F113" s="44"/>
      <x:c r="G113" s="44"/>
      <x:c r="H113" s="45"/>
      <x:c r="I113" s="45"/>
      <x:c r="J113" s="44"/>
      <x:c r="K113" s="44"/>
      <x:c r="L113" s="44"/>
      <x:c r="M113" s="44"/>
    </x:row>
    <x:row r="114">
      <x:c r="A114" s="44"/>
      <x:c r="B114" s="44"/>
      <x:c r="C114" s="44"/>
      <x:c r="D114" s="44"/>
      <x:c r="E114" s="44"/>
      <x:c r="F114" s="44"/>
      <x:c r="G114" s="44"/>
      <x:c r="H114" s="45"/>
      <x:c r="I114" s="45"/>
      <x:c r="J114" s="44"/>
      <x:c r="K114" s="44"/>
      <x:c r="L114" s="44"/>
      <x:c r="M114" s="44"/>
    </x:row>
    <x:row r="115">
      <x:c r="A115" s="44"/>
      <x:c r="B115" s="44"/>
      <x:c r="C115" s="44"/>
      <x:c r="D115" s="44"/>
      <x:c r="E115" s="44"/>
      <x:c r="F115" s="44"/>
      <x:c r="G115" s="44"/>
      <x:c r="H115" s="45"/>
      <x:c r="I115" s="45"/>
      <x:c r="J115" s="44"/>
      <x:c r="K115" s="44"/>
      <x:c r="L115" s="44"/>
      <x:c r="M115" s="44"/>
    </x:row>
    <x:row r="116">
      <x:c r="A116" s="44"/>
      <x:c r="B116" s="44"/>
      <x:c r="C116" s="44"/>
      <x:c r="D116" s="44"/>
      <x:c r="E116" s="44"/>
      <x:c r="F116" s="44"/>
      <x:c r="G116" s="44"/>
      <x:c r="H116" s="45"/>
      <x:c r="I116" s="45"/>
      <x:c r="J116" s="44"/>
      <x:c r="K116" s="44"/>
      <x:c r="L116" s="44"/>
      <x:c r="M116" s="44"/>
    </x:row>
    <x:row r="117">
      <x:c r="A117" s="44"/>
      <x:c r="B117" s="44"/>
      <x:c r="C117" s="44"/>
      <x:c r="D117" s="44"/>
      <x:c r="E117" s="44"/>
      <x:c r="F117" s="44"/>
      <x:c r="G117" s="44"/>
      <x:c r="H117" s="45"/>
      <x:c r="I117" s="45"/>
      <x:c r="J117" s="44"/>
      <x:c r="K117" s="44"/>
      <x:c r="L117" s="44"/>
      <x:c r="M117" s="44"/>
    </x:row>
    <x:row r="118">
      <x:c r="A118" s="44"/>
      <x:c r="B118" s="44"/>
      <x:c r="C118" s="44"/>
      <x:c r="D118" s="44"/>
      <x:c r="E118" s="44"/>
      <x:c r="F118" s="44"/>
      <x:c r="G118" s="44"/>
      <x:c r="H118" s="45"/>
      <x:c r="I118" s="45"/>
      <x:c r="J118" s="44"/>
      <x:c r="K118" s="44"/>
      <x:c r="L118" s="44"/>
      <x:c r="M118" s="44"/>
    </x:row>
    <x:row r="119">
      <x:c r="A119" s="44"/>
      <x:c r="B119" s="44"/>
      <x:c r="C119" s="44"/>
      <x:c r="D119" s="44"/>
      <x:c r="E119" s="44"/>
      <x:c r="F119" s="44"/>
      <x:c r="G119" s="44"/>
      <x:c r="H119" s="45"/>
      <x:c r="I119" s="45"/>
      <x:c r="J119" s="44"/>
      <x:c r="K119" s="44"/>
      <x:c r="L119" s="44"/>
      <x:c r="M119" s="44"/>
    </x:row>
    <x:row r="120">
      <x:c r="A120" s="44"/>
      <x:c r="B120" s="44"/>
      <x:c r="C120" s="44"/>
      <x:c r="D120" s="44"/>
      <x:c r="E120" s="44"/>
      <x:c r="F120" s="44"/>
      <x:c r="G120" s="44"/>
      <x:c r="H120" s="45"/>
      <x:c r="I120" s="45"/>
      <x:c r="J120" s="44"/>
      <x:c r="K120" s="44"/>
      <x:c r="L120" s="44"/>
      <x:c r="M120" s="44"/>
    </x:row>
    <x:row r="121">
      <x:c r="A121" s="44"/>
      <x:c r="B121" s="44"/>
      <x:c r="C121" s="44"/>
      <x:c r="D121" s="44"/>
      <x:c r="E121" s="44"/>
      <x:c r="F121" s="44"/>
      <x:c r="G121" s="44"/>
      <x:c r="H121" s="45"/>
      <x:c r="I121" s="45"/>
      <x:c r="J121" s="44"/>
      <x:c r="K121" s="44"/>
      <x:c r="L121" s="44"/>
      <x:c r="M121" s="44"/>
    </x:row>
    <x:row r="122">
      <x:c r="A122" s="44"/>
      <x:c r="B122" s="44"/>
      <x:c r="C122" s="44"/>
      <x:c r="D122" s="44"/>
      <x:c r="E122" s="44"/>
      <x:c r="F122" s="44"/>
      <x:c r="G122" s="44"/>
      <x:c r="H122" s="45"/>
      <x:c r="I122" s="45"/>
      <x:c r="J122" s="44"/>
      <x:c r="K122" s="44"/>
      <x:c r="L122" s="44"/>
      <x:c r="M122" s="44"/>
    </x:row>
    <x:row r="123">
      <x:c r="A123" s="44"/>
      <x:c r="B123" s="44"/>
      <x:c r="C123" s="44"/>
      <x:c r="D123" s="44"/>
      <x:c r="E123" s="44"/>
      <x:c r="F123" s="44"/>
      <x:c r="G123" s="44"/>
      <x:c r="H123" s="45"/>
      <x:c r="I123" s="45"/>
      <x:c r="J123" s="44"/>
      <x:c r="K123" s="44"/>
      <x:c r="L123" s="44"/>
      <x:c r="M123" s="44"/>
    </x:row>
    <x:row r="124">
      <x:c r="A124" s="44"/>
      <x:c r="B124" s="44"/>
      <x:c r="C124" s="44"/>
      <x:c r="D124" s="44"/>
      <x:c r="E124" s="44"/>
      <x:c r="F124" s="44"/>
      <x:c r="G124" s="44"/>
      <x:c r="H124" s="45"/>
      <x:c r="I124" s="45"/>
      <x:c r="J124" s="44"/>
      <x:c r="K124" s="44"/>
      <x:c r="L124" s="44"/>
      <x:c r="M124" s="44"/>
    </x:row>
    <x:row r="125">
      <x:c r="A125" s="44"/>
      <x:c r="B125" s="44"/>
      <x:c r="C125" s="44"/>
      <x:c r="D125" s="44"/>
      <x:c r="E125" s="44"/>
      <x:c r="F125" s="44"/>
      <x:c r="G125" s="44"/>
      <x:c r="H125" s="45"/>
      <x:c r="I125" s="45"/>
      <x:c r="J125" s="44"/>
      <x:c r="K125" s="44"/>
      <x:c r="L125" s="44"/>
      <x:c r="M125" s="44"/>
    </x:row>
    <x:row r="126">
      <x:c r="A126" s="44"/>
      <x:c r="B126" s="44"/>
      <x:c r="C126" s="44"/>
      <x:c r="D126" s="44"/>
      <x:c r="E126" s="44"/>
      <x:c r="F126" s="44"/>
      <x:c r="G126" s="44"/>
      <x:c r="H126" s="45"/>
      <x:c r="I126" s="45"/>
      <x:c r="J126" s="44"/>
      <x:c r="K126" s="44"/>
      <x:c r="L126" s="44"/>
      <x:c r="M126" s="44"/>
    </x:row>
    <x:row r="127">
      <x:c r="A127" s="44"/>
      <x:c r="B127" s="44"/>
      <x:c r="C127" s="44"/>
      <x:c r="D127" s="44"/>
      <x:c r="E127" s="44"/>
      <x:c r="F127" s="44"/>
      <x:c r="G127" s="44"/>
      <x:c r="H127" s="45"/>
      <x:c r="I127" s="45"/>
      <x:c r="J127" s="44"/>
      <x:c r="K127" s="44"/>
      <x:c r="L127" s="44"/>
      <x:c r="M127" s="44"/>
    </x:row>
    <x:row r="128">
      <x:c r="A128" s="44"/>
      <x:c r="B128" s="44"/>
      <x:c r="C128" s="44"/>
      <x:c r="D128" s="44"/>
      <x:c r="E128" s="44"/>
      <x:c r="F128" s="44"/>
      <x:c r="G128" s="44"/>
      <x:c r="H128" s="45"/>
      <x:c r="I128" s="45"/>
      <x:c r="J128" s="44"/>
      <x:c r="K128" s="44"/>
      <x:c r="L128" s="44"/>
      <x:c r="M128" s="44"/>
    </x:row>
    <x:row r="129">
      <x:c r="A129" s="44"/>
      <x:c r="B129" s="44"/>
      <x:c r="C129" s="44"/>
      <x:c r="D129" s="44"/>
      <x:c r="E129" s="44"/>
      <x:c r="F129" s="44"/>
      <x:c r="G129" s="44"/>
      <x:c r="H129" s="45"/>
      <x:c r="I129" s="45"/>
      <x:c r="J129" s="44"/>
      <x:c r="K129" s="44"/>
      <x:c r="L129" s="44"/>
      <x:c r="M129" s="44"/>
    </x:row>
    <x:row r="130">
      <x:c r="A130" s="44"/>
      <x:c r="B130" s="44"/>
      <x:c r="C130" s="44"/>
      <x:c r="D130" s="44"/>
      <x:c r="E130" s="44"/>
      <x:c r="F130" s="44"/>
      <x:c r="G130" s="44"/>
      <x:c r="H130" s="45"/>
      <x:c r="I130" s="45"/>
      <x:c r="J130" s="44"/>
      <x:c r="K130" s="44"/>
      <x:c r="L130" s="44"/>
      <x:c r="M130" s="44"/>
    </x:row>
    <x:row r="131">
      <x:c r="A131" s="44"/>
      <x:c r="B131" s="44"/>
      <x:c r="C131" s="44"/>
      <x:c r="D131" s="44"/>
      <x:c r="E131" s="44"/>
      <x:c r="F131" s="44"/>
      <x:c r="G131" s="44"/>
      <x:c r="H131" s="45"/>
      <x:c r="I131" s="45"/>
      <x:c r="J131" s="44"/>
      <x:c r="K131" s="44"/>
      <x:c r="L131" s="44"/>
      <x:c r="M131" s="44"/>
    </x:row>
    <x:row r="132">
      <x:c r="A132" s="44"/>
      <x:c r="B132" s="44"/>
      <x:c r="C132" s="44"/>
      <x:c r="D132" s="44"/>
      <x:c r="E132" s="44"/>
      <x:c r="F132" s="44"/>
      <x:c r="G132" s="44"/>
      <x:c r="H132" s="45"/>
      <x:c r="I132" s="45"/>
      <x:c r="J132" s="44"/>
      <x:c r="K132" s="44"/>
      <x:c r="L132" s="44"/>
      <x:c r="M132" s="44"/>
    </x:row>
    <x:row r="133">
      <x:c r="A133" s="44"/>
      <x:c r="B133" s="44"/>
      <x:c r="C133" s="44"/>
      <x:c r="D133" s="44"/>
      <x:c r="E133" s="44"/>
      <x:c r="F133" s="44"/>
      <x:c r="G133" s="44"/>
      <x:c r="H133" s="45"/>
      <x:c r="I133" s="45"/>
      <x:c r="J133" s="44"/>
      <x:c r="K133" s="44"/>
      <x:c r="L133" s="44"/>
      <x:c r="M133" s="44"/>
    </x:row>
    <x:row r="134">
      <x:c r="A134" s="44"/>
      <x:c r="B134" s="44"/>
      <x:c r="C134" s="44"/>
      <x:c r="D134" s="44"/>
      <x:c r="E134" s="44"/>
      <x:c r="F134" s="44"/>
      <x:c r="G134" s="44"/>
      <x:c r="H134" s="45"/>
      <x:c r="I134" s="45"/>
      <x:c r="J134" s="44"/>
      <x:c r="K134" s="44"/>
      <x:c r="L134" s="44"/>
      <x:c r="M134" s="44"/>
    </x:row>
    <x:row r="135">
      <x:c r="A135" s="44"/>
      <x:c r="B135" s="44"/>
      <x:c r="C135" s="44"/>
      <x:c r="D135" s="44"/>
      <x:c r="E135" s="44"/>
      <x:c r="F135" s="44"/>
      <x:c r="G135" s="44"/>
      <x:c r="H135" s="45"/>
      <x:c r="I135" s="45"/>
      <x:c r="J135" s="44"/>
      <x:c r="K135" s="44"/>
      <x:c r="L135" s="44"/>
      <x:c r="M135" s="44"/>
    </x:row>
    <x:row r="136">
      <x:c r="A136" s="44"/>
      <x:c r="B136" s="44"/>
      <x:c r="C136" s="44"/>
      <x:c r="D136" s="44"/>
      <x:c r="E136" s="44"/>
      <x:c r="F136" s="44"/>
      <x:c r="G136" s="44"/>
      <x:c r="H136" s="45"/>
      <x:c r="I136" s="45"/>
      <x:c r="J136" s="44"/>
      <x:c r="K136" s="44"/>
      <x:c r="L136" s="44"/>
      <x:c r="M136" s="44"/>
    </x:row>
    <x:row r="137">
      <x:c r="A137" s="44"/>
      <x:c r="B137" s="44"/>
      <x:c r="C137" s="44"/>
      <x:c r="D137" s="44"/>
      <x:c r="E137" s="44"/>
      <x:c r="F137" s="44"/>
      <x:c r="G137" s="44"/>
      <x:c r="H137" s="45"/>
      <x:c r="I137" s="45"/>
      <x:c r="J137" s="44"/>
      <x:c r="K137" s="44"/>
      <x:c r="L137" s="44"/>
      <x:c r="M137" s="44"/>
    </x:row>
    <x:row r="138">
      <x:c r="A138" s="44"/>
      <x:c r="B138" s="44"/>
      <x:c r="C138" s="44"/>
      <x:c r="D138" s="44"/>
      <x:c r="E138" s="44"/>
      <x:c r="F138" s="44"/>
      <x:c r="G138" s="44"/>
      <x:c r="H138" s="45"/>
      <x:c r="I138" s="45"/>
      <x:c r="J138" s="44"/>
      <x:c r="K138" s="44"/>
      <x:c r="L138" s="44"/>
      <x:c r="M138" s="44"/>
    </x:row>
    <x:row r="139">
      <x:c r="A139" s="44"/>
      <x:c r="B139" s="44"/>
      <x:c r="C139" s="44"/>
      <x:c r="D139" s="44"/>
      <x:c r="E139" s="44"/>
      <x:c r="F139" s="44"/>
      <x:c r="G139" s="44"/>
      <x:c r="H139" s="45"/>
      <x:c r="I139" s="45"/>
      <x:c r="J139" s="44"/>
      <x:c r="K139" s="44"/>
      <x:c r="L139" s="44"/>
      <x:c r="M139" s="44"/>
    </x:row>
    <x:row r="140">
      <x:c r="A140" s="44"/>
      <x:c r="B140" s="44"/>
      <x:c r="C140" s="44"/>
      <x:c r="D140" s="44"/>
      <x:c r="E140" s="44"/>
      <x:c r="F140" s="44"/>
      <x:c r="G140" s="44"/>
      <x:c r="H140" s="45"/>
      <x:c r="I140" s="45"/>
      <x:c r="J140" s="44"/>
      <x:c r="K140" s="44"/>
      <x:c r="L140" s="44"/>
      <x:c r="M140" s="44"/>
    </x:row>
    <x:row r="141">
      <x:c r="A141" s="44"/>
      <x:c r="B141" s="44"/>
      <x:c r="C141" s="44"/>
      <x:c r="D141" s="44"/>
      <x:c r="E141" s="44"/>
      <x:c r="F141" s="44"/>
      <x:c r="G141" s="44"/>
      <x:c r="H141" s="45"/>
      <x:c r="I141" s="45"/>
      <x:c r="J141" s="44"/>
      <x:c r="K141" s="44"/>
      <x:c r="L141" s="44"/>
      <x:c r="M141" s="44"/>
    </x:row>
    <x:row r="142">
      <x:c r="A142" s="44"/>
      <x:c r="B142" s="44"/>
      <x:c r="C142" s="44"/>
      <x:c r="D142" s="44"/>
      <x:c r="E142" s="44"/>
      <x:c r="F142" s="44"/>
      <x:c r="G142" s="44"/>
      <x:c r="H142" s="45"/>
      <x:c r="I142" s="45"/>
      <x:c r="J142" s="44"/>
      <x:c r="K142" s="44"/>
      <x:c r="L142" s="44"/>
      <x:c r="M142" s="44"/>
    </x:row>
    <x:row r="143">
      <x:c r="A143" s="44"/>
      <x:c r="B143" s="44"/>
      <x:c r="C143" s="44"/>
      <x:c r="D143" s="44"/>
      <x:c r="E143" s="44"/>
      <x:c r="F143" s="44"/>
      <x:c r="G143" s="44"/>
      <x:c r="H143" s="45"/>
      <x:c r="I143" s="45"/>
      <x:c r="J143" s="44"/>
      <x:c r="K143" s="44"/>
      <x:c r="L143" s="44"/>
      <x:c r="M143" s="44"/>
    </x:row>
    <x:row r="144">
      <x:c r="A144" s="44"/>
      <x:c r="B144" s="44"/>
      <x:c r="C144" s="44"/>
      <x:c r="D144" s="44"/>
      <x:c r="E144" s="44"/>
      <x:c r="F144" s="44"/>
      <x:c r="G144" s="44"/>
      <x:c r="H144" s="45"/>
      <x:c r="I144" s="45"/>
      <x:c r="J144" s="44"/>
      <x:c r="K144" s="44"/>
      <x:c r="L144" s="44"/>
      <x:c r="M144" s="44"/>
    </x:row>
    <x:row r="145">
      <x:c r="A145" s="44"/>
      <x:c r="B145" s="44"/>
      <x:c r="C145" s="44"/>
      <x:c r="D145" s="44"/>
      <x:c r="E145" s="44"/>
      <x:c r="F145" s="44"/>
      <x:c r="G145" s="44"/>
      <x:c r="H145" s="45"/>
      <x:c r="I145" s="45"/>
      <x:c r="J145" s="44"/>
      <x:c r="K145" s="44"/>
      <x:c r="L145" s="44"/>
      <x:c r="M145" s="44"/>
    </x:row>
    <x:row r="146">
      <x:c r="A146" s="44"/>
      <x:c r="B146" s="44"/>
      <x:c r="C146" s="44"/>
      <x:c r="D146" s="44"/>
      <x:c r="E146" s="44"/>
      <x:c r="F146" s="44"/>
      <x:c r="G146" s="44"/>
      <x:c r="H146" s="45"/>
      <x:c r="I146" s="45"/>
      <x:c r="J146" s="44"/>
      <x:c r="K146" s="44"/>
      <x:c r="L146" s="44"/>
      <x:c r="M146" s="44"/>
    </x:row>
    <x:row r="147">
      <x:c r="A147" s="44"/>
      <x:c r="B147" s="44"/>
      <x:c r="C147" s="44"/>
      <x:c r="D147" s="44"/>
      <x:c r="E147" s="44"/>
      <x:c r="F147" s="44"/>
      <x:c r="G147" s="44"/>
      <x:c r="H147" s="45"/>
      <x:c r="I147" s="45"/>
      <x:c r="J147" s="44"/>
      <x:c r="K147" s="44"/>
      <x:c r="L147" s="44"/>
      <x:c r="M147" s="44"/>
    </x:row>
    <x:row r="148">
      <x:c r="A148" s="44"/>
      <x:c r="B148" s="44"/>
      <x:c r="C148" s="44"/>
      <x:c r="D148" s="44"/>
      <x:c r="E148" s="44"/>
      <x:c r="F148" s="44"/>
      <x:c r="G148" s="44"/>
      <x:c r="H148" s="45"/>
      <x:c r="I148" s="45"/>
      <x:c r="J148" s="44"/>
      <x:c r="K148" s="44"/>
      <x:c r="L148" s="44"/>
      <x:c r="M148" s="44"/>
    </x:row>
    <x:row r="149">
      <x:c r="A149" s="44"/>
      <x:c r="B149" s="44"/>
      <x:c r="C149" s="44"/>
      <x:c r="D149" s="44"/>
      <x:c r="E149" s="44"/>
      <x:c r="F149" s="44"/>
      <x:c r="G149" s="44"/>
      <x:c r="H149" s="45"/>
      <x:c r="I149" s="45"/>
      <x:c r="J149" s="44"/>
      <x:c r="K149" s="44"/>
      <x:c r="L149" s="44"/>
      <x:c r="M149" s="44"/>
    </x:row>
    <x:row r="150">
      <x:c r="A150" s="44"/>
      <x:c r="B150" s="44"/>
      <x:c r="C150" s="44"/>
      <x:c r="D150" s="44"/>
      <x:c r="E150" s="44"/>
      <x:c r="F150" s="44"/>
      <x:c r="G150" s="44"/>
      <x:c r="H150" s="45"/>
      <x:c r="I150" s="45"/>
      <x:c r="J150" s="44"/>
      <x:c r="K150" s="44"/>
      <x:c r="L150" s="44"/>
      <x:c r="M150" s="44"/>
    </x:row>
    <x:row r="151">
      <x:c r="A151" s="44"/>
      <x:c r="B151" s="44"/>
      <x:c r="C151" s="44"/>
      <x:c r="D151" s="44"/>
      <x:c r="E151" s="44"/>
      <x:c r="F151" s="44"/>
      <x:c r="G151" s="44"/>
      <x:c r="H151" s="45"/>
      <x:c r="I151" s="45"/>
      <x:c r="J151" s="44"/>
      <x:c r="K151" s="44"/>
      <x:c r="L151" s="44"/>
      <x:c r="M151" s="44"/>
    </x:row>
    <x:row r="152">
      <x:c r="A152" s="44"/>
      <x:c r="B152" s="44"/>
      <x:c r="C152" s="44"/>
      <x:c r="D152" s="44"/>
      <x:c r="E152" s="44"/>
      <x:c r="F152" s="44"/>
      <x:c r="G152" s="44"/>
      <x:c r="H152" s="45"/>
      <x:c r="I152" s="45"/>
      <x:c r="J152" s="44"/>
      <x:c r="K152" s="44"/>
      <x:c r="L152" s="44"/>
      <x:c r="M152" s="44"/>
    </x:row>
    <x:row r="153">
      <x:c r="A153" s="44"/>
      <x:c r="B153" s="44"/>
      <x:c r="C153" s="44"/>
      <x:c r="D153" s="44"/>
      <x:c r="E153" s="44"/>
      <x:c r="F153" s="44"/>
      <x:c r="G153" s="44"/>
      <x:c r="H153" s="45"/>
      <x:c r="I153" s="45"/>
      <x:c r="J153" s="44"/>
      <x:c r="K153" s="44"/>
      <x:c r="L153" s="44"/>
      <x:c r="M153" s="44"/>
    </x:row>
    <x:row r="154">
      <x:c r="A154" s="44"/>
      <x:c r="B154" s="44"/>
      <x:c r="C154" s="44"/>
      <x:c r="D154" s="44"/>
      <x:c r="E154" s="44"/>
      <x:c r="F154" s="44"/>
      <x:c r="G154" s="44"/>
      <x:c r="H154" s="45"/>
      <x:c r="I154" s="45"/>
      <x:c r="J154" s="44"/>
      <x:c r="K154" s="44"/>
      <x:c r="L154" s="44"/>
      <x:c r="M154" s="44"/>
    </x:row>
    <x:row r="155">
      <x:c r="A155" s="44"/>
      <x:c r="B155" s="44"/>
      <x:c r="C155" s="44"/>
      <x:c r="D155" s="44"/>
      <x:c r="E155" s="44"/>
      <x:c r="F155" s="44"/>
      <x:c r="G155" s="44"/>
      <x:c r="H155" s="45"/>
      <x:c r="I155" s="45"/>
      <x:c r="J155" s="44"/>
      <x:c r="K155" s="44"/>
      <x:c r="L155" s="44"/>
      <x:c r="M155" s="44"/>
    </x:row>
    <x:row r="156">
      <x:c r="A156" s="44"/>
      <x:c r="B156" s="44"/>
      <x:c r="C156" s="44"/>
      <x:c r="D156" s="44"/>
      <x:c r="E156" s="44"/>
      <x:c r="F156" s="44"/>
      <x:c r="G156" s="44"/>
      <x:c r="H156" s="45"/>
      <x:c r="I156" s="45"/>
      <x:c r="J156" s="44"/>
      <x:c r="K156" s="44"/>
      <x:c r="L156" s="44"/>
      <x:c r="M156" s="44"/>
    </x:row>
    <x:row r="157">
      <x:c r="A157" s="44"/>
      <x:c r="B157" s="44"/>
      <x:c r="C157" s="44"/>
      <x:c r="D157" s="44"/>
      <x:c r="E157" s="44"/>
      <x:c r="F157" s="44"/>
      <x:c r="G157" s="44"/>
      <x:c r="H157" s="45"/>
      <x:c r="I157" s="45"/>
      <x:c r="J157" s="44"/>
      <x:c r="K157" s="44"/>
      <x:c r="L157" s="44"/>
      <x:c r="M157" s="44"/>
    </x:row>
    <x:row r="158">
      <x:c r="A158" s="44"/>
      <x:c r="B158" s="44"/>
      <x:c r="C158" s="44"/>
      <x:c r="D158" s="44"/>
      <x:c r="E158" s="44"/>
      <x:c r="F158" s="44"/>
      <x:c r="G158" s="44"/>
      <x:c r="H158" s="45"/>
      <x:c r="I158" s="45"/>
      <x:c r="J158" s="44"/>
      <x:c r="K158" s="44"/>
      <x:c r="L158" s="44"/>
      <x:c r="M158" s="44"/>
    </x:row>
    <x:row r="159">
      <x:c r="A159" s="44"/>
      <x:c r="B159" s="44"/>
      <x:c r="C159" s="44"/>
      <x:c r="D159" s="44"/>
      <x:c r="E159" s="44"/>
      <x:c r="F159" s="44"/>
      <x:c r="G159" s="44"/>
      <x:c r="H159" s="45"/>
      <x:c r="I159" s="45"/>
      <x:c r="J159" s="44"/>
      <x:c r="K159" s="44"/>
      <x:c r="L159" s="44"/>
      <x:c r="M159" s="44"/>
    </x:row>
    <x:row r="160">
      <x:c r="A160" s="44"/>
      <x:c r="B160" s="44"/>
      <x:c r="C160" s="44"/>
      <x:c r="D160" s="44"/>
      <x:c r="E160" s="44"/>
      <x:c r="F160" s="44"/>
      <x:c r="G160" s="44"/>
      <x:c r="H160" s="45"/>
      <x:c r="I160" s="45"/>
      <x:c r="J160" s="44"/>
      <x:c r="K160" s="44"/>
      <x:c r="L160" s="44"/>
      <x:c r="M160" s="44"/>
    </x:row>
    <x:row r="161">
      <x:c r="A161" s="44"/>
      <x:c r="B161" s="44"/>
      <x:c r="C161" s="44"/>
      <x:c r="D161" s="44"/>
      <x:c r="E161" s="44"/>
      <x:c r="F161" s="44"/>
      <x:c r="G161" s="44"/>
      <x:c r="H161" s="45"/>
      <x:c r="I161" s="45"/>
      <x:c r="J161" s="44"/>
      <x:c r="K161" s="44"/>
      <x:c r="L161" s="44"/>
      <x:c r="M161" s="44"/>
    </x:row>
    <x:row r="162">
      <x:c r="A162" s="44"/>
      <x:c r="B162" s="44"/>
      <x:c r="C162" s="44"/>
      <x:c r="D162" s="44"/>
      <x:c r="E162" s="44"/>
      <x:c r="F162" s="44"/>
      <x:c r="G162" s="44"/>
      <x:c r="H162" s="45"/>
      <x:c r="I162" s="45"/>
      <x:c r="J162" s="44"/>
      <x:c r="K162" s="44"/>
      <x:c r="L162" s="44"/>
      <x:c r="M162" s="44"/>
    </x:row>
    <x:row r="163">
      <x:c r="A163" s="44"/>
      <x:c r="B163" s="44"/>
      <x:c r="C163" s="44"/>
      <x:c r="D163" s="44"/>
      <x:c r="E163" s="44"/>
      <x:c r="F163" s="44"/>
      <x:c r="G163" s="44"/>
      <x:c r="H163" s="45"/>
      <x:c r="I163" s="45"/>
      <x:c r="J163" s="44"/>
      <x:c r="K163" s="44"/>
      <x:c r="L163" s="44"/>
      <x:c r="M163" s="44"/>
    </x:row>
    <x:row r="164">
      <x:c r="A164" s="44"/>
      <x:c r="B164" s="44"/>
      <x:c r="C164" s="44"/>
      <x:c r="D164" s="44"/>
      <x:c r="E164" s="44"/>
      <x:c r="F164" s="44"/>
      <x:c r="G164" s="44"/>
      <x:c r="H164" s="45"/>
      <x:c r="I164" s="45"/>
      <x:c r="J164" s="44"/>
      <x:c r="K164" s="44"/>
      <x:c r="L164" s="44"/>
      <x:c r="M164" s="44"/>
    </x:row>
    <x:row r="165">
      <x:c r="A165" s="44"/>
      <x:c r="B165" s="44"/>
      <x:c r="C165" s="44"/>
      <x:c r="D165" s="44"/>
      <x:c r="E165" s="44"/>
      <x:c r="F165" s="44"/>
      <x:c r="G165" s="44"/>
      <x:c r="H165" s="45"/>
      <x:c r="I165" s="45"/>
      <x:c r="J165" s="44"/>
      <x:c r="K165" s="44"/>
      <x:c r="L165" s="44"/>
      <x:c r="M165" s="44"/>
    </x:row>
    <x:row r="166">
      <x:c r="A166" s="44"/>
      <x:c r="B166" s="44"/>
      <x:c r="C166" s="44"/>
      <x:c r="D166" s="44"/>
      <x:c r="E166" s="44"/>
      <x:c r="F166" s="44"/>
      <x:c r="G166" s="44"/>
      <x:c r="H166" s="45"/>
      <x:c r="I166" s="45"/>
      <x:c r="J166" s="44"/>
      <x:c r="K166" s="44"/>
      <x:c r="L166" s="44"/>
      <x:c r="M166" s="44"/>
    </x:row>
    <x:row r="167">
      <x:c r="A167" s="44"/>
      <x:c r="B167" s="44"/>
      <x:c r="C167" s="44"/>
      <x:c r="D167" s="44"/>
      <x:c r="E167" s="44"/>
      <x:c r="F167" s="44"/>
      <x:c r="G167" s="44"/>
      <x:c r="H167" s="45"/>
      <x:c r="I167" s="45"/>
      <x:c r="J167" s="44"/>
      <x:c r="K167" s="44"/>
      <x:c r="L167" s="44"/>
      <x:c r="M167" s="44"/>
    </x:row>
    <x:row r="168">
      <x:c r="A168" s="44"/>
      <x:c r="B168" s="44"/>
      <x:c r="C168" s="44"/>
      <x:c r="D168" s="44"/>
      <x:c r="E168" s="44"/>
      <x:c r="F168" s="44"/>
      <x:c r="G168" s="44"/>
      <x:c r="H168" s="45"/>
      <x:c r="I168" s="45"/>
      <x:c r="J168" s="44"/>
      <x:c r="K168" s="44"/>
      <x:c r="L168" s="44"/>
      <x:c r="M168" s="44"/>
    </x:row>
    <x:row r="169">
      <x:c r="A169" s="44"/>
      <x:c r="B169" s="44"/>
      <x:c r="C169" s="44"/>
      <x:c r="D169" s="44"/>
      <x:c r="E169" s="44"/>
      <x:c r="F169" s="44"/>
      <x:c r="G169" s="44"/>
      <x:c r="H169" s="45"/>
      <x:c r="I169" s="45"/>
      <x:c r="J169" s="44"/>
      <x:c r="K169" s="44"/>
      <x:c r="L169" s="44"/>
      <x:c r="M169" s="44"/>
    </x:row>
    <x:row r="170">
      <x:c r="A170" s="44"/>
      <x:c r="B170" s="44"/>
      <x:c r="C170" s="44"/>
      <x:c r="D170" s="44"/>
      <x:c r="E170" s="44"/>
      <x:c r="F170" s="44"/>
      <x:c r="G170" s="44"/>
      <x:c r="H170" s="45"/>
      <x:c r="I170" s="45"/>
      <x:c r="J170" s="44"/>
      <x:c r="K170" s="44"/>
      <x:c r="L170" s="44"/>
      <x:c r="M170" s="44"/>
    </x:row>
    <x:row r="171">
      <x:c r="A171" s="44"/>
      <x:c r="B171" s="44"/>
      <x:c r="C171" s="44"/>
      <x:c r="D171" s="44"/>
      <x:c r="E171" s="44"/>
      <x:c r="F171" s="44"/>
      <x:c r="G171" s="44"/>
      <x:c r="H171" s="45"/>
      <x:c r="I171" s="45"/>
      <x:c r="J171" s="44"/>
      <x:c r="K171" s="44"/>
      <x:c r="L171" s="44"/>
      <x:c r="M171" s="44"/>
    </x:row>
    <x:row r="172">
      <x:c r="A172" s="44"/>
      <x:c r="B172" s="44"/>
      <x:c r="C172" s="44"/>
      <x:c r="D172" s="44"/>
      <x:c r="E172" s="44"/>
      <x:c r="F172" s="44"/>
      <x:c r="G172" s="44"/>
      <x:c r="H172" s="45"/>
      <x:c r="I172" s="45"/>
      <x:c r="J172" s="44"/>
      <x:c r="K172" s="44"/>
      <x:c r="L172" s="44"/>
      <x:c r="M172" s="44"/>
    </x:row>
    <x:row r="173">
      <x:c r="A173" s="44"/>
      <x:c r="B173" s="44"/>
      <x:c r="C173" s="44"/>
      <x:c r="D173" s="44"/>
      <x:c r="E173" s="44"/>
      <x:c r="F173" s="44"/>
      <x:c r="G173" s="44"/>
      <x:c r="H173" s="45"/>
      <x:c r="I173" s="45"/>
      <x:c r="J173" s="44"/>
      <x:c r="K173" s="44"/>
      <x:c r="L173" s="44"/>
      <x:c r="M173" s="44"/>
    </x:row>
    <x:row r="174">
      <x:c r="A174" s="44"/>
      <x:c r="B174" s="44"/>
      <x:c r="C174" s="44"/>
      <x:c r="D174" s="44"/>
      <x:c r="E174" s="44"/>
      <x:c r="F174" s="44"/>
      <x:c r="G174" s="44"/>
      <x:c r="H174" s="45"/>
      <x:c r="I174" s="45"/>
      <x:c r="J174" s="44"/>
      <x:c r="K174" s="44"/>
      <x:c r="L174" s="44"/>
      <x:c r="M174" s="44"/>
    </x:row>
    <x:row r="175">
      <x:c r="A175" s="44"/>
      <x:c r="B175" s="44"/>
      <x:c r="C175" s="44"/>
      <x:c r="D175" s="44"/>
      <x:c r="E175" s="44"/>
      <x:c r="F175" s="44"/>
      <x:c r="G175" s="44"/>
      <x:c r="H175" s="45"/>
      <x:c r="I175" s="45"/>
      <x:c r="J175" s="44"/>
      <x:c r="K175" s="44"/>
      <x:c r="L175" s="44"/>
      <x:c r="M175" s="44"/>
    </x:row>
    <x:row r="176">
      <x:c r="A176" s="44"/>
      <x:c r="B176" s="44"/>
      <x:c r="C176" s="44"/>
      <x:c r="D176" s="44"/>
      <x:c r="E176" s="44"/>
      <x:c r="F176" s="44"/>
      <x:c r="G176" s="44"/>
      <x:c r="H176" s="45"/>
      <x:c r="I176" s="45"/>
      <x:c r="J176" s="44"/>
      <x:c r="K176" s="44"/>
      <x:c r="L176" s="44"/>
      <x:c r="M176" s="44"/>
    </x:row>
    <x:row r="177">
      <x:c r="A177" s="44"/>
      <x:c r="B177" s="44"/>
      <x:c r="C177" s="44"/>
      <x:c r="D177" s="44"/>
      <x:c r="E177" s="44"/>
      <x:c r="F177" s="44"/>
      <x:c r="G177" s="44"/>
      <x:c r="H177" s="45"/>
      <x:c r="I177" s="45"/>
      <x:c r="J177" s="44"/>
      <x:c r="K177" s="44"/>
      <x:c r="L177" s="44"/>
      <x:c r="M177" s="44"/>
    </x:row>
    <x:row r="178">
      <x:c r="A178" s="44"/>
      <x:c r="B178" s="44"/>
      <x:c r="C178" s="44"/>
      <x:c r="D178" s="44"/>
      <x:c r="E178" s="44"/>
      <x:c r="F178" s="44"/>
      <x:c r="G178" s="44"/>
      <x:c r="H178" s="45"/>
      <x:c r="I178" s="45"/>
      <x:c r="J178" s="44"/>
      <x:c r="K178" s="44"/>
      <x:c r="L178" s="44"/>
      <x:c r="M178" s="44"/>
    </x:row>
    <x:row r="179">
      <x:c r="A179" s="44"/>
      <x:c r="B179" s="44"/>
      <x:c r="C179" s="44"/>
      <x:c r="D179" s="44"/>
      <x:c r="E179" s="44"/>
      <x:c r="F179" s="44"/>
      <x:c r="G179" s="44"/>
      <x:c r="H179" s="45"/>
      <x:c r="I179" s="45"/>
      <x:c r="J179" s="44"/>
      <x:c r="K179" s="44"/>
      <x:c r="L179" s="44"/>
      <x:c r="M179" s="44"/>
    </x:row>
    <x:row r="180">
      <x:c r="A180" s="44"/>
      <x:c r="B180" s="44"/>
      <x:c r="C180" s="44"/>
      <x:c r="D180" s="44"/>
      <x:c r="E180" s="44"/>
      <x:c r="F180" s="44"/>
      <x:c r="G180" s="44"/>
      <x:c r="H180" s="45"/>
      <x:c r="I180" s="45"/>
      <x:c r="J180" s="44"/>
      <x:c r="K180" s="44"/>
      <x:c r="L180" s="44"/>
      <x:c r="M180" s="44"/>
    </x:row>
    <x:row r="181">
      <x:c r="A181" s="44"/>
      <x:c r="B181" s="44"/>
      <x:c r="C181" s="44"/>
      <x:c r="D181" s="44"/>
      <x:c r="E181" s="44"/>
      <x:c r="F181" s="44"/>
      <x:c r="G181" s="44"/>
      <x:c r="H181" s="45"/>
      <x:c r="I181" s="45"/>
      <x:c r="J181" s="44"/>
      <x:c r="K181" s="44"/>
      <x:c r="L181" s="44"/>
      <x:c r="M181" s="44"/>
    </x:row>
    <x:row r="182">
      <x:c r="A182" s="44"/>
      <x:c r="B182" s="44"/>
      <x:c r="C182" s="44"/>
      <x:c r="D182" s="44"/>
      <x:c r="E182" s="44"/>
      <x:c r="F182" s="44"/>
      <x:c r="G182" s="44"/>
      <x:c r="H182" s="45"/>
      <x:c r="I182" s="45"/>
      <x:c r="J182" s="44"/>
      <x:c r="K182" s="44"/>
      <x:c r="L182" s="44"/>
      <x:c r="M182" s="44"/>
    </x:row>
    <x:row r="183">
      <x:c r="A183" s="44"/>
      <x:c r="B183" s="44"/>
      <x:c r="C183" s="44"/>
      <x:c r="D183" s="44"/>
      <x:c r="E183" s="44"/>
      <x:c r="F183" s="44"/>
      <x:c r="G183" s="44"/>
      <x:c r="H183" s="45"/>
      <x:c r="I183" s="45"/>
      <x:c r="J183" s="44"/>
      <x:c r="K183" s="44"/>
      <x:c r="L183" s="44"/>
      <x:c r="M183" s="44"/>
    </x:row>
    <x:row r="184">
      <x:c r="A184" s="44"/>
      <x:c r="B184" s="44"/>
      <x:c r="C184" s="44"/>
      <x:c r="D184" s="44"/>
      <x:c r="E184" s="44"/>
      <x:c r="F184" s="44"/>
      <x:c r="G184" s="44"/>
      <x:c r="H184" s="45"/>
      <x:c r="I184" s="45"/>
      <x:c r="J184" s="44"/>
      <x:c r="K184" s="44"/>
      <x:c r="L184" s="44"/>
      <x:c r="M184" s="44"/>
    </x:row>
    <x:row r="185">
      <x:c r="A185" s="44"/>
      <x:c r="B185" s="44"/>
      <x:c r="C185" s="44"/>
      <x:c r="D185" s="44"/>
      <x:c r="E185" s="44"/>
      <x:c r="F185" s="44"/>
      <x:c r="G185" s="44"/>
      <x:c r="H185" s="45"/>
      <x:c r="I185" s="45"/>
      <x:c r="J185" s="44"/>
      <x:c r="K185" s="44"/>
      <x:c r="L185" s="44"/>
      <x:c r="M185" s="44"/>
    </x:row>
    <x:row r="186">
      <x:c r="A186" s="44"/>
      <x:c r="B186" s="44"/>
      <x:c r="C186" s="44"/>
      <x:c r="D186" s="44"/>
      <x:c r="E186" s="44"/>
      <x:c r="F186" s="44"/>
      <x:c r="G186" s="44"/>
      <x:c r="H186" s="45"/>
      <x:c r="I186" s="45"/>
      <x:c r="J186" s="44"/>
      <x:c r="K186" s="44"/>
      <x:c r="L186" s="44"/>
      <x:c r="M186" s="44"/>
    </x:row>
    <x:row r="187">
      <x:c r="A187" s="44"/>
      <x:c r="B187" s="44"/>
      <x:c r="C187" s="44"/>
      <x:c r="D187" s="44"/>
      <x:c r="E187" s="44"/>
      <x:c r="F187" s="44"/>
      <x:c r="G187" s="44"/>
      <x:c r="H187" s="45"/>
      <x:c r="I187" s="45"/>
      <x:c r="J187" s="44"/>
      <x:c r="K187" s="44"/>
      <x:c r="L187" s="44"/>
      <x:c r="M187" s="44"/>
    </x:row>
    <x:row r="188">
      <x:c r="A188" s="44"/>
      <x:c r="B188" s="44"/>
      <x:c r="C188" s="44"/>
      <x:c r="D188" s="44"/>
      <x:c r="E188" s="44"/>
      <x:c r="F188" s="44"/>
      <x:c r="G188" s="44"/>
      <x:c r="H188" s="45"/>
      <x:c r="I188" s="45"/>
      <x:c r="J188" s="44"/>
      <x:c r="K188" s="44"/>
      <x:c r="L188" s="44"/>
      <x:c r="M188" s="44"/>
    </x:row>
    <x:row r="189">
      <x:c r="A189" s="44"/>
      <x:c r="B189" s="44"/>
      <x:c r="C189" s="44"/>
      <x:c r="D189" s="44"/>
      <x:c r="E189" s="44"/>
      <x:c r="F189" s="44"/>
      <x:c r="G189" s="44"/>
      <x:c r="H189" s="45"/>
      <x:c r="I189" s="45"/>
      <x:c r="J189" s="44"/>
      <x:c r="K189" s="44"/>
      <x:c r="L189" s="44"/>
      <x:c r="M189" s="44"/>
    </x:row>
    <x:row r="190">
      <x:c r="A190" s="44"/>
      <x:c r="B190" s="44"/>
      <x:c r="C190" s="44"/>
      <x:c r="D190" s="44"/>
      <x:c r="E190" s="44"/>
      <x:c r="F190" s="44"/>
      <x:c r="G190" s="44"/>
      <x:c r="H190" s="45"/>
      <x:c r="I190" s="45"/>
      <x:c r="J190" s="44"/>
      <x:c r="K190" s="44"/>
      <x:c r="L190" s="44"/>
      <x:c r="M190" s="44"/>
    </x:row>
    <x:row r="191">
      <x:c r="A191" s="44"/>
      <x:c r="B191" s="44"/>
      <x:c r="C191" s="44"/>
      <x:c r="D191" s="44"/>
      <x:c r="E191" s="44"/>
      <x:c r="F191" s="44"/>
      <x:c r="G191" s="44"/>
      <x:c r="H191" s="45"/>
      <x:c r="I191" s="45"/>
      <x:c r="J191" s="44"/>
      <x:c r="K191" s="44"/>
      <x:c r="L191" s="44"/>
      <x:c r="M191" s="44"/>
    </x:row>
    <x:row r="192">
      <x:c r="A192" s="44"/>
      <x:c r="B192" s="44"/>
      <x:c r="C192" s="44"/>
      <x:c r="D192" s="44"/>
      <x:c r="E192" s="44"/>
      <x:c r="F192" s="44"/>
      <x:c r="G192" s="44"/>
      <x:c r="H192" s="45"/>
      <x:c r="I192" s="45"/>
      <x:c r="J192" s="44"/>
      <x:c r="K192" s="44"/>
      <x:c r="L192" s="44"/>
      <x:c r="M192" s="44"/>
    </x:row>
    <x:row r="193">
      <x:c r="A193" s="44"/>
      <x:c r="B193" s="44"/>
      <x:c r="C193" s="44"/>
      <x:c r="D193" s="44"/>
      <x:c r="E193" s="44"/>
      <x:c r="F193" s="44"/>
      <x:c r="G193" s="44"/>
      <x:c r="H193" s="45"/>
      <x:c r="I193" s="45"/>
      <x:c r="J193" s="44"/>
      <x:c r="K193" s="44"/>
      <x:c r="L193" s="44"/>
      <x:c r="M193" s="44"/>
    </x:row>
    <x:row r="194">
      <x:c r="A194" s="44"/>
      <x:c r="B194" s="44"/>
      <x:c r="C194" s="44"/>
      <x:c r="D194" s="44"/>
      <x:c r="E194" s="44"/>
      <x:c r="F194" s="44"/>
      <x:c r="G194" s="44"/>
      <x:c r="H194" s="45"/>
      <x:c r="I194" s="45"/>
      <x:c r="J194" s="44"/>
      <x:c r="K194" s="44"/>
      <x:c r="L194" s="44"/>
      <x:c r="M194" s="44"/>
    </x:row>
    <x:row r="195">
      <x:c r="A195" s="44"/>
      <x:c r="B195" s="44"/>
      <x:c r="C195" s="44"/>
      <x:c r="D195" s="44"/>
      <x:c r="E195" s="44"/>
      <x:c r="F195" s="44"/>
      <x:c r="G195" s="44"/>
      <x:c r="H195" s="45"/>
      <x:c r="I195" s="45"/>
      <x:c r="J195" s="44"/>
      <x:c r="K195" s="44"/>
      <x:c r="L195" s="44"/>
      <x:c r="M195" s="44"/>
    </x:row>
    <x:row r="196">
      <x:c r="A196" s="44"/>
      <x:c r="B196" s="44"/>
      <x:c r="C196" s="44"/>
      <x:c r="D196" s="44"/>
      <x:c r="E196" s="44"/>
      <x:c r="F196" s="44"/>
      <x:c r="G196" s="44"/>
      <x:c r="H196" s="45"/>
      <x:c r="I196" s="45"/>
      <x:c r="J196" s="44"/>
      <x:c r="K196" s="44"/>
      <x:c r="L196" s="44"/>
      <x:c r="M196" s="44"/>
    </x:row>
    <x:row r="197">
      <x:c r="A197" s="44"/>
      <x:c r="B197" s="44"/>
      <x:c r="C197" s="44"/>
      <x:c r="D197" s="44"/>
      <x:c r="E197" s="44"/>
      <x:c r="F197" s="44"/>
      <x:c r="G197" s="44"/>
      <x:c r="H197" s="45"/>
      <x:c r="I197" s="45"/>
      <x:c r="J197" s="44"/>
      <x:c r="K197" s="44"/>
      <x:c r="L197" s="44"/>
      <x:c r="M197" s="44"/>
    </x:row>
    <x:row r="198">
      <x:c r="A198" s="44"/>
      <x:c r="B198" s="44"/>
      <x:c r="C198" s="44"/>
      <x:c r="D198" s="44"/>
      <x:c r="E198" s="44"/>
      <x:c r="F198" s="44"/>
      <x:c r="G198" s="44"/>
      <x:c r="H198" s="45"/>
      <x:c r="I198" s="45"/>
      <x:c r="J198" s="44"/>
      <x:c r="K198" s="44"/>
      <x:c r="L198" s="44"/>
      <x:c r="M198" s="44"/>
    </x:row>
    <x:row r="199">
      <x:c r="A199" s="44"/>
      <x:c r="B199" s="44"/>
      <x:c r="C199" s="44"/>
      <x:c r="D199" s="44"/>
      <x:c r="E199" s="44"/>
      <x:c r="F199" s="44"/>
      <x:c r="G199" s="44"/>
      <x:c r="H199" s="45"/>
      <x:c r="I199" s="45"/>
      <x:c r="J199" s="44"/>
      <x:c r="K199" s="44"/>
      <x:c r="L199" s="44"/>
      <x:c r="M199" s="44"/>
    </x:row>
    <x:row r="200">
      <x:c r="A200" s="44"/>
      <x:c r="B200" s="44"/>
      <x:c r="C200" s="44"/>
      <x:c r="D200" s="44"/>
      <x:c r="E200" s="44"/>
      <x:c r="F200" s="44"/>
      <x:c r="G200" s="44"/>
      <x:c r="H200" s="45"/>
      <x:c r="I200" s="45"/>
      <x:c r="J200" s="44"/>
      <x:c r="K200" s="44"/>
      <x:c r="L200" s="44"/>
      <x:c r="M200" s="44"/>
    </x:row>
    <x:row r="201">
      <x:c r="A201" s="44"/>
      <x:c r="B201" s="44"/>
      <x:c r="C201" s="44"/>
      <x:c r="D201" s="44"/>
      <x:c r="E201" s="44"/>
      <x:c r="F201" s="44"/>
      <x:c r="G201" s="44"/>
      <x:c r="H201" s="45"/>
      <x:c r="I201" s="45"/>
      <x:c r="J201" s="44"/>
      <x:c r="K201" s="44"/>
      <x:c r="L201" s="44"/>
      <x:c r="M201" s="44"/>
    </x:row>
    <x:row r="202">
      <x:c r="A202" s="44"/>
      <x:c r="B202" s="44"/>
      <x:c r="C202" s="44"/>
      <x:c r="D202" s="44"/>
      <x:c r="E202" s="44"/>
      <x:c r="F202" s="44"/>
      <x:c r="G202" s="44"/>
      <x:c r="H202" s="45"/>
      <x:c r="I202" s="45"/>
      <x:c r="J202" s="44"/>
      <x:c r="K202" s="44"/>
      <x:c r="L202" s="44"/>
      <x:c r="M202" s="44"/>
    </x:row>
    <x:row r="203">
      <x:c r="A203" s="44"/>
      <x:c r="B203" s="44"/>
      <x:c r="C203" s="44"/>
      <x:c r="D203" s="44"/>
      <x:c r="E203" s="44"/>
      <x:c r="F203" s="44"/>
      <x:c r="G203" s="44"/>
      <x:c r="H203" s="45"/>
      <x:c r="I203" s="45"/>
      <x:c r="J203" s="44"/>
      <x:c r="K203" s="44"/>
      <x:c r="L203" s="44"/>
      <x:c r="M203" s="44"/>
    </x:row>
    <x:row r="204">
      <x:c r="A204" s="44"/>
      <x:c r="B204" s="44"/>
      <x:c r="C204" s="44"/>
      <x:c r="D204" s="44"/>
      <x:c r="E204" s="44"/>
      <x:c r="F204" s="44"/>
      <x:c r="G204" s="44"/>
      <x:c r="H204" s="45"/>
      <x:c r="I204" s="45"/>
      <x:c r="J204" s="44"/>
      <x:c r="K204" s="44"/>
      <x:c r="L204" s="44"/>
      <x:c r="M204" s="44"/>
    </x:row>
    <x:row r="205">
      <x:c r="A205" s="44"/>
      <x:c r="B205" s="44"/>
      <x:c r="C205" s="44"/>
      <x:c r="D205" s="44"/>
      <x:c r="E205" s="44"/>
      <x:c r="F205" s="44"/>
      <x:c r="G205" s="44"/>
      <x:c r="H205" s="45"/>
      <x:c r="I205" s="45"/>
      <x:c r="J205" s="44"/>
      <x:c r="K205" s="44"/>
      <x:c r="L205" s="44"/>
      <x:c r="M205" s="44"/>
    </x:row>
    <x:row r="206">
      <x:c r="A206" s="44"/>
      <x:c r="B206" s="44"/>
      <x:c r="C206" s="44"/>
      <x:c r="D206" s="44"/>
      <x:c r="E206" s="44"/>
      <x:c r="F206" s="44"/>
      <x:c r="G206" s="44"/>
      <x:c r="H206" s="45"/>
      <x:c r="I206" s="45"/>
      <x:c r="J206" s="44"/>
      <x:c r="K206" s="44"/>
      <x:c r="L206" s="44"/>
      <x:c r="M206" s="44"/>
    </x:row>
    <x:row r="207">
      <x:c r="A207" s="44"/>
      <x:c r="B207" s="44"/>
      <x:c r="C207" s="44"/>
      <x:c r="D207" s="44"/>
      <x:c r="E207" s="44"/>
      <x:c r="F207" s="44"/>
      <x:c r="G207" s="44"/>
      <x:c r="H207" s="45"/>
      <x:c r="I207" s="45"/>
      <x:c r="J207" s="44"/>
      <x:c r="K207" s="44"/>
      <x:c r="L207" s="44"/>
      <x:c r="M207" s="44"/>
    </x:row>
    <x:row r="208">
      <x:c r="A208" s="44"/>
      <x:c r="B208" s="44"/>
      <x:c r="C208" s="44"/>
      <x:c r="D208" s="44"/>
      <x:c r="E208" s="44"/>
      <x:c r="F208" s="44"/>
      <x:c r="G208" s="44"/>
      <x:c r="H208" s="45"/>
      <x:c r="I208" s="45"/>
      <x:c r="J208" s="44"/>
      <x:c r="K208" s="44"/>
      <x:c r="L208" s="44"/>
      <x:c r="M208" s="44"/>
    </x:row>
    <x:row r="209">
      <x:c r="A209" s="44"/>
      <x:c r="B209" s="44"/>
      <x:c r="C209" s="44"/>
      <x:c r="D209" s="44"/>
      <x:c r="E209" s="44"/>
      <x:c r="F209" s="44"/>
      <x:c r="G209" s="44"/>
      <x:c r="H209" s="45"/>
      <x:c r="I209" s="45"/>
      <x:c r="J209" s="44"/>
      <x:c r="K209" s="44"/>
      <x:c r="L209" s="44"/>
      <x:c r="M209" s="44"/>
    </x:row>
    <x:row r="210">
      <x:c r="A210" s="44"/>
      <x:c r="B210" s="44"/>
      <x:c r="C210" s="44"/>
      <x:c r="D210" s="44"/>
      <x:c r="E210" s="44"/>
      <x:c r="F210" s="44"/>
      <x:c r="G210" s="44"/>
      <x:c r="H210" s="45"/>
      <x:c r="I210" s="45"/>
      <x:c r="J210" s="44"/>
      <x:c r="K210" s="44"/>
      <x:c r="L210" s="44"/>
      <x:c r="M210" s="44"/>
    </x:row>
    <x:row r="211">
      <x:c r="A211" s="44"/>
      <x:c r="B211" s="44"/>
      <x:c r="C211" s="44"/>
      <x:c r="D211" s="44"/>
      <x:c r="E211" s="44"/>
      <x:c r="F211" s="44"/>
      <x:c r="G211" s="44"/>
      <x:c r="H211" s="45"/>
      <x:c r="I211" s="45"/>
      <x:c r="J211" s="44"/>
      <x:c r="K211" s="44"/>
      <x:c r="L211" s="44"/>
      <x:c r="M211" s="44"/>
    </x:row>
    <x:row r="212">
      <x:c r="A212" s="44"/>
      <x:c r="B212" s="44"/>
      <x:c r="C212" s="44"/>
      <x:c r="D212" s="44"/>
      <x:c r="E212" s="44"/>
      <x:c r="F212" s="44"/>
      <x:c r="G212" s="44"/>
      <x:c r="H212" s="45"/>
      <x:c r="I212" s="45"/>
      <x:c r="J212" s="44"/>
      <x:c r="K212" s="44"/>
      <x:c r="L212" s="44"/>
      <x:c r="M212" s="44"/>
    </x:row>
    <x:row r="213">
      <x:c r="A213" s="44"/>
      <x:c r="B213" s="44"/>
      <x:c r="C213" s="44"/>
      <x:c r="D213" s="44"/>
      <x:c r="E213" s="44"/>
      <x:c r="F213" s="44"/>
      <x:c r="G213" s="44"/>
      <x:c r="H213" s="45"/>
      <x:c r="I213" s="45"/>
      <x:c r="J213" s="44"/>
      <x:c r="K213" s="44"/>
      <x:c r="L213" s="44"/>
      <x:c r="M213" s="44"/>
    </x:row>
    <x:row r="214">
      <x:c r="A214" s="44"/>
      <x:c r="B214" s="44"/>
      <x:c r="C214" s="44"/>
      <x:c r="D214" s="44"/>
      <x:c r="E214" s="44"/>
      <x:c r="F214" s="44"/>
      <x:c r="G214" s="44"/>
      <x:c r="H214" s="45"/>
      <x:c r="I214" s="45"/>
      <x:c r="J214" s="44"/>
      <x:c r="K214" s="44"/>
      <x:c r="L214" s="44"/>
      <x:c r="M214" s="44"/>
    </x:row>
    <x:row r="215">
      <x:c r="A215" s="44"/>
      <x:c r="B215" s="44"/>
      <x:c r="C215" s="44"/>
      <x:c r="D215" s="44"/>
      <x:c r="E215" s="44"/>
      <x:c r="F215" s="44"/>
      <x:c r="G215" s="44"/>
      <x:c r="H215" s="45"/>
      <x:c r="I215" s="45"/>
      <x:c r="J215" s="44"/>
      <x:c r="K215" s="44"/>
      <x:c r="L215" s="44"/>
      <x:c r="M215" s="44"/>
    </x:row>
    <x:row r="216">
      <x:c r="A216" s="44"/>
      <x:c r="B216" s="44"/>
      <x:c r="C216" s="44"/>
      <x:c r="D216" s="44"/>
      <x:c r="E216" s="44"/>
      <x:c r="F216" s="44"/>
      <x:c r="G216" s="44"/>
      <x:c r="H216" s="45"/>
      <x:c r="I216" s="45"/>
      <x:c r="J216" s="44"/>
      <x:c r="K216" s="44"/>
      <x:c r="L216" s="44"/>
      <x:c r="M216" s="44"/>
    </x:row>
    <x:row r="217">
      <x:c r="A217" s="44"/>
      <x:c r="B217" s="44"/>
      <x:c r="C217" s="44"/>
      <x:c r="D217" s="44"/>
      <x:c r="E217" s="44"/>
      <x:c r="F217" s="44"/>
      <x:c r="G217" s="44"/>
      <x:c r="H217" s="45"/>
      <x:c r="I217" s="45"/>
      <x:c r="J217" s="44"/>
      <x:c r="K217" s="44"/>
      <x:c r="L217" s="44"/>
      <x:c r="M217" s="44"/>
    </x:row>
    <x:row r="218">
      <x:c r="A218" s="44"/>
      <x:c r="B218" s="44"/>
      <x:c r="C218" s="44"/>
      <x:c r="D218" s="44"/>
      <x:c r="E218" s="44"/>
      <x:c r="F218" s="44"/>
      <x:c r="G218" s="44"/>
      <x:c r="H218" s="45"/>
      <x:c r="I218" s="45"/>
      <x:c r="J218" s="44"/>
      <x:c r="K218" s="44"/>
      <x:c r="L218" s="44"/>
      <x:c r="M218" s="44"/>
    </x:row>
    <x:row r="219">
      <x:c r="A219" s="44"/>
      <x:c r="B219" s="44"/>
      <x:c r="C219" s="44"/>
      <x:c r="D219" s="44"/>
      <x:c r="E219" s="44"/>
      <x:c r="F219" s="44"/>
      <x:c r="G219" s="44"/>
      <x:c r="H219" s="45"/>
      <x:c r="I219" s="45"/>
      <x:c r="J219" s="44"/>
      <x:c r="K219" s="44"/>
      <x:c r="L219" s="44"/>
      <x:c r="M219" s="44"/>
    </x:row>
    <x:row r="220">
      <x:c r="A220" s="44"/>
      <x:c r="B220" s="44"/>
      <x:c r="C220" s="44"/>
      <x:c r="D220" s="44"/>
      <x:c r="E220" s="44"/>
      <x:c r="F220" s="44"/>
      <x:c r="G220" s="44"/>
      <x:c r="H220" s="45"/>
      <x:c r="I220" s="45"/>
      <x:c r="J220" s="44"/>
      <x:c r="K220" s="44"/>
      <x:c r="L220" s="44"/>
      <x:c r="M220" s="44"/>
    </x:row>
    <x:row r="221">
      <x:c r="A221" s="44"/>
      <x:c r="B221" s="44"/>
      <x:c r="C221" s="44"/>
      <x:c r="D221" s="44"/>
      <x:c r="E221" s="44"/>
      <x:c r="F221" s="44"/>
      <x:c r="G221" s="44"/>
      <x:c r="H221" s="45"/>
      <x:c r="I221" s="45"/>
      <x:c r="J221" s="44"/>
      <x:c r="K221" s="44"/>
      <x:c r="L221" s="44"/>
      <x:c r="M221" s="44"/>
    </x:row>
    <x:row r="222">
      <x:c r="A222" s="44"/>
      <x:c r="B222" s="44"/>
      <x:c r="C222" s="44"/>
      <x:c r="D222" s="44"/>
      <x:c r="E222" s="44"/>
      <x:c r="F222" s="44"/>
      <x:c r="G222" s="44"/>
      <x:c r="H222" s="45"/>
      <x:c r="I222" s="45"/>
      <x:c r="J222" s="44"/>
      <x:c r="K222" s="44"/>
      <x:c r="L222" s="44"/>
      <x:c r="M222" s="44"/>
    </x:row>
    <x:row r="223">
      <x:c r="A223" s="44"/>
      <x:c r="B223" s="44"/>
      <x:c r="C223" s="44"/>
      <x:c r="D223" s="44"/>
      <x:c r="E223" s="44"/>
      <x:c r="F223" s="44"/>
      <x:c r="G223" s="44"/>
      <x:c r="H223" s="45"/>
      <x:c r="I223" s="45"/>
      <x:c r="J223" s="44"/>
      <x:c r="K223" s="44"/>
      <x:c r="L223" s="44"/>
      <x:c r="M223" s="44"/>
    </x:row>
    <x:row r="224">
      <x:c r="A224" s="44"/>
      <x:c r="B224" s="44"/>
      <x:c r="C224" s="44"/>
      <x:c r="D224" s="44"/>
      <x:c r="E224" s="44"/>
      <x:c r="F224" s="44"/>
      <x:c r="G224" s="44"/>
      <x:c r="H224" s="45"/>
      <x:c r="I224" s="45"/>
      <x:c r="J224" s="44"/>
      <x:c r="K224" s="44"/>
      <x:c r="L224" s="44"/>
      <x:c r="M224" s="44"/>
    </x:row>
    <x:row r="225">
      <x:c r="A225" s="44"/>
      <x:c r="B225" s="44"/>
      <x:c r="C225" s="44"/>
      <x:c r="D225" s="44"/>
      <x:c r="E225" s="44"/>
      <x:c r="F225" s="44"/>
      <x:c r="G225" s="44"/>
      <x:c r="H225" s="45"/>
      <x:c r="I225" s="45"/>
      <x:c r="J225" s="44"/>
      <x:c r="K225" s="44"/>
      <x:c r="L225" s="44"/>
      <x:c r="M225" s="44"/>
    </x:row>
    <x:row r="226">
      <x:c r="A226" s="44"/>
      <x:c r="B226" s="44"/>
      <x:c r="C226" s="44"/>
      <x:c r="D226" s="44"/>
      <x:c r="E226" s="44"/>
      <x:c r="F226" s="44"/>
      <x:c r="G226" s="44"/>
      <x:c r="H226" s="45"/>
      <x:c r="I226" s="45"/>
      <x:c r="J226" s="44"/>
      <x:c r="K226" s="44"/>
      <x:c r="L226" s="44"/>
      <x:c r="M226" s="44"/>
    </x:row>
    <x:row r="227">
      <x:c r="A227" s="44"/>
      <x:c r="B227" s="44"/>
      <x:c r="C227" s="44"/>
      <x:c r="D227" s="44"/>
      <x:c r="E227" s="44"/>
      <x:c r="F227" s="44"/>
      <x:c r="G227" s="44"/>
      <x:c r="H227" s="45"/>
      <x:c r="I227" s="45"/>
      <x:c r="J227" s="44"/>
      <x:c r="K227" s="44"/>
      <x:c r="L227" s="44"/>
      <x:c r="M227" s="44"/>
    </x:row>
    <x:row r="228">
      <x:c r="A228" s="44"/>
      <x:c r="B228" s="44"/>
      <x:c r="C228" s="44"/>
      <x:c r="D228" s="44"/>
      <x:c r="E228" s="44"/>
      <x:c r="F228" s="44"/>
      <x:c r="G228" s="44"/>
      <x:c r="H228" s="45"/>
      <x:c r="I228" s="45"/>
      <x:c r="J228" s="44"/>
      <x:c r="K228" s="44"/>
      <x:c r="L228" s="44"/>
      <x:c r="M228" s="44"/>
    </x:row>
    <x:row r="229">
      <x:c r="A229" s="44"/>
      <x:c r="B229" s="44"/>
      <x:c r="C229" s="44"/>
      <x:c r="D229" s="44"/>
      <x:c r="E229" s="44"/>
      <x:c r="F229" s="44"/>
      <x:c r="G229" s="44"/>
      <x:c r="H229" s="45"/>
      <x:c r="I229" s="45"/>
      <x:c r="J229" s="44"/>
      <x:c r="K229" s="44"/>
      <x:c r="L229" s="44"/>
      <x:c r="M229" s="44"/>
    </x:row>
    <x:row r="230">
      <x:c r="A230" s="44"/>
      <x:c r="B230" s="44"/>
      <x:c r="C230" s="44"/>
      <x:c r="D230" s="44"/>
      <x:c r="E230" s="44"/>
      <x:c r="F230" s="44"/>
      <x:c r="G230" s="44"/>
      <x:c r="H230" s="45"/>
      <x:c r="I230" s="45"/>
      <x:c r="J230" s="44"/>
      <x:c r="K230" s="44"/>
      <x:c r="L230" s="44"/>
      <x:c r="M230" s="44"/>
    </x:row>
    <x:row r="231">
      <x:c r="A231" s="44"/>
      <x:c r="B231" s="44"/>
      <x:c r="C231" s="44"/>
      <x:c r="D231" s="44"/>
      <x:c r="E231" s="44"/>
      <x:c r="F231" s="44"/>
      <x:c r="G231" s="44"/>
      <x:c r="H231" s="45"/>
      <x:c r="I231" s="45"/>
      <x:c r="J231" s="44"/>
      <x:c r="K231" s="44"/>
      <x:c r="L231" s="44"/>
      <x:c r="M231" s="44"/>
    </x:row>
    <x:row r="232">
      <x:c r="A232" s="44"/>
      <x:c r="B232" s="44"/>
      <x:c r="C232" s="44"/>
      <x:c r="D232" s="44"/>
      <x:c r="E232" s="44"/>
      <x:c r="F232" s="44"/>
      <x:c r="G232" s="44"/>
      <x:c r="H232" s="45"/>
      <x:c r="I232" s="45"/>
      <x:c r="J232" s="44"/>
      <x:c r="K232" s="44"/>
      <x:c r="L232" s="44"/>
      <x:c r="M232" s="44"/>
    </x:row>
    <x:row r="233">
      <x:c r="A233" s="44"/>
      <x:c r="B233" s="44"/>
      <x:c r="C233" s="44"/>
      <x:c r="D233" s="44"/>
      <x:c r="E233" s="44"/>
      <x:c r="F233" s="44"/>
      <x:c r="G233" s="44"/>
      <x:c r="H233" s="45"/>
      <x:c r="I233" s="45"/>
      <x:c r="J233" s="44"/>
      <x:c r="K233" s="44"/>
      <x:c r="L233" s="44"/>
      <x:c r="M233" s="44"/>
    </x:row>
    <x:row r="234">
      <x:c r="A234" s="44"/>
      <x:c r="B234" s="44"/>
      <x:c r="C234" s="44"/>
      <x:c r="D234" s="44"/>
      <x:c r="E234" s="44"/>
      <x:c r="F234" s="44"/>
      <x:c r="G234" s="44"/>
      <x:c r="H234" s="45"/>
      <x:c r="I234" s="45"/>
      <x:c r="J234" s="44"/>
      <x:c r="K234" s="44"/>
      <x:c r="L234" s="44"/>
      <x:c r="M234" s="44"/>
    </x:row>
    <x:row r="235">
      <x:c r="A235" s="44"/>
      <x:c r="B235" s="44"/>
      <x:c r="C235" s="44"/>
      <x:c r="D235" s="44"/>
      <x:c r="E235" s="44"/>
      <x:c r="F235" s="44"/>
      <x:c r="G235" s="44"/>
      <x:c r="H235" s="45"/>
      <x:c r="I235" s="45"/>
      <x:c r="J235" s="44"/>
      <x:c r="K235" s="44"/>
      <x:c r="L235" s="44"/>
      <x:c r="M235" s="44"/>
    </x:row>
    <x:row r="236">
      <x:c r="A236" s="44"/>
      <x:c r="B236" s="44"/>
      <x:c r="C236" s="44"/>
      <x:c r="D236" s="44"/>
      <x:c r="E236" s="44"/>
      <x:c r="F236" s="44"/>
      <x:c r="G236" s="44"/>
      <x:c r="H236" s="45"/>
      <x:c r="I236" s="45"/>
      <x:c r="J236" s="44"/>
      <x:c r="K236" s="44"/>
      <x:c r="L236" s="44"/>
      <x:c r="M236" s="44"/>
    </x:row>
    <x:row r="237">
      <x:c r="A237" s="44"/>
      <x:c r="B237" s="44"/>
      <x:c r="C237" s="44"/>
      <x:c r="D237" s="44"/>
      <x:c r="E237" s="44"/>
      <x:c r="F237" s="44"/>
      <x:c r="G237" s="44"/>
      <x:c r="H237" s="45"/>
      <x:c r="I237" s="45"/>
      <x:c r="J237" s="44"/>
      <x:c r="K237" s="44"/>
      <x:c r="L237" s="44"/>
      <x:c r="M237" s="44"/>
    </x:row>
    <x:row r="238">
      <x:c r="A238" s="44"/>
      <x:c r="B238" s="44"/>
      <x:c r="C238" s="44"/>
      <x:c r="D238" s="44"/>
      <x:c r="E238" s="44"/>
      <x:c r="F238" s="44"/>
      <x:c r="G238" s="44"/>
      <x:c r="H238" s="45"/>
      <x:c r="I238" s="45"/>
      <x:c r="J238" s="44"/>
      <x:c r="K238" s="44"/>
      <x:c r="L238" s="44"/>
      <x:c r="M238" s="44"/>
    </x:row>
    <x:row r="239">
      <x:c r="A239" s="44"/>
      <x:c r="B239" s="44"/>
      <x:c r="C239" s="44"/>
      <x:c r="D239" s="44"/>
      <x:c r="E239" s="44"/>
      <x:c r="F239" s="44"/>
      <x:c r="G239" s="44"/>
      <x:c r="H239" s="45"/>
      <x:c r="I239" s="45"/>
      <x:c r="J239" s="44"/>
      <x:c r="K239" s="44"/>
      <x:c r="L239" s="44"/>
      <x:c r="M239" s="44"/>
    </x:row>
    <x:row r="240">
      <x:c r="A240" s="44"/>
      <x:c r="B240" s="44"/>
      <x:c r="C240" s="44"/>
      <x:c r="D240" s="44"/>
      <x:c r="E240" s="44"/>
      <x:c r="F240" s="44"/>
      <x:c r="G240" s="44"/>
      <x:c r="H240" s="45"/>
      <x:c r="I240" s="45"/>
      <x:c r="J240" s="44"/>
      <x:c r="K240" s="44"/>
      <x:c r="L240" s="44"/>
      <x:c r="M240" s="44"/>
    </x:row>
    <x:row r="241">
      <x:c r="A241" s="44"/>
      <x:c r="B241" s="44"/>
      <x:c r="C241" s="44"/>
      <x:c r="D241" s="44"/>
      <x:c r="E241" s="44"/>
      <x:c r="F241" s="44"/>
      <x:c r="G241" s="44"/>
      <x:c r="H241" s="45"/>
      <x:c r="I241" s="45"/>
      <x:c r="J241" s="44"/>
      <x:c r="K241" s="44"/>
      <x:c r="L241" s="44"/>
      <x:c r="M241" s="44"/>
    </x:row>
    <x:row r="242">
      <x:c r="A242" s="44"/>
      <x:c r="B242" s="44"/>
      <x:c r="C242" s="44"/>
      <x:c r="D242" s="44"/>
      <x:c r="E242" s="44"/>
      <x:c r="F242" s="44"/>
      <x:c r="G242" s="44"/>
      <x:c r="H242" s="45"/>
      <x:c r="I242" s="45"/>
      <x:c r="J242" s="44"/>
      <x:c r="K242" s="44"/>
      <x:c r="L242" s="44"/>
      <x:c r="M242" s="44"/>
    </x:row>
    <x:row r="243">
      <x:c r="A243" s="44"/>
      <x:c r="B243" s="44"/>
      <x:c r="C243" s="44"/>
      <x:c r="D243" s="44"/>
      <x:c r="E243" s="44"/>
      <x:c r="F243" s="44"/>
      <x:c r="G243" s="44"/>
      <x:c r="H243" s="45"/>
      <x:c r="I243" s="45"/>
      <x:c r="J243" s="44"/>
      <x:c r="K243" s="44"/>
      <x:c r="L243" s="44"/>
      <x:c r="M243" s="44"/>
    </x:row>
    <x:row r="244">
      <x:c r="A244" s="44"/>
      <x:c r="B244" s="44"/>
      <x:c r="C244" s="44"/>
      <x:c r="D244" s="44"/>
      <x:c r="E244" s="44"/>
      <x:c r="F244" s="44"/>
      <x:c r="G244" s="44"/>
      <x:c r="H244" s="45"/>
      <x:c r="I244" s="45"/>
      <x:c r="J244" s="44"/>
      <x:c r="K244" s="44"/>
      <x:c r="L244" s="44"/>
      <x:c r="M244" s="44"/>
    </x:row>
    <x:row r="245">
      <x:c r="A245" s="44"/>
      <x:c r="B245" s="44"/>
      <x:c r="C245" s="44"/>
      <x:c r="D245" s="44"/>
      <x:c r="E245" s="44"/>
      <x:c r="F245" s="44"/>
      <x:c r="G245" s="44"/>
      <x:c r="H245" s="45"/>
      <x:c r="I245" s="45"/>
      <x:c r="J245" s="44"/>
      <x:c r="K245" s="44"/>
      <x:c r="L245" s="44"/>
      <x:c r="M245" s="44"/>
    </x:row>
    <x:row r="246">
      <x:c r="A246" s="44"/>
      <x:c r="B246" s="44"/>
      <x:c r="C246" s="44"/>
      <x:c r="D246" s="44"/>
      <x:c r="E246" s="44"/>
      <x:c r="F246" s="44"/>
      <x:c r="G246" s="44"/>
      <x:c r="H246" s="45"/>
      <x:c r="I246" s="45"/>
      <x:c r="J246" s="44"/>
      <x:c r="K246" s="44"/>
      <x:c r="L246" s="44"/>
      <x:c r="M246" s="44"/>
    </x:row>
    <x:row r="247">
      <x:c r="A247" s="44"/>
      <x:c r="B247" s="44"/>
      <x:c r="C247" s="44"/>
      <x:c r="D247" s="44"/>
      <x:c r="E247" s="44"/>
      <x:c r="F247" s="44"/>
      <x:c r="G247" s="44"/>
      <x:c r="H247" s="45"/>
      <x:c r="I247" s="45"/>
      <x:c r="J247" s="44"/>
      <x:c r="K247" s="44"/>
      <x:c r="L247" s="44"/>
      <x:c r="M247" s="44"/>
    </x:row>
    <x:row r="248">
      <x:c r="A248" s="44"/>
      <x:c r="B248" s="44"/>
      <x:c r="C248" s="44"/>
      <x:c r="D248" s="44"/>
      <x:c r="E248" s="44"/>
      <x:c r="F248" s="44"/>
      <x:c r="G248" s="44"/>
      <x:c r="H248" s="45"/>
      <x:c r="I248" s="45"/>
      <x:c r="J248" s="44"/>
      <x:c r="K248" s="44"/>
      <x:c r="L248" s="44"/>
      <x:c r="M248" s="44"/>
    </x:row>
    <x:row r="249">
      <x:c r="A249" s="44"/>
      <x:c r="B249" s="44"/>
      <x:c r="C249" s="44"/>
      <x:c r="D249" s="44"/>
      <x:c r="E249" s="44"/>
      <x:c r="F249" s="44"/>
      <x:c r="G249" s="44"/>
      <x:c r="H249" s="45"/>
      <x:c r="I249" s="45"/>
      <x:c r="J249" s="44"/>
      <x:c r="K249" s="44"/>
      <x:c r="L249" s="44"/>
      <x:c r="M249" s="44"/>
    </x:row>
    <x:row r="250">
      <x:c r="A250" s="44"/>
      <x:c r="B250" s="44"/>
      <x:c r="C250" s="44"/>
      <x:c r="D250" s="44"/>
      <x:c r="E250" s="44"/>
      <x:c r="F250" s="44"/>
      <x:c r="G250" s="44"/>
      <x:c r="H250" s="45"/>
      <x:c r="I250" s="45"/>
      <x:c r="J250" s="44"/>
      <x:c r="K250" s="44"/>
      <x:c r="L250" s="44"/>
      <x:c r="M250" s="44"/>
    </x:row>
    <x:row r="251">
      <x:c r="A251" s="44"/>
      <x:c r="B251" s="44"/>
      <x:c r="C251" s="44"/>
      <x:c r="D251" s="44"/>
      <x:c r="E251" s="44"/>
      <x:c r="F251" s="44"/>
      <x:c r="G251" s="44"/>
      <x:c r="H251" s="45"/>
      <x:c r="I251" s="45"/>
      <x:c r="J251" s="44"/>
      <x:c r="K251" s="44"/>
      <x:c r="L251" s="44"/>
      <x:c r="M251" s="44"/>
    </x:row>
    <x:row r="252">
      <x:c r="A252" s="44"/>
      <x:c r="B252" s="44"/>
      <x:c r="C252" s="44"/>
      <x:c r="D252" s="44"/>
      <x:c r="E252" s="44"/>
      <x:c r="F252" s="44"/>
      <x:c r="G252" s="44"/>
      <x:c r="H252" s="45"/>
      <x:c r="I252" s="45"/>
      <x:c r="J252" s="44"/>
      <x:c r="K252" s="44"/>
      <x:c r="L252" s="44"/>
      <x:c r="M252" s="44"/>
    </x:row>
    <x:row r="253">
      <x:c r="A253" s="44"/>
      <x:c r="B253" s="44"/>
      <x:c r="C253" s="44"/>
      <x:c r="D253" s="44"/>
      <x:c r="E253" s="44"/>
      <x:c r="F253" s="44"/>
      <x:c r="G253" s="44"/>
      <x:c r="H253" s="45"/>
      <x:c r="I253" s="45"/>
      <x:c r="J253" s="44"/>
      <x:c r="K253" s="44"/>
      <x:c r="L253" s="44"/>
      <x:c r="M253" s="44"/>
    </x:row>
    <x:row r="254">
      <x:c r="A254" s="44"/>
      <x:c r="B254" s="44"/>
      <x:c r="C254" s="44"/>
      <x:c r="D254" s="44"/>
      <x:c r="E254" s="44"/>
      <x:c r="F254" s="44"/>
      <x:c r="G254" s="44"/>
      <x:c r="H254" s="45"/>
      <x:c r="I254" s="45"/>
      <x:c r="J254" s="44"/>
      <x:c r="K254" s="44"/>
      <x:c r="L254" s="44"/>
      <x:c r="M254" s="44"/>
    </x:row>
    <x:row r="255">
      <x:c r="A255" s="44"/>
      <x:c r="B255" s="44"/>
      <x:c r="C255" s="44"/>
      <x:c r="D255" s="44"/>
      <x:c r="E255" s="44"/>
      <x:c r="F255" s="44"/>
      <x:c r="G255" s="44"/>
      <x:c r="H255" s="45"/>
      <x:c r="I255" s="45"/>
      <x:c r="J255" s="44"/>
      <x:c r="K255" s="44"/>
      <x:c r="L255" s="44"/>
      <x:c r="M255" s="44"/>
    </x:row>
    <x:row r="256">
      <x:c r="A256" s="44"/>
      <x:c r="B256" s="44"/>
      <x:c r="C256" s="44"/>
      <x:c r="D256" s="44"/>
      <x:c r="E256" s="44"/>
      <x:c r="F256" s="44"/>
      <x:c r="G256" s="44"/>
      <x:c r="H256" s="45"/>
      <x:c r="I256" s="45"/>
      <x:c r="J256" s="44"/>
      <x:c r="K256" s="44"/>
      <x:c r="L256" s="44"/>
      <x:c r="M256" s="44"/>
    </x:row>
    <x:row r="257">
      <x:c r="A257" s="44"/>
      <x:c r="B257" s="44"/>
      <x:c r="C257" s="44"/>
      <x:c r="D257" s="44"/>
      <x:c r="E257" s="44"/>
      <x:c r="F257" s="44"/>
      <x:c r="G257" s="44"/>
      <x:c r="H257" s="45"/>
      <x:c r="I257" s="45"/>
      <x:c r="J257" s="44"/>
      <x:c r="K257" s="44"/>
      <x:c r="L257" s="44"/>
      <x:c r="M257" s="44"/>
    </x:row>
    <x:row r="258">
      <x:c r="A258" s="44"/>
      <x:c r="B258" s="44"/>
      <x:c r="C258" s="44"/>
      <x:c r="D258" s="44"/>
      <x:c r="E258" s="44"/>
      <x:c r="F258" s="44"/>
      <x:c r="G258" s="44"/>
      <x:c r="H258" s="45"/>
      <x:c r="I258" s="45"/>
      <x:c r="J258" s="44"/>
      <x:c r="K258" s="44"/>
      <x:c r="L258" s="44"/>
      <x:c r="M258" s="44"/>
    </x:row>
    <x:row r="259">
      <x:c r="A259" s="44"/>
      <x:c r="B259" s="44"/>
      <x:c r="C259" s="44"/>
      <x:c r="D259" s="44"/>
      <x:c r="E259" s="44"/>
      <x:c r="F259" s="44"/>
      <x:c r="G259" s="44"/>
      <x:c r="H259" s="45"/>
      <x:c r="I259" s="45"/>
      <x:c r="J259" s="44"/>
      <x:c r="K259" s="44"/>
      <x:c r="L259" s="44"/>
      <x:c r="M259" s="44"/>
    </x:row>
    <x:row r="260">
      <x:c r="A260" s="44"/>
      <x:c r="B260" s="44"/>
      <x:c r="C260" s="44"/>
      <x:c r="D260" s="44"/>
      <x:c r="E260" s="44"/>
      <x:c r="F260" s="44"/>
      <x:c r="G260" s="44"/>
      <x:c r="H260" s="45"/>
      <x:c r="I260" s="45"/>
      <x:c r="J260" s="44"/>
      <x:c r="K260" s="44"/>
      <x:c r="L260" s="44"/>
      <x:c r="M260" s="44"/>
    </x:row>
    <x:row r="261">
      <x:c r="A261" s="44"/>
      <x:c r="B261" s="44"/>
      <x:c r="C261" s="44"/>
      <x:c r="D261" s="44"/>
      <x:c r="E261" s="44"/>
      <x:c r="F261" s="44"/>
      <x:c r="G261" s="44"/>
      <x:c r="H261" s="45"/>
      <x:c r="I261" s="45"/>
      <x:c r="J261" s="44"/>
      <x:c r="K261" s="44"/>
      <x:c r="L261" s="44"/>
      <x:c r="M261" s="44"/>
    </x:row>
    <x:row r="262">
      <x:c r="A262" s="44"/>
      <x:c r="B262" s="44"/>
      <x:c r="C262" s="44"/>
      <x:c r="D262" s="44"/>
      <x:c r="E262" s="44"/>
      <x:c r="F262" s="44"/>
      <x:c r="G262" s="44"/>
      <x:c r="H262" s="45"/>
      <x:c r="I262" s="45"/>
      <x:c r="J262" s="44"/>
      <x:c r="K262" s="44"/>
      <x:c r="L262" s="44"/>
      <x:c r="M262" s="44"/>
    </x:row>
    <x:row r="263">
      <x:c r="A263" s="44"/>
      <x:c r="B263" s="44"/>
      <x:c r="C263" s="44"/>
      <x:c r="D263" s="44"/>
      <x:c r="E263" s="44"/>
      <x:c r="F263" s="44"/>
      <x:c r="G263" s="44"/>
      <x:c r="H263" s="45"/>
      <x:c r="I263" s="45"/>
      <x:c r="J263" s="44"/>
      <x:c r="K263" s="44"/>
      <x:c r="L263" s="44"/>
      <x:c r="M263" s="44"/>
    </x:row>
    <x:row r="264">
      <x:c r="A264" s="44"/>
      <x:c r="B264" s="44"/>
      <x:c r="C264" s="44"/>
      <x:c r="D264" s="44"/>
      <x:c r="E264" s="44"/>
      <x:c r="F264" s="44"/>
      <x:c r="G264" s="44"/>
      <x:c r="H264" s="45"/>
      <x:c r="I264" s="45"/>
      <x:c r="J264" s="44"/>
      <x:c r="K264" s="44"/>
      <x:c r="L264" s="44"/>
      <x:c r="M264" s="44"/>
    </x:row>
    <x:row r="265">
      <x:c r="A265" s="44"/>
      <x:c r="B265" s="44"/>
      <x:c r="C265" s="44"/>
      <x:c r="D265" s="44"/>
      <x:c r="E265" s="44"/>
      <x:c r="F265" s="44"/>
      <x:c r="G265" s="44"/>
      <x:c r="H265" s="45"/>
      <x:c r="I265" s="45"/>
      <x:c r="J265" s="44"/>
      <x:c r="K265" s="44"/>
      <x:c r="L265" s="44"/>
      <x:c r="M265" s="44"/>
    </x:row>
    <x:row r="266">
      <x:c r="A266" s="44"/>
      <x:c r="B266" s="44"/>
      <x:c r="C266" s="44"/>
      <x:c r="D266" s="44"/>
      <x:c r="E266" s="44"/>
      <x:c r="F266" s="44"/>
      <x:c r="G266" s="44"/>
      <x:c r="H266" s="45"/>
      <x:c r="I266" s="45"/>
      <x:c r="J266" s="44"/>
      <x:c r="K266" s="44"/>
      <x:c r="L266" s="44"/>
      <x:c r="M266" s="44"/>
    </x:row>
    <x:row r="267">
      <x:c r="A267" s="44"/>
      <x:c r="B267" s="44"/>
      <x:c r="C267" s="44"/>
      <x:c r="D267" s="44"/>
      <x:c r="E267" s="44"/>
      <x:c r="F267" s="44"/>
      <x:c r="G267" s="44"/>
      <x:c r="H267" s="45"/>
      <x:c r="I267" s="45"/>
      <x:c r="J267" s="44"/>
      <x:c r="K267" s="44"/>
      <x:c r="L267" s="44"/>
      <x:c r="M267" s="44"/>
    </x:row>
    <x:row r="268">
      <x:c r="A268" s="44"/>
      <x:c r="B268" s="44"/>
      <x:c r="C268" s="44"/>
      <x:c r="D268" s="44"/>
      <x:c r="E268" s="44"/>
      <x:c r="F268" s="44"/>
      <x:c r="G268" s="44"/>
      <x:c r="H268" s="45"/>
      <x:c r="I268" s="45"/>
      <x:c r="J268" s="44"/>
      <x:c r="K268" s="44"/>
      <x:c r="L268" s="44"/>
      <x:c r="M268" s="44"/>
    </x:row>
    <x:row r="269">
      <x:c r="A269" s="44"/>
      <x:c r="B269" s="44"/>
      <x:c r="C269" s="44"/>
      <x:c r="D269" s="44"/>
      <x:c r="E269" s="44"/>
      <x:c r="F269" s="44"/>
      <x:c r="G269" s="44"/>
      <x:c r="H269" s="45"/>
      <x:c r="I269" s="45"/>
      <x:c r="J269" s="44"/>
      <x:c r="K269" s="44"/>
      <x:c r="L269" s="44"/>
      <x:c r="M269" s="44"/>
    </x:row>
    <x:row r="270">
      <x:c r="A270" s="44"/>
      <x:c r="B270" s="44"/>
      <x:c r="C270" s="44"/>
      <x:c r="D270" s="44"/>
      <x:c r="E270" s="44"/>
      <x:c r="F270" s="44"/>
      <x:c r="G270" s="44"/>
      <x:c r="H270" s="45"/>
      <x:c r="I270" s="45"/>
      <x:c r="J270" s="44"/>
      <x:c r="K270" s="44"/>
      <x:c r="L270" s="44"/>
      <x:c r="M270" s="44"/>
    </x:row>
    <x:row r="271">
      <x:c r="A271" s="44"/>
      <x:c r="B271" s="44"/>
      <x:c r="C271" s="44"/>
      <x:c r="D271" s="44"/>
      <x:c r="E271" s="44"/>
      <x:c r="F271" s="44"/>
      <x:c r="G271" s="44"/>
      <x:c r="H271" s="45"/>
      <x:c r="I271" s="45"/>
      <x:c r="J271" s="44"/>
      <x:c r="K271" s="44"/>
      <x:c r="L271" s="44"/>
      <x:c r="M271" s="44"/>
    </x:row>
    <x:row r="272">
      <x:c r="A272" s="44"/>
      <x:c r="B272" s="44"/>
      <x:c r="C272" s="44"/>
      <x:c r="D272" s="44"/>
      <x:c r="E272" s="44"/>
      <x:c r="F272" s="44"/>
      <x:c r="G272" s="44"/>
      <x:c r="H272" s="45"/>
      <x:c r="I272" s="45"/>
      <x:c r="J272" s="44"/>
      <x:c r="K272" s="44"/>
      <x:c r="L272" s="44"/>
      <x:c r="M272" s="44"/>
    </x:row>
    <x:row r="273">
      <x:c r="A273" s="44"/>
      <x:c r="B273" s="44"/>
      <x:c r="C273" s="44"/>
      <x:c r="D273" s="44"/>
      <x:c r="E273" s="44"/>
      <x:c r="F273" s="44"/>
      <x:c r="G273" s="44"/>
      <x:c r="H273" s="45"/>
      <x:c r="I273" s="45"/>
      <x:c r="J273" s="44"/>
      <x:c r="K273" s="44"/>
      <x:c r="L273" s="44"/>
      <x:c r="M273" s="44"/>
    </x:row>
    <x:row r="274">
      <x:c r="A274" s="44"/>
      <x:c r="B274" s="44"/>
      <x:c r="C274" s="44"/>
      <x:c r="D274" s="44"/>
      <x:c r="E274" s="44"/>
      <x:c r="F274" s="44"/>
      <x:c r="G274" s="44"/>
      <x:c r="H274" s="45"/>
      <x:c r="I274" s="45"/>
      <x:c r="J274" s="44"/>
      <x:c r="K274" s="44"/>
      <x:c r="L274" s="44"/>
      <x:c r="M274" s="44"/>
    </x:row>
    <x:row r="275">
      <x:c r="A275" s="44"/>
      <x:c r="B275" s="44"/>
      <x:c r="C275" s="44"/>
      <x:c r="D275" s="44"/>
      <x:c r="E275" s="44"/>
      <x:c r="F275" s="44"/>
      <x:c r="G275" s="44"/>
      <x:c r="H275" s="45"/>
      <x:c r="I275" s="45"/>
      <x:c r="J275" s="44"/>
      <x:c r="K275" s="44"/>
      <x:c r="L275" s="44"/>
      <x:c r="M275" s="44"/>
    </x:row>
    <x:row r="276">
      <x:c r="A276" s="44"/>
      <x:c r="B276" s="44"/>
      <x:c r="C276" s="44"/>
      <x:c r="D276" s="44"/>
      <x:c r="E276" s="44"/>
      <x:c r="F276" s="44"/>
      <x:c r="G276" s="44"/>
      <x:c r="H276" s="45"/>
      <x:c r="I276" s="45"/>
      <x:c r="J276" s="44"/>
      <x:c r="K276" s="44"/>
      <x:c r="L276" s="44"/>
      <x:c r="M276" s="44"/>
    </x:row>
    <x:row r="277">
      <x:c r="A277" s="44"/>
      <x:c r="B277" s="44"/>
      <x:c r="C277" s="44"/>
      <x:c r="D277" s="44"/>
      <x:c r="E277" s="44"/>
      <x:c r="F277" s="44"/>
      <x:c r="G277" s="44"/>
      <x:c r="H277" s="45"/>
      <x:c r="I277" s="45"/>
      <x:c r="J277" s="44"/>
      <x:c r="K277" s="44"/>
      <x:c r="L277" s="44"/>
      <x:c r="M277" s="44"/>
    </x:row>
    <x:row r="278">
      <x:c r="A278" s="44"/>
      <x:c r="B278" s="44"/>
      <x:c r="C278" s="44"/>
      <x:c r="D278" s="44"/>
      <x:c r="E278" s="44"/>
      <x:c r="F278" s="44"/>
      <x:c r="G278" s="44"/>
      <x:c r="H278" s="45"/>
      <x:c r="I278" s="45"/>
      <x:c r="J278" s="44"/>
      <x:c r="K278" s="44"/>
      <x:c r="L278" s="44"/>
      <x:c r="M278" s="44"/>
    </x:row>
    <x:row r="279">
      <x:c r="A279" s="44"/>
      <x:c r="B279" s="44"/>
      <x:c r="C279" s="44"/>
      <x:c r="D279" s="44"/>
      <x:c r="E279" s="44"/>
      <x:c r="F279" s="44"/>
      <x:c r="G279" s="44"/>
      <x:c r="H279" s="45"/>
      <x:c r="I279" s="45"/>
      <x:c r="J279" s="44"/>
      <x:c r="K279" s="44"/>
      <x:c r="L279" s="44"/>
      <x:c r="M279" s="44"/>
    </x:row>
    <x:row r="280">
      <x:c r="A280" s="44"/>
      <x:c r="B280" s="44"/>
      <x:c r="C280" s="44"/>
      <x:c r="D280" s="44"/>
      <x:c r="E280" s="44"/>
      <x:c r="F280" s="44"/>
      <x:c r="G280" s="44"/>
      <x:c r="H280" s="45"/>
      <x:c r="I280" s="45"/>
      <x:c r="J280" s="44"/>
      <x:c r="K280" s="44"/>
      <x:c r="L280" s="44"/>
      <x:c r="M280" s="44"/>
    </x:row>
    <x:row r="281">
      <x:c r="A281" s="44"/>
      <x:c r="B281" s="44"/>
      <x:c r="C281" s="44"/>
      <x:c r="D281" s="44"/>
      <x:c r="E281" s="44"/>
      <x:c r="F281" s="44"/>
      <x:c r="G281" s="44"/>
      <x:c r="H281" s="45"/>
      <x:c r="I281" s="45"/>
      <x:c r="J281" s="44"/>
      <x:c r="K281" s="44"/>
      <x:c r="L281" s="44"/>
      <x:c r="M281" s="44"/>
    </x:row>
    <x:row r="282">
      <x:c r="A282" s="44"/>
      <x:c r="B282" s="44"/>
      <x:c r="C282" s="44"/>
      <x:c r="D282" s="44"/>
      <x:c r="E282" s="44"/>
      <x:c r="F282" s="44"/>
      <x:c r="G282" s="44"/>
      <x:c r="H282" s="45"/>
      <x:c r="I282" s="45"/>
      <x:c r="J282" s="44"/>
      <x:c r="K282" s="44"/>
      <x:c r="L282" s="44"/>
      <x:c r="M282" s="44"/>
    </x:row>
    <x:row r="283">
      <x:c r="A283" s="44"/>
      <x:c r="B283" s="44"/>
      <x:c r="C283" s="44"/>
      <x:c r="D283" s="44"/>
      <x:c r="E283" s="44"/>
      <x:c r="F283" s="44"/>
      <x:c r="G283" s="44"/>
      <x:c r="H283" s="45"/>
      <x:c r="I283" s="45"/>
      <x:c r="J283" s="44"/>
      <x:c r="K283" s="44"/>
      <x:c r="L283" s="44"/>
      <x:c r="M283" s="44"/>
    </x:row>
    <x:row r="284">
      <x:c r="A284" s="44"/>
      <x:c r="B284" s="44"/>
      <x:c r="C284" s="44"/>
      <x:c r="D284" s="44"/>
      <x:c r="E284" s="44"/>
      <x:c r="F284" s="44"/>
      <x:c r="G284" s="44"/>
      <x:c r="H284" s="45"/>
      <x:c r="I284" s="45"/>
      <x:c r="J284" s="44"/>
      <x:c r="K284" s="44"/>
      <x:c r="L284" s="44"/>
      <x:c r="M284" s="44"/>
    </x:row>
    <x:row r="285">
      <x:c r="A285" s="44"/>
      <x:c r="B285" s="44"/>
      <x:c r="C285" s="44"/>
      <x:c r="D285" s="44"/>
      <x:c r="E285" s="44"/>
      <x:c r="F285" s="44"/>
      <x:c r="G285" s="44"/>
      <x:c r="H285" s="45"/>
      <x:c r="I285" s="45"/>
      <x:c r="J285" s="44"/>
      <x:c r="K285" s="44"/>
      <x:c r="L285" s="44"/>
      <x:c r="M285" s="44"/>
    </x:row>
    <x:row r="286">
      <x:c r="A286" s="44"/>
      <x:c r="B286" s="44"/>
      <x:c r="C286" s="44"/>
      <x:c r="D286" s="44"/>
      <x:c r="E286" s="44"/>
      <x:c r="F286" s="44"/>
      <x:c r="G286" s="44"/>
      <x:c r="H286" s="45"/>
      <x:c r="I286" s="45"/>
      <x:c r="J286" s="44"/>
      <x:c r="K286" s="44"/>
      <x:c r="L286" s="44"/>
      <x:c r="M286" s="44"/>
    </x:row>
    <x:row r="287">
      <x:c r="A287" s="44"/>
      <x:c r="B287" s="44"/>
      <x:c r="C287" s="44"/>
      <x:c r="D287" s="44"/>
      <x:c r="E287" s="44"/>
      <x:c r="F287" s="44"/>
      <x:c r="G287" s="44"/>
      <x:c r="H287" s="45"/>
      <x:c r="I287" s="45"/>
      <x:c r="J287" s="44"/>
      <x:c r="K287" s="44"/>
      <x:c r="L287" s="44"/>
      <x:c r="M287" s="44"/>
    </x:row>
    <x:row r="288">
      <x:c r="A288" s="44"/>
      <x:c r="B288" s="44"/>
      <x:c r="C288" s="44"/>
      <x:c r="D288" s="44"/>
      <x:c r="E288" s="44"/>
      <x:c r="F288" s="44"/>
      <x:c r="G288" s="44"/>
      <x:c r="H288" s="45"/>
      <x:c r="I288" s="45"/>
      <x:c r="J288" s="44"/>
      <x:c r="K288" s="44"/>
      <x:c r="L288" s="44"/>
      <x:c r="M288" s="44"/>
    </x:row>
    <x:row r="289">
      <x:c r="A289" s="44"/>
      <x:c r="B289" s="44"/>
      <x:c r="C289" s="44"/>
      <x:c r="D289" s="44"/>
      <x:c r="E289" s="44"/>
      <x:c r="F289" s="44"/>
      <x:c r="G289" s="44"/>
      <x:c r="H289" s="45"/>
      <x:c r="I289" s="45"/>
      <x:c r="J289" s="44"/>
      <x:c r="K289" s="44"/>
      <x:c r="L289" s="44"/>
      <x:c r="M289" s="44"/>
    </x:row>
    <x:row r="290">
      <x:c r="A290" s="44"/>
      <x:c r="B290" s="44"/>
      <x:c r="C290" s="44"/>
      <x:c r="D290" s="44"/>
      <x:c r="E290" s="44"/>
      <x:c r="F290" s="44"/>
      <x:c r="G290" s="44"/>
      <x:c r="H290" s="45"/>
      <x:c r="I290" s="45"/>
      <x:c r="J290" s="44"/>
      <x:c r="K290" s="44"/>
      <x:c r="L290" s="44"/>
      <x:c r="M290" s="44"/>
    </x:row>
    <x:row r="291">
      <x:c r="A291" s="44"/>
      <x:c r="B291" s="44"/>
      <x:c r="C291" s="44"/>
      <x:c r="D291" s="44"/>
      <x:c r="E291" s="44"/>
      <x:c r="F291" s="44"/>
      <x:c r="G291" s="44"/>
      <x:c r="H291" s="45"/>
      <x:c r="I291" s="45"/>
      <x:c r="J291" s="44"/>
      <x:c r="K291" s="44"/>
      <x:c r="L291" s="44"/>
      <x:c r="M291" s="44"/>
    </x:row>
    <x:row r="292">
      <x:c r="A292" s="44"/>
      <x:c r="B292" s="44"/>
      <x:c r="C292" s="44"/>
      <x:c r="D292" s="44"/>
      <x:c r="E292" s="44"/>
      <x:c r="F292" s="44"/>
      <x:c r="G292" s="44"/>
      <x:c r="H292" s="45"/>
      <x:c r="I292" s="45"/>
      <x:c r="J292" s="44"/>
      <x:c r="K292" s="44"/>
      <x:c r="L292" s="44"/>
      <x:c r="M292" s="44"/>
    </x:row>
    <x:row r="293">
      <x:c r="A293" s="44"/>
      <x:c r="B293" s="44"/>
      <x:c r="C293" s="44"/>
      <x:c r="D293" s="44"/>
      <x:c r="E293" s="44"/>
      <x:c r="F293" s="44"/>
      <x:c r="G293" s="44"/>
      <x:c r="H293" s="45"/>
      <x:c r="I293" s="45"/>
      <x:c r="J293" s="44"/>
      <x:c r="K293" s="44"/>
      <x:c r="L293" s="44"/>
      <x:c r="M293" s="44"/>
    </x:row>
    <x:row r="294">
      <x:c r="A294" s="44"/>
      <x:c r="B294" s="44"/>
      <x:c r="C294" s="44"/>
      <x:c r="D294" s="44"/>
      <x:c r="E294" s="44"/>
      <x:c r="F294" s="44"/>
      <x:c r="G294" s="44"/>
      <x:c r="H294" s="45"/>
      <x:c r="I294" s="45"/>
      <x:c r="J294" s="44"/>
      <x:c r="K294" s="44"/>
      <x:c r="L294" s="44"/>
      <x:c r="M294" s="44"/>
    </x:row>
    <x:row r="295">
      <x:c r="A295" s="44"/>
      <x:c r="B295" s="44"/>
      <x:c r="C295" s="44"/>
      <x:c r="D295" s="44"/>
      <x:c r="E295" s="44"/>
      <x:c r="F295" s="44"/>
      <x:c r="G295" s="44"/>
      <x:c r="H295" s="45"/>
      <x:c r="I295" s="45"/>
      <x:c r="J295" s="44"/>
      <x:c r="K295" s="44"/>
      <x:c r="L295" s="44"/>
      <x:c r="M295" s="44"/>
    </x:row>
    <x:row r="296">
      <x:c r="A296" s="44"/>
      <x:c r="B296" s="44"/>
      <x:c r="C296" s="44"/>
      <x:c r="D296" s="44"/>
      <x:c r="E296" s="44"/>
      <x:c r="F296" s="44"/>
      <x:c r="G296" s="44"/>
      <x:c r="H296" s="45"/>
      <x:c r="I296" s="45"/>
      <x:c r="J296" s="44"/>
      <x:c r="K296" s="44"/>
      <x:c r="L296" s="44"/>
      <x:c r="M296" s="44"/>
    </x:row>
    <x:row r="297">
      <x:c r="A297" s="44"/>
      <x:c r="B297" s="44"/>
      <x:c r="C297" s="44"/>
      <x:c r="D297" s="44"/>
      <x:c r="E297" s="44"/>
      <x:c r="F297" s="44"/>
      <x:c r="G297" s="44"/>
      <x:c r="H297" s="45"/>
      <x:c r="I297" s="45"/>
      <x:c r="J297" s="44"/>
      <x:c r="K297" s="44"/>
      <x:c r="L297" s="44"/>
      <x:c r="M297" s="44"/>
    </x:row>
    <x:row r="298">
      <x:c r="A298" s="44"/>
      <x:c r="B298" s="44"/>
      <x:c r="C298" s="44"/>
      <x:c r="D298" s="44"/>
      <x:c r="E298" s="44"/>
      <x:c r="F298" s="44"/>
      <x:c r="G298" s="44"/>
      <x:c r="H298" s="45"/>
      <x:c r="I298" s="45"/>
      <x:c r="J298" s="44"/>
      <x:c r="K298" s="44"/>
      <x:c r="L298" s="44"/>
      <x:c r="M298" s="44"/>
    </x:row>
    <x:row r="299">
      <x:c r="A299" s="44"/>
      <x:c r="B299" s="44"/>
      <x:c r="C299" s="44"/>
      <x:c r="D299" s="44"/>
      <x:c r="E299" s="44"/>
      <x:c r="F299" s="44"/>
      <x:c r="G299" s="44"/>
      <x:c r="H299" s="45"/>
      <x:c r="I299" s="45"/>
      <x:c r="J299" s="44"/>
      <x:c r="K299" s="44"/>
      <x:c r="L299" s="44"/>
      <x:c r="M299" s="44"/>
    </x:row>
    <x:row r="300">
      <x:c r="A300" s="44"/>
      <x:c r="B300" s="44"/>
      <x:c r="C300" s="44"/>
      <x:c r="D300" s="44"/>
      <x:c r="E300" s="44"/>
      <x:c r="F300" s="44"/>
      <x:c r="G300" s="44"/>
      <x:c r="H300" s="45"/>
      <x:c r="I300" s="45"/>
      <x:c r="J300" s="44"/>
      <x:c r="K300" s="44"/>
      <x:c r="L300" s="44"/>
      <x:c r="M300" s="44"/>
    </x:row>
    <x:row r="301">
      <x:c r="A301" s="44"/>
      <x:c r="B301" s="44"/>
      <x:c r="C301" s="44"/>
      <x:c r="D301" s="44"/>
      <x:c r="E301" s="44"/>
      <x:c r="F301" s="44"/>
      <x:c r="G301" s="44"/>
      <x:c r="H301" s="45"/>
      <x:c r="I301" s="45"/>
      <x:c r="J301" s="44"/>
      <x:c r="K301" s="44"/>
      <x:c r="L301" s="44"/>
      <x:c r="M301" s="44"/>
    </x:row>
    <x:row r="302">
      <x:c r="A302" s="44"/>
      <x:c r="B302" s="44"/>
      <x:c r="C302" s="44"/>
      <x:c r="D302" s="44"/>
      <x:c r="E302" s="44"/>
      <x:c r="F302" s="44"/>
      <x:c r="G302" s="44"/>
      <x:c r="H302" s="45"/>
      <x:c r="I302" s="45"/>
      <x:c r="J302" s="44"/>
      <x:c r="K302" s="44"/>
      <x:c r="L302" s="44"/>
      <x:c r="M302" s="44"/>
    </x:row>
    <x:row r="303">
      <x:c r="A303" s="44"/>
      <x:c r="B303" s="44"/>
      <x:c r="C303" s="44"/>
      <x:c r="D303" s="44"/>
      <x:c r="E303" s="44"/>
      <x:c r="F303" s="44"/>
      <x:c r="G303" s="44"/>
      <x:c r="H303" s="45"/>
      <x:c r="I303" s="45"/>
      <x:c r="J303" s="44"/>
      <x:c r="K303" s="44"/>
      <x:c r="L303" s="44"/>
      <x:c r="M303" s="44"/>
    </x:row>
    <x:row r="304">
      <x:c r="A304" s="44"/>
      <x:c r="B304" s="44"/>
      <x:c r="C304" s="44"/>
      <x:c r="D304" s="44"/>
      <x:c r="E304" s="44"/>
      <x:c r="F304" s="44"/>
      <x:c r="G304" s="44"/>
      <x:c r="H304" s="45"/>
      <x:c r="I304" s="45"/>
      <x:c r="J304" s="44"/>
      <x:c r="K304" s="44"/>
      <x:c r="L304" s="44"/>
      <x:c r="M304" s="44"/>
    </x:row>
    <x:row r="305">
      <x:c r="A305" s="44"/>
      <x:c r="B305" s="44"/>
      <x:c r="C305" s="44"/>
      <x:c r="D305" s="44"/>
      <x:c r="E305" s="44"/>
      <x:c r="F305" s="44"/>
      <x:c r="G305" s="44"/>
      <x:c r="H305" s="45"/>
      <x:c r="I305" s="45"/>
      <x:c r="J305" s="44"/>
      <x:c r="K305" s="44"/>
      <x:c r="L305" s="44"/>
      <x:c r="M305" s="44"/>
    </x:row>
    <x:row r="306">
      <x:c r="A306" s="44"/>
      <x:c r="B306" s="44"/>
      <x:c r="C306" s="44"/>
      <x:c r="D306" s="44"/>
      <x:c r="E306" s="44"/>
      <x:c r="F306" s="44"/>
      <x:c r="G306" s="44"/>
      <x:c r="H306" s="45"/>
      <x:c r="I306" s="45"/>
      <x:c r="J306" s="44"/>
      <x:c r="K306" s="44"/>
      <x:c r="L306" s="44"/>
      <x:c r="M306" s="44"/>
    </x:row>
    <x:row r="307">
      <x:c r="A307" s="44"/>
      <x:c r="B307" s="44"/>
      <x:c r="C307" s="44"/>
      <x:c r="D307" s="44"/>
      <x:c r="E307" s="44"/>
      <x:c r="F307" s="44"/>
      <x:c r="G307" s="44"/>
      <x:c r="H307" s="45"/>
      <x:c r="I307" s="45"/>
      <x:c r="J307" s="44"/>
      <x:c r="K307" s="44"/>
      <x:c r="L307" s="44"/>
      <x:c r="M307" s="44"/>
    </x:row>
    <x:row r="308">
      <x:c r="A308" s="44"/>
      <x:c r="B308" s="44"/>
      <x:c r="C308" s="44"/>
      <x:c r="D308" s="44"/>
      <x:c r="E308" s="44"/>
      <x:c r="F308" s="44"/>
      <x:c r="G308" s="44"/>
      <x:c r="H308" s="45"/>
      <x:c r="I308" s="45"/>
      <x:c r="J308" s="44"/>
      <x:c r="K308" s="44"/>
      <x:c r="L308" s="44"/>
      <x:c r="M308" s="44"/>
    </x:row>
    <x:row r="309">
      <x:c r="A309" s="44"/>
      <x:c r="B309" s="44"/>
      <x:c r="C309" s="44"/>
      <x:c r="D309" s="44"/>
      <x:c r="E309" s="44"/>
      <x:c r="F309" s="44"/>
      <x:c r="G309" s="44"/>
      <x:c r="H309" s="45"/>
      <x:c r="I309" s="45"/>
      <x:c r="J309" s="44"/>
      <x:c r="K309" s="44"/>
      <x:c r="L309" s="44"/>
      <x:c r="M309" s="44"/>
    </x:row>
    <x:row r="310">
      <x:c r="A310" s="44"/>
      <x:c r="B310" s="44"/>
      <x:c r="C310" s="44"/>
      <x:c r="D310" s="44"/>
      <x:c r="E310" s="44"/>
      <x:c r="F310" s="44"/>
      <x:c r="G310" s="44"/>
      <x:c r="H310" s="45"/>
      <x:c r="I310" s="45"/>
      <x:c r="J310" s="44"/>
      <x:c r="K310" s="44"/>
      <x:c r="L310" s="44"/>
      <x:c r="M310" s="44"/>
    </x:row>
    <x:row r="311">
      <x:c r="A311" s="44"/>
      <x:c r="B311" s="44"/>
      <x:c r="C311" s="44"/>
      <x:c r="D311" s="44"/>
      <x:c r="E311" s="44"/>
      <x:c r="F311" s="44"/>
      <x:c r="G311" s="44"/>
      <x:c r="H311" s="45"/>
      <x:c r="I311" s="45"/>
      <x:c r="J311" s="44"/>
      <x:c r="K311" s="44"/>
      <x:c r="L311" s="44"/>
      <x:c r="M311" s="44"/>
    </x:row>
    <x:row r="312">
      <x:c r="A312" s="44"/>
      <x:c r="B312" s="44"/>
      <x:c r="C312" s="44"/>
      <x:c r="D312" s="44"/>
      <x:c r="E312" s="44"/>
      <x:c r="F312" s="44"/>
      <x:c r="G312" s="44"/>
      <x:c r="H312" s="45"/>
      <x:c r="I312" s="45"/>
      <x:c r="J312" s="44"/>
      <x:c r="K312" s="44"/>
      <x:c r="L312" s="44"/>
      <x:c r="M312" s="44"/>
    </x:row>
    <x:row r="313">
      <x:c r="A313" s="44"/>
      <x:c r="B313" s="44"/>
      <x:c r="C313" s="44"/>
      <x:c r="D313" s="44"/>
      <x:c r="E313" s="44"/>
      <x:c r="F313" s="44"/>
      <x:c r="G313" s="44"/>
      <x:c r="H313" s="45"/>
      <x:c r="I313" s="45"/>
      <x:c r="J313" s="44"/>
      <x:c r="K313" s="44"/>
      <x:c r="L313" s="44"/>
      <x:c r="M313" s="44"/>
    </x:row>
    <x:row r="314">
      <x:c r="A314" s="44"/>
      <x:c r="B314" s="44"/>
      <x:c r="C314" s="44"/>
      <x:c r="D314" s="44"/>
      <x:c r="E314" s="44"/>
      <x:c r="F314" s="44"/>
      <x:c r="G314" s="44"/>
      <x:c r="H314" s="45"/>
      <x:c r="I314" s="45"/>
      <x:c r="J314" s="44"/>
      <x:c r="K314" s="44"/>
      <x:c r="L314" s="44"/>
      <x:c r="M314" s="44"/>
    </x:row>
    <x:row r="315">
      <x:c r="A315" s="44"/>
      <x:c r="B315" s="44"/>
      <x:c r="C315" s="44"/>
      <x:c r="D315" s="44"/>
      <x:c r="E315" s="44"/>
      <x:c r="F315" s="44"/>
      <x:c r="G315" s="44"/>
      <x:c r="H315" s="45"/>
      <x:c r="I315" s="45"/>
      <x:c r="J315" s="44"/>
      <x:c r="K315" s="44"/>
      <x:c r="L315" s="44"/>
      <x:c r="M315" s="44"/>
    </x:row>
    <x:row r="316">
      <x:c r="A316" s="44"/>
      <x:c r="B316" s="44"/>
      <x:c r="C316" s="44"/>
      <x:c r="D316" s="44"/>
      <x:c r="E316" s="44"/>
      <x:c r="F316" s="44"/>
      <x:c r="G316" s="44"/>
      <x:c r="H316" s="45"/>
      <x:c r="I316" s="45"/>
      <x:c r="J316" s="44"/>
      <x:c r="K316" s="44"/>
      <x:c r="L316" s="44"/>
      <x:c r="M316" s="44"/>
    </x:row>
    <x:row r="317">
      <x:c r="A317" s="44"/>
      <x:c r="B317" s="44"/>
      <x:c r="C317" s="44"/>
      <x:c r="D317" s="44"/>
      <x:c r="E317" s="44"/>
      <x:c r="F317" s="44"/>
      <x:c r="G317" s="44"/>
      <x:c r="H317" s="45"/>
      <x:c r="I317" s="45"/>
      <x:c r="J317" s="44"/>
      <x:c r="K317" s="44"/>
      <x:c r="L317" s="44"/>
      <x:c r="M317" s="44"/>
    </x:row>
    <x:row r="318">
      <x:c r="A318" s="44"/>
      <x:c r="B318" s="44"/>
      <x:c r="C318" s="44"/>
      <x:c r="D318" s="44"/>
      <x:c r="E318" s="44"/>
      <x:c r="F318" s="44"/>
      <x:c r="G318" s="44"/>
      <x:c r="H318" s="45"/>
      <x:c r="I318" s="45"/>
      <x:c r="J318" s="44"/>
      <x:c r="K318" s="44"/>
      <x:c r="L318" s="44"/>
      <x:c r="M318" s="44"/>
    </x:row>
    <x:row r="319">
      <x:c r="A319" s="44"/>
      <x:c r="B319" s="44"/>
      <x:c r="C319" s="44"/>
      <x:c r="D319" s="44"/>
      <x:c r="E319" s="44"/>
      <x:c r="F319" s="44"/>
      <x:c r="G319" s="44"/>
      <x:c r="H319" s="45"/>
      <x:c r="I319" s="45"/>
      <x:c r="J319" s="44"/>
      <x:c r="K319" s="44"/>
      <x:c r="L319" s="44"/>
      <x:c r="M319" s="44"/>
    </x:row>
    <x:row r="320">
      <x:c r="A320" s="44"/>
      <x:c r="B320" s="44"/>
      <x:c r="C320" s="44"/>
      <x:c r="D320" s="44"/>
      <x:c r="E320" s="44"/>
      <x:c r="F320" s="44"/>
      <x:c r="G320" s="44"/>
      <x:c r="H320" s="45"/>
      <x:c r="I320" s="45"/>
      <x:c r="J320" s="44"/>
      <x:c r="K320" s="44"/>
      <x:c r="L320" s="44"/>
      <x:c r="M320" s="44"/>
    </x:row>
    <x:row r="321">
      <x:c r="A321" s="44"/>
      <x:c r="B321" s="44"/>
      <x:c r="C321" s="44"/>
      <x:c r="D321" s="44"/>
      <x:c r="E321" s="44"/>
      <x:c r="F321" s="44"/>
      <x:c r="G321" s="44"/>
      <x:c r="H321" s="45"/>
      <x:c r="I321" s="45"/>
      <x:c r="J321" s="44"/>
      <x:c r="K321" s="44"/>
      <x:c r="L321" s="44"/>
      <x:c r="M321" s="44"/>
    </x:row>
    <x:row r="322">
      <x:c r="A322" s="44"/>
      <x:c r="B322" s="44"/>
      <x:c r="C322" s="44"/>
      <x:c r="D322" s="44"/>
      <x:c r="E322" s="44"/>
      <x:c r="F322" s="44"/>
      <x:c r="G322" s="44"/>
      <x:c r="H322" s="45"/>
      <x:c r="I322" s="45"/>
      <x:c r="J322" s="44"/>
      <x:c r="K322" s="44"/>
      <x:c r="L322" s="44"/>
      <x:c r="M322" s="44"/>
    </x:row>
    <x:row r="323">
      <x:c r="A323" s="44"/>
      <x:c r="B323" s="44"/>
      <x:c r="C323" s="44"/>
      <x:c r="D323" s="44"/>
      <x:c r="E323" s="44"/>
      <x:c r="F323" s="44"/>
      <x:c r="G323" s="44"/>
      <x:c r="H323" s="45"/>
      <x:c r="I323" s="45"/>
      <x:c r="J323" s="44"/>
      <x:c r="K323" s="44"/>
      <x:c r="L323" s="44"/>
      <x:c r="M323" s="44"/>
    </x:row>
    <x:row r="324">
      <x:c r="A324" s="44"/>
      <x:c r="B324" s="44"/>
      <x:c r="C324" s="44"/>
      <x:c r="D324" s="44"/>
      <x:c r="E324" s="44"/>
      <x:c r="F324" s="44"/>
      <x:c r="G324" s="44"/>
      <x:c r="H324" s="45"/>
      <x:c r="I324" s="45"/>
      <x:c r="J324" s="44"/>
      <x:c r="K324" s="44"/>
      <x:c r="L324" s="44"/>
      <x:c r="M324" s="44"/>
    </x:row>
    <x:row r="325">
      <x:c r="A325" s="44"/>
      <x:c r="B325" s="44"/>
      <x:c r="C325" s="44"/>
      <x:c r="D325" s="44"/>
      <x:c r="E325" s="44"/>
      <x:c r="F325" s="44"/>
      <x:c r="G325" s="44"/>
      <x:c r="H325" s="45"/>
      <x:c r="I325" s="45"/>
      <x:c r="J325" s="44"/>
      <x:c r="K325" s="44"/>
      <x:c r="L325" s="44"/>
      <x:c r="M325" s="44"/>
    </x:row>
    <x:row r="326">
      <x:c r="A326" s="44"/>
      <x:c r="B326" s="44"/>
      <x:c r="C326" s="44"/>
      <x:c r="D326" s="44"/>
      <x:c r="E326" s="44"/>
      <x:c r="F326" s="44"/>
      <x:c r="G326" s="44"/>
      <x:c r="H326" s="45"/>
      <x:c r="I326" s="45"/>
      <x:c r="J326" s="44"/>
      <x:c r="K326" s="44"/>
      <x:c r="L326" s="44"/>
      <x:c r="M326" s="44"/>
    </x:row>
    <x:row r="327">
      <x:c r="A327" s="44"/>
      <x:c r="B327" s="44"/>
      <x:c r="C327" s="44"/>
      <x:c r="D327" s="44"/>
      <x:c r="E327" s="44"/>
      <x:c r="F327" s="44"/>
      <x:c r="G327" s="44"/>
      <x:c r="H327" s="45"/>
      <x:c r="I327" s="45"/>
      <x:c r="J327" s="44"/>
      <x:c r="K327" s="44"/>
      <x:c r="L327" s="44"/>
      <x:c r="M327" s="44"/>
    </x:row>
    <x:row r="328">
      <x:c r="A328" s="44"/>
      <x:c r="B328" s="44"/>
      <x:c r="C328" s="44"/>
      <x:c r="D328" s="44"/>
      <x:c r="E328" s="44"/>
      <x:c r="F328" s="44"/>
      <x:c r="G328" s="44"/>
      <x:c r="H328" s="45"/>
      <x:c r="I328" s="45"/>
      <x:c r="J328" s="44"/>
      <x:c r="K328" s="44"/>
      <x:c r="L328" s="44"/>
      <x:c r="M328" s="44"/>
    </x:row>
    <x:row r="329">
      <x:c r="A329" s="44"/>
      <x:c r="B329" s="44"/>
      <x:c r="C329" s="44"/>
      <x:c r="D329" s="44"/>
      <x:c r="E329" s="44"/>
      <x:c r="F329" s="44"/>
      <x:c r="G329" s="44"/>
      <x:c r="H329" s="45"/>
      <x:c r="I329" s="45"/>
      <x:c r="J329" s="44"/>
      <x:c r="K329" s="44"/>
      <x:c r="L329" s="44"/>
      <x:c r="M329" s="44"/>
    </x:row>
    <x:row r="330">
      <x:c r="A330" s="44"/>
      <x:c r="B330" s="44"/>
      <x:c r="C330" s="44"/>
      <x:c r="D330" s="44"/>
      <x:c r="E330" s="44"/>
      <x:c r="F330" s="44"/>
      <x:c r="G330" s="44"/>
      <x:c r="H330" s="45"/>
      <x:c r="I330" s="45"/>
      <x:c r="J330" s="44"/>
      <x:c r="K330" s="44"/>
      <x:c r="L330" s="44"/>
      <x:c r="M330" s="44"/>
    </x:row>
    <x:row r="331">
      <x:c r="A331" s="44"/>
      <x:c r="B331" s="44"/>
      <x:c r="C331" s="44"/>
      <x:c r="D331" s="44"/>
      <x:c r="E331" s="44"/>
      <x:c r="F331" s="44"/>
      <x:c r="G331" s="44"/>
      <x:c r="H331" s="45"/>
      <x:c r="I331" s="45"/>
      <x:c r="J331" s="44"/>
      <x:c r="K331" s="44"/>
      <x:c r="L331" s="44"/>
      <x:c r="M331" s="44"/>
    </x:row>
    <x:row r="332">
      <x:c r="A332" s="44"/>
      <x:c r="B332" s="44"/>
      <x:c r="C332" s="44"/>
      <x:c r="D332" s="44"/>
      <x:c r="E332" s="44"/>
      <x:c r="F332" s="44"/>
      <x:c r="G332" s="44"/>
      <x:c r="H332" s="45"/>
      <x:c r="I332" s="45"/>
      <x:c r="J332" s="44"/>
      <x:c r="K332" s="44"/>
      <x:c r="L332" s="44"/>
      <x:c r="M332" s="44"/>
    </x:row>
    <x:row r="333">
      <x:c r="A333" s="44"/>
      <x:c r="B333" s="44"/>
      <x:c r="C333" s="44"/>
      <x:c r="D333" s="44"/>
      <x:c r="E333" s="44"/>
      <x:c r="F333" s="44"/>
      <x:c r="G333" s="44"/>
      <x:c r="H333" s="45"/>
      <x:c r="I333" s="45"/>
      <x:c r="J333" s="44"/>
      <x:c r="K333" s="44"/>
      <x:c r="L333" s="44"/>
      <x:c r="M333" s="44"/>
    </x:row>
    <x:row r="334">
      <x:c r="A334" s="44"/>
      <x:c r="B334" s="44"/>
      <x:c r="C334" s="44"/>
      <x:c r="D334" s="44"/>
      <x:c r="E334" s="44"/>
      <x:c r="F334" s="44"/>
      <x:c r="G334" s="44"/>
      <x:c r="H334" s="45"/>
      <x:c r="I334" s="45"/>
      <x:c r="J334" s="44"/>
      <x:c r="K334" s="44"/>
      <x:c r="L334" s="44"/>
      <x:c r="M334" s="44"/>
    </x:row>
    <x:row r="335">
      <x:c r="A335" s="44"/>
      <x:c r="B335" s="44"/>
      <x:c r="C335" s="44"/>
      <x:c r="D335" s="44"/>
      <x:c r="E335" s="44"/>
      <x:c r="F335" s="44"/>
      <x:c r="G335" s="44"/>
      <x:c r="H335" s="45"/>
      <x:c r="I335" s="45"/>
      <x:c r="J335" s="44"/>
      <x:c r="K335" s="44"/>
      <x:c r="L335" s="44"/>
      <x:c r="M335" s="44"/>
    </x:row>
    <x:row r="336">
      <x:c r="A336" s="44"/>
      <x:c r="B336" s="44"/>
      <x:c r="C336" s="44"/>
      <x:c r="D336" s="44"/>
      <x:c r="E336" s="44"/>
      <x:c r="F336" s="44"/>
      <x:c r="G336" s="44"/>
      <x:c r="H336" s="45"/>
      <x:c r="I336" s="45"/>
      <x:c r="J336" s="44"/>
      <x:c r="K336" s="44"/>
      <x:c r="L336" s="44"/>
      <x:c r="M336" s="44"/>
    </x:row>
    <x:row r="337">
      <x:c r="A337" s="44"/>
      <x:c r="B337" s="44"/>
      <x:c r="C337" s="44"/>
      <x:c r="D337" s="44"/>
      <x:c r="E337" s="44"/>
      <x:c r="F337" s="44"/>
      <x:c r="G337" s="44"/>
      <x:c r="H337" s="45"/>
      <x:c r="I337" s="45"/>
      <x:c r="J337" s="44"/>
      <x:c r="K337" s="44"/>
      <x:c r="L337" s="44"/>
      <x:c r="M337" s="44"/>
    </x:row>
    <x:row r="338">
      <x:c r="A338" s="44"/>
      <x:c r="B338" s="44"/>
      <x:c r="C338" s="44"/>
      <x:c r="D338" s="44"/>
      <x:c r="E338" s="44"/>
      <x:c r="F338" s="44"/>
      <x:c r="G338" s="44"/>
      <x:c r="H338" s="45"/>
      <x:c r="I338" s="45"/>
      <x:c r="J338" s="44"/>
      <x:c r="K338" s="44"/>
      <x:c r="L338" s="44"/>
      <x:c r="M338" s="44"/>
    </x:row>
    <x:row r="339">
      <x:c r="A339" s="44"/>
      <x:c r="B339" s="44"/>
      <x:c r="C339" s="44"/>
      <x:c r="D339" s="44"/>
      <x:c r="E339" s="44"/>
      <x:c r="F339" s="44"/>
      <x:c r="G339" s="44"/>
      <x:c r="H339" s="45"/>
      <x:c r="I339" s="45"/>
      <x:c r="J339" s="44"/>
      <x:c r="K339" s="44"/>
      <x:c r="L339" s="44"/>
      <x:c r="M339" s="44"/>
    </x:row>
    <x:row r="340">
      <x:c r="A340" s="44"/>
      <x:c r="B340" s="44"/>
      <x:c r="C340" s="44"/>
      <x:c r="D340" s="44"/>
      <x:c r="E340" s="44"/>
      <x:c r="F340" s="44"/>
      <x:c r="G340" s="44"/>
      <x:c r="H340" s="45"/>
      <x:c r="I340" s="45"/>
      <x:c r="J340" s="44"/>
      <x:c r="K340" s="44"/>
      <x:c r="L340" s="44"/>
      <x:c r="M340" s="44"/>
    </x:row>
    <x:row r="341">
      <x:c r="A341" s="44"/>
      <x:c r="B341" s="44"/>
      <x:c r="C341" s="44"/>
      <x:c r="D341" s="44"/>
      <x:c r="E341" s="44"/>
      <x:c r="F341" s="44"/>
      <x:c r="G341" s="44"/>
      <x:c r="H341" s="45"/>
      <x:c r="I341" s="45"/>
      <x:c r="J341" s="44"/>
      <x:c r="K341" s="44"/>
      <x:c r="L341" s="44"/>
      <x:c r="M341" s="44"/>
    </x:row>
    <x:row r="342">
      <x:c r="A342" s="44"/>
      <x:c r="B342" s="44"/>
      <x:c r="C342" s="44"/>
      <x:c r="D342" s="44"/>
      <x:c r="E342" s="44"/>
      <x:c r="F342" s="44"/>
      <x:c r="G342" s="44"/>
      <x:c r="H342" s="45"/>
      <x:c r="I342" s="45"/>
      <x:c r="J342" s="44"/>
      <x:c r="K342" s="44"/>
      <x:c r="L342" s="44"/>
      <x:c r="M342" s="44"/>
    </x:row>
    <x:row r="343">
      <x:c r="A343" s="44"/>
      <x:c r="B343" s="44"/>
      <x:c r="C343" s="44"/>
      <x:c r="D343" s="44"/>
      <x:c r="E343" s="44"/>
      <x:c r="F343" s="44"/>
      <x:c r="G343" s="44"/>
      <x:c r="H343" s="45"/>
      <x:c r="I343" s="45"/>
      <x:c r="J343" s="44"/>
      <x:c r="K343" s="44"/>
      <x:c r="L343" s="44"/>
      <x:c r="M343" s="44"/>
    </x:row>
    <x:row r="344">
      <x:c r="A344" s="44"/>
      <x:c r="B344" s="44"/>
      <x:c r="C344" s="44"/>
      <x:c r="D344" s="44"/>
      <x:c r="E344" s="44"/>
      <x:c r="F344" s="44"/>
      <x:c r="G344" s="44"/>
      <x:c r="H344" s="45"/>
      <x:c r="I344" s="45"/>
      <x:c r="J344" s="44"/>
      <x:c r="K344" s="44"/>
      <x:c r="L344" s="44"/>
      <x:c r="M344" s="44"/>
    </x:row>
    <x:row r="345">
      <x:c r="A345" s="44"/>
      <x:c r="B345" s="44"/>
      <x:c r="C345" s="44"/>
      <x:c r="D345" s="44"/>
      <x:c r="E345" s="44"/>
      <x:c r="F345" s="44"/>
      <x:c r="G345" s="44"/>
      <x:c r="H345" s="45"/>
      <x:c r="I345" s="45"/>
      <x:c r="J345" s="44"/>
      <x:c r="K345" s="44"/>
      <x:c r="L345" s="44"/>
      <x:c r="M345" s="44"/>
    </x:row>
    <x:row r="346">
      <x:c r="A346" s="44"/>
      <x:c r="B346" s="44"/>
      <x:c r="C346" s="44"/>
      <x:c r="D346" s="44"/>
      <x:c r="E346" s="44"/>
      <x:c r="F346" s="44"/>
      <x:c r="G346" s="44"/>
      <x:c r="H346" s="45"/>
      <x:c r="I346" s="45"/>
      <x:c r="J346" s="44"/>
      <x:c r="K346" s="44"/>
      <x:c r="L346" s="44"/>
      <x:c r="M346" s="44"/>
    </x:row>
    <x:row r="347">
      <x:c r="A347" s="44"/>
      <x:c r="B347" s="44"/>
      <x:c r="C347" s="44"/>
      <x:c r="D347" s="44"/>
      <x:c r="E347" s="44"/>
      <x:c r="F347" s="44"/>
      <x:c r="G347" s="44"/>
      <x:c r="H347" s="45"/>
      <x:c r="I347" s="45"/>
      <x:c r="J347" s="44"/>
      <x:c r="K347" s="44"/>
      <x:c r="L347" s="44"/>
      <x:c r="M347" s="44"/>
    </x:row>
    <x:row r="348">
      <x:c r="A348" s="44"/>
      <x:c r="B348" s="44"/>
      <x:c r="C348" s="44"/>
      <x:c r="D348" s="44"/>
      <x:c r="E348" s="44"/>
      <x:c r="F348" s="44"/>
      <x:c r="G348" s="44"/>
      <x:c r="H348" s="45"/>
      <x:c r="I348" s="45"/>
      <x:c r="J348" s="44"/>
      <x:c r="K348" s="44"/>
      <x:c r="L348" s="44"/>
      <x:c r="M348" s="44"/>
    </x:row>
    <x:row r="349">
      <x:c r="A349" s="44"/>
      <x:c r="B349" s="44"/>
      <x:c r="C349" s="44"/>
      <x:c r="D349" s="44"/>
      <x:c r="E349" s="44"/>
      <x:c r="F349" s="44"/>
      <x:c r="G349" s="44"/>
      <x:c r="H349" s="45"/>
      <x:c r="I349" s="45"/>
      <x:c r="J349" s="44"/>
      <x:c r="K349" s="44"/>
      <x:c r="L349" s="44"/>
      <x:c r="M349" s="44"/>
    </x:row>
    <x:row r="350">
      <x:c r="A350" s="44"/>
      <x:c r="B350" s="44"/>
      <x:c r="C350" s="44"/>
      <x:c r="D350" s="44"/>
      <x:c r="E350" s="44"/>
      <x:c r="F350" s="44"/>
      <x:c r="G350" s="44"/>
      <x:c r="H350" s="45"/>
      <x:c r="I350" s="45"/>
      <x:c r="J350" s="44"/>
      <x:c r="K350" s="44"/>
      <x:c r="L350" s="44"/>
      <x:c r="M350" s="44"/>
    </x:row>
    <x:row r="351">
      <x:c r="A351" s="44"/>
      <x:c r="B351" s="44"/>
      <x:c r="C351" s="44"/>
      <x:c r="D351" s="44"/>
      <x:c r="E351" s="44"/>
      <x:c r="F351" s="44"/>
      <x:c r="G351" s="44"/>
      <x:c r="H351" s="45"/>
      <x:c r="I351" s="45"/>
      <x:c r="J351" s="44"/>
      <x:c r="K351" s="44"/>
      <x:c r="L351" s="44"/>
      <x:c r="M351" s="44"/>
    </x:row>
    <x:row r="352">
      <x:c r="A352" s="44"/>
      <x:c r="B352" s="44"/>
      <x:c r="C352" s="44"/>
      <x:c r="D352" s="44"/>
      <x:c r="E352" s="44"/>
      <x:c r="F352" s="44"/>
      <x:c r="G352" s="44"/>
      <x:c r="H352" s="45"/>
      <x:c r="I352" s="45"/>
      <x:c r="J352" s="44"/>
      <x:c r="K352" s="44"/>
      <x:c r="L352" s="44"/>
      <x:c r="M352" s="44"/>
    </x:row>
    <x:row r="353">
      <x:c r="A353" s="44"/>
      <x:c r="B353" s="44"/>
      <x:c r="C353" s="44"/>
      <x:c r="D353" s="44"/>
      <x:c r="E353" s="44"/>
      <x:c r="F353" s="44"/>
      <x:c r="G353" s="44"/>
      <x:c r="H353" s="45"/>
      <x:c r="I353" s="45"/>
      <x:c r="J353" s="44"/>
      <x:c r="K353" s="44"/>
      <x:c r="L353" s="44"/>
      <x:c r="M353" s="44"/>
    </x:row>
    <x:row r="354">
      <x:c r="A354" s="44"/>
      <x:c r="B354" s="44"/>
      <x:c r="C354" s="44"/>
      <x:c r="D354" s="44"/>
      <x:c r="E354" s="44"/>
      <x:c r="F354" s="44"/>
      <x:c r="G354" s="44"/>
      <x:c r="H354" s="45"/>
      <x:c r="I354" s="45"/>
      <x:c r="J354" s="44"/>
      <x:c r="K354" s="44"/>
      <x:c r="L354" s="44"/>
      <x:c r="M354" s="44"/>
    </x:row>
    <x:row r="355">
      <x:c r="A355" s="44"/>
      <x:c r="B355" s="44"/>
      <x:c r="C355" s="44"/>
      <x:c r="D355" s="44"/>
      <x:c r="E355" s="44"/>
      <x:c r="F355" s="44"/>
      <x:c r="G355" s="44"/>
      <x:c r="H355" s="45"/>
      <x:c r="I355" s="45"/>
      <x:c r="J355" s="44"/>
      <x:c r="K355" s="44"/>
      <x:c r="L355" s="44"/>
      <x:c r="M355" s="44"/>
    </x:row>
    <x:row r="356">
      <x:c r="A356" s="44"/>
      <x:c r="B356" s="44"/>
      <x:c r="C356" s="44"/>
      <x:c r="D356" s="44"/>
      <x:c r="E356" s="44"/>
      <x:c r="F356" s="44"/>
      <x:c r="G356" s="44"/>
      <x:c r="H356" s="45"/>
      <x:c r="I356" s="45"/>
      <x:c r="J356" s="44"/>
      <x:c r="K356" s="44"/>
      <x:c r="L356" s="44"/>
      <x:c r="M356" s="44"/>
    </x:row>
    <x:row r="357">
      <x:c r="A357" s="44"/>
      <x:c r="B357" s="44"/>
      <x:c r="C357" s="44"/>
      <x:c r="D357" s="44"/>
      <x:c r="E357" s="44"/>
      <x:c r="F357" s="44"/>
      <x:c r="G357" s="44"/>
      <x:c r="H357" s="45"/>
      <x:c r="I357" s="45"/>
      <x:c r="J357" s="44"/>
      <x:c r="K357" s="44"/>
      <x:c r="L357" s="44"/>
      <x:c r="M357" s="44"/>
    </x:row>
    <x:row r="358">
      <x:c r="A358" s="44"/>
      <x:c r="B358" s="44"/>
      <x:c r="C358" s="44"/>
      <x:c r="D358" s="44"/>
      <x:c r="E358" s="44"/>
      <x:c r="F358" s="44"/>
      <x:c r="G358" s="44"/>
      <x:c r="H358" s="45"/>
      <x:c r="I358" s="45"/>
      <x:c r="J358" s="44"/>
      <x:c r="K358" s="44"/>
      <x:c r="L358" s="44"/>
      <x:c r="M358" s="44"/>
    </x:row>
    <x:row r="359">
      <x:c r="A359" s="44"/>
      <x:c r="B359" s="44"/>
      <x:c r="C359" s="44"/>
      <x:c r="D359" s="44"/>
      <x:c r="E359" s="44"/>
      <x:c r="F359" s="44"/>
      <x:c r="G359" s="44"/>
      <x:c r="H359" s="45"/>
      <x:c r="I359" s="45"/>
      <x:c r="J359" s="44"/>
      <x:c r="K359" s="44"/>
      <x:c r="L359" s="44"/>
      <x:c r="M359" s="44"/>
    </x:row>
    <x:row r="360">
      <x:c r="A360" s="44"/>
      <x:c r="B360" s="44"/>
      <x:c r="C360" s="44"/>
      <x:c r="D360" s="44"/>
      <x:c r="E360" s="44"/>
      <x:c r="F360" s="44"/>
      <x:c r="G360" s="44"/>
      <x:c r="H360" s="45"/>
      <x:c r="I360" s="45"/>
      <x:c r="J360" s="44"/>
      <x:c r="K360" s="44"/>
      <x:c r="L360" s="44"/>
      <x:c r="M360" s="44"/>
    </x:row>
    <x:row r="361">
      <x:c r="A361" s="44"/>
      <x:c r="B361" s="44"/>
      <x:c r="C361" s="44"/>
      <x:c r="D361" s="44"/>
      <x:c r="E361" s="44"/>
      <x:c r="F361" s="44"/>
      <x:c r="G361" s="44"/>
      <x:c r="H361" s="45"/>
      <x:c r="I361" s="45"/>
      <x:c r="J361" s="44"/>
      <x:c r="K361" s="44"/>
      <x:c r="L361" s="44"/>
      <x:c r="M361" s="44"/>
    </x:row>
    <x:row r="362">
      <x:c r="A362" s="44"/>
      <x:c r="B362" s="44"/>
      <x:c r="C362" s="44"/>
      <x:c r="D362" s="44"/>
      <x:c r="E362" s="44"/>
      <x:c r="F362" s="44"/>
      <x:c r="G362" s="44"/>
      <x:c r="H362" s="45"/>
      <x:c r="I362" s="45"/>
      <x:c r="J362" s="44"/>
      <x:c r="K362" s="44"/>
      <x:c r="L362" s="44"/>
      <x:c r="M362" s="44"/>
    </x:row>
    <x:row r="363">
      <x:c r="A363" s="44"/>
      <x:c r="B363" s="44"/>
      <x:c r="C363" s="44"/>
      <x:c r="D363" s="44"/>
      <x:c r="E363" s="44"/>
      <x:c r="F363" s="44"/>
      <x:c r="G363" s="44"/>
      <x:c r="H363" s="45"/>
      <x:c r="I363" s="45"/>
      <x:c r="J363" s="44"/>
      <x:c r="K363" s="44"/>
      <x:c r="L363" s="44"/>
      <x:c r="M363" s="44"/>
    </x:row>
    <x:row r="364">
      <x:c r="A364" s="44"/>
      <x:c r="B364" s="44"/>
      <x:c r="C364" s="44"/>
      <x:c r="D364" s="44"/>
      <x:c r="E364" s="44"/>
      <x:c r="F364" s="44"/>
      <x:c r="G364" s="44"/>
      <x:c r="H364" s="45"/>
      <x:c r="I364" s="45"/>
      <x:c r="J364" s="44"/>
      <x:c r="K364" s="44"/>
      <x:c r="L364" s="44"/>
      <x:c r="M364" s="44"/>
    </x:row>
    <x:row r="365">
      <x:c r="A365" s="44"/>
      <x:c r="B365" s="44"/>
      <x:c r="C365" s="44"/>
      <x:c r="D365" s="44"/>
      <x:c r="E365" s="44"/>
      <x:c r="F365" s="44"/>
      <x:c r="G365" s="44"/>
      <x:c r="H365" s="45"/>
      <x:c r="I365" s="45"/>
      <x:c r="J365" s="44"/>
      <x:c r="K365" s="44"/>
      <x:c r="L365" s="44"/>
      <x:c r="M365" s="44"/>
    </x:row>
    <x:row r="366">
      <x:c r="A366" s="44"/>
      <x:c r="B366" s="44"/>
      <x:c r="C366" s="44"/>
      <x:c r="D366" s="44"/>
      <x:c r="E366" s="44"/>
      <x:c r="F366" s="44"/>
      <x:c r="G366" s="44"/>
      <x:c r="H366" s="45"/>
      <x:c r="I366" s="45"/>
      <x:c r="J366" s="44"/>
      <x:c r="K366" s="44"/>
      <x:c r="L366" s="44"/>
      <x:c r="M366" s="44"/>
    </x:row>
    <x:row r="367">
      <x:c r="A367" s="44"/>
      <x:c r="B367" s="44"/>
      <x:c r="C367" s="44"/>
      <x:c r="D367" s="44"/>
      <x:c r="E367" s="44"/>
      <x:c r="F367" s="44"/>
      <x:c r="G367" s="44"/>
      <x:c r="H367" s="45"/>
      <x:c r="I367" s="45"/>
      <x:c r="J367" s="44"/>
      <x:c r="K367" s="44"/>
      <x:c r="L367" s="44"/>
      <x:c r="M367" s="44"/>
    </x:row>
    <x:row r="368">
      <x:c r="A368" s="44"/>
      <x:c r="B368" s="44"/>
      <x:c r="C368" s="44"/>
      <x:c r="D368" s="44"/>
      <x:c r="E368" s="44"/>
      <x:c r="F368" s="44"/>
      <x:c r="G368" s="44"/>
      <x:c r="H368" s="45"/>
      <x:c r="I368" s="45"/>
      <x:c r="J368" s="44"/>
      <x:c r="K368" s="44"/>
      <x:c r="L368" s="44"/>
      <x:c r="M368" s="44"/>
    </x:row>
    <x:row r="369">
      <x:c r="A369" s="44"/>
      <x:c r="B369" s="44"/>
      <x:c r="C369" s="44"/>
      <x:c r="D369" s="44"/>
      <x:c r="E369" s="44"/>
      <x:c r="F369" s="44"/>
      <x:c r="G369" s="44"/>
      <x:c r="H369" s="45"/>
      <x:c r="I369" s="45"/>
      <x:c r="J369" s="44"/>
      <x:c r="K369" s="44"/>
      <x:c r="L369" s="44"/>
      <x:c r="M369" s="44"/>
    </x:row>
    <x:row r="370">
      <x:c r="A370" s="44"/>
      <x:c r="B370" s="44"/>
      <x:c r="C370" s="44"/>
      <x:c r="D370" s="44"/>
      <x:c r="E370" s="44"/>
      <x:c r="F370" s="44"/>
      <x:c r="G370" s="44"/>
      <x:c r="H370" s="45"/>
      <x:c r="I370" s="45"/>
      <x:c r="J370" s="44"/>
      <x:c r="K370" s="44"/>
      <x:c r="L370" s="44"/>
      <x:c r="M370" s="44"/>
    </x:row>
    <x:row r="371">
      <x:c r="A371" s="44"/>
      <x:c r="B371" s="44"/>
      <x:c r="C371" s="44"/>
      <x:c r="D371" s="44"/>
      <x:c r="E371" s="44"/>
      <x:c r="F371" s="44"/>
      <x:c r="G371" s="44"/>
      <x:c r="H371" s="45"/>
      <x:c r="I371" s="45"/>
      <x:c r="J371" s="44"/>
      <x:c r="K371" s="44"/>
      <x:c r="L371" s="44"/>
      <x:c r="M371" s="44"/>
    </x:row>
    <x:row r="372">
      <x:c r="A372" s="44"/>
      <x:c r="B372" s="44"/>
      <x:c r="C372" s="44"/>
      <x:c r="D372" s="44"/>
      <x:c r="E372" s="44"/>
      <x:c r="F372" s="44"/>
      <x:c r="G372" s="44"/>
      <x:c r="H372" s="45"/>
      <x:c r="I372" s="45"/>
      <x:c r="J372" s="44"/>
      <x:c r="K372" s="44"/>
      <x:c r="L372" s="44"/>
      <x:c r="M372" s="44"/>
    </x:row>
    <x:row r="373">
      <x:c r="A373" s="44"/>
      <x:c r="B373" s="44"/>
      <x:c r="C373" s="44"/>
      <x:c r="D373" s="44"/>
      <x:c r="E373" s="44"/>
      <x:c r="F373" s="44"/>
      <x:c r="G373" s="44"/>
      <x:c r="H373" s="45"/>
      <x:c r="I373" s="45"/>
      <x:c r="J373" s="44"/>
      <x:c r="K373" s="44"/>
      <x:c r="L373" s="44"/>
      <x:c r="M373" s="44"/>
    </x:row>
    <x:row r="374">
      <x:c r="A374" s="44"/>
      <x:c r="B374" s="44"/>
      <x:c r="C374" s="44"/>
      <x:c r="D374" s="44"/>
      <x:c r="E374" s="44"/>
      <x:c r="F374" s="44"/>
      <x:c r="G374" s="44"/>
      <x:c r="H374" s="45"/>
      <x:c r="I374" s="45"/>
      <x:c r="J374" s="44"/>
      <x:c r="K374" s="44"/>
      <x:c r="L374" s="44"/>
      <x:c r="M374" s="44"/>
    </x:row>
    <x:row r="375">
      <x:c r="A375" s="44"/>
      <x:c r="B375" s="44"/>
      <x:c r="C375" s="44"/>
      <x:c r="D375" s="44"/>
      <x:c r="E375" s="44"/>
      <x:c r="F375" s="44"/>
      <x:c r="G375" s="44"/>
      <x:c r="H375" s="45"/>
      <x:c r="I375" s="45"/>
      <x:c r="J375" s="44"/>
      <x:c r="K375" s="44"/>
      <x:c r="L375" s="44"/>
      <x:c r="M375" s="44"/>
    </x:row>
    <x:row r="376">
      <x:c r="A376" s="44"/>
      <x:c r="B376" s="44"/>
      <x:c r="C376" s="44"/>
      <x:c r="D376" s="44"/>
      <x:c r="E376" s="44"/>
      <x:c r="F376" s="44"/>
      <x:c r="G376" s="44"/>
      <x:c r="H376" s="45"/>
      <x:c r="I376" s="45"/>
      <x:c r="J376" s="44"/>
      <x:c r="K376" s="44"/>
      <x:c r="L376" s="44"/>
      <x:c r="M376" s="44"/>
    </x:row>
    <x:row r="377">
      <x:c r="A377" s="44"/>
      <x:c r="B377" s="44"/>
      <x:c r="C377" s="44"/>
      <x:c r="D377" s="44"/>
      <x:c r="E377" s="44"/>
      <x:c r="F377" s="44"/>
      <x:c r="G377" s="44"/>
      <x:c r="H377" s="45"/>
      <x:c r="I377" s="45"/>
      <x:c r="J377" s="44"/>
      <x:c r="K377" s="44"/>
      <x:c r="L377" s="44"/>
      <x:c r="M377" s="44"/>
    </x:row>
    <x:row r="378">
      <x:c r="A378" s="44"/>
      <x:c r="B378" s="44"/>
      <x:c r="C378" s="44"/>
      <x:c r="D378" s="44"/>
      <x:c r="E378" s="44"/>
      <x:c r="F378" s="44"/>
      <x:c r="G378" s="44"/>
      <x:c r="H378" s="45"/>
      <x:c r="I378" s="45"/>
      <x:c r="J378" s="44"/>
      <x:c r="K378" s="44"/>
      <x:c r="L378" s="44"/>
      <x:c r="M378" s="44"/>
    </x:row>
    <x:row r="379">
      <x:c r="A379" s="44"/>
      <x:c r="B379" s="44"/>
      <x:c r="C379" s="44"/>
      <x:c r="D379" s="44"/>
      <x:c r="E379" s="44"/>
      <x:c r="F379" s="44"/>
      <x:c r="G379" s="44"/>
      <x:c r="H379" s="45"/>
      <x:c r="I379" s="45"/>
      <x:c r="J379" s="44"/>
      <x:c r="K379" s="44"/>
      <x:c r="L379" s="44"/>
      <x:c r="M379" s="44"/>
    </x:row>
    <x:row r="380">
      <x:c r="A380" s="44"/>
      <x:c r="B380" s="44"/>
      <x:c r="C380" s="44"/>
      <x:c r="D380" s="44"/>
      <x:c r="E380" s="44"/>
      <x:c r="F380" s="44"/>
      <x:c r="G380" s="44"/>
      <x:c r="H380" s="45"/>
      <x:c r="I380" s="45"/>
      <x:c r="J380" s="44"/>
      <x:c r="K380" s="44"/>
      <x:c r="L380" s="44"/>
      <x:c r="M380" s="44"/>
    </x:row>
    <x:row r="381">
      <x:c r="A381" s="44"/>
      <x:c r="B381" s="44"/>
      <x:c r="C381" s="44"/>
      <x:c r="D381" s="44"/>
      <x:c r="E381" s="44"/>
      <x:c r="F381" s="44"/>
      <x:c r="G381" s="44"/>
      <x:c r="H381" s="45"/>
      <x:c r="I381" s="45"/>
      <x:c r="J381" s="44"/>
      <x:c r="K381" s="44"/>
      <x:c r="L381" s="44"/>
      <x:c r="M381" s="44"/>
    </x:row>
    <x:row r="382">
      <x:c r="A382" s="44"/>
      <x:c r="B382" s="44"/>
      <x:c r="C382" s="44"/>
      <x:c r="D382" s="44"/>
      <x:c r="E382" s="44"/>
      <x:c r="F382" s="44"/>
      <x:c r="G382" s="44"/>
      <x:c r="H382" s="45"/>
      <x:c r="I382" s="45"/>
      <x:c r="J382" s="44"/>
      <x:c r="K382" s="44"/>
      <x:c r="L382" s="44"/>
      <x:c r="M382" s="44"/>
    </x:row>
    <x:row r="383">
      <x:c r="A383" s="44"/>
      <x:c r="B383" s="44"/>
      <x:c r="C383" s="44"/>
      <x:c r="D383" s="44"/>
      <x:c r="E383" s="44"/>
      <x:c r="F383" s="44"/>
      <x:c r="G383" s="44"/>
      <x:c r="H383" s="45"/>
      <x:c r="I383" s="45"/>
      <x:c r="J383" s="44"/>
      <x:c r="K383" s="44"/>
      <x:c r="L383" s="44"/>
      <x:c r="M383" s="44"/>
    </x:row>
    <x:row r="384">
      <x:c r="A384" s="44"/>
      <x:c r="B384" s="44"/>
      <x:c r="C384" s="44"/>
      <x:c r="D384" s="44"/>
      <x:c r="E384" s="44"/>
      <x:c r="F384" s="44"/>
      <x:c r="G384" s="44"/>
      <x:c r="H384" s="45"/>
      <x:c r="I384" s="45"/>
      <x:c r="J384" s="44"/>
      <x:c r="K384" s="44"/>
      <x:c r="L384" s="44"/>
      <x:c r="M384" s="44"/>
    </x:row>
    <x:row r="385">
      <x:c r="A385" s="44"/>
      <x:c r="B385" s="44"/>
      <x:c r="C385" s="44"/>
      <x:c r="D385" s="44"/>
      <x:c r="E385" s="44"/>
      <x:c r="F385" s="44"/>
      <x:c r="G385" s="44"/>
      <x:c r="H385" s="45"/>
      <x:c r="I385" s="45"/>
      <x:c r="J385" s="44"/>
      <x:c r="K385" s="44"/>
      <x:c r="L385" s="44"/>
      <x:c r="M385" s="44"/>
    </x:row>
    <x:row r="386">
      <x:c r="A386" s="44"/>
      <x:c r="B386" s="44"/>
      <x:c r="C386" s="44"/>
      <x:c r="D386" s="44"/>
      <x:c r="E386" s="44"/>
      <x:c r="F386" s="44"/>
      <x:c r="G386" s="44"/>
      <x:c r="H386" s="45"/>
      <x:c r="I386" s="45"/>
      <x:c r="J386" s="44"/>
      <x:c r="K386" s="44"/>
      <x:c r="L386" s="44"/>
      <x:c r="M386" s="44"/>
    </x:row>
    <x:row r="387">
      <x:c r="A387" s="44"/>
      <x:c r="B387" s="44"/>
      <x:c r="C387" s="44"/>
      <x:c r="D387" s="44"/>
      <x:c r="E387" s="44"/>
      <x:c r="F387" s="44"/>
      <x:c r="G387" s="44"/>
      <x:c r="H387" s="45"/>
      <x:c r="I387" s="45"/>
      <x:c r="J387" s="44"/>
      <x:c r="K387" s="44"/>
      <x:c r="L387" s="44"/>
      <x:c r="M387" s="44"/>
    </x:row>
    <x:row r="388">
      <x:c r="A388" s="44"/>
      <x:c r="B388" s="44"/>
      <x:c r="C388" s="44"/>
      <x:c r="D388" s="44"/>
      <x:c r="E388" s="44"/>
      <x:c r="F388" s="44"/>
      <x:c r="G388" s="44"/>
      <x:c r="H388" s="45"/>
      <x:c r="I388" s="45"/>
      <x:c r="J388" s="44"/>
      <x:c r="K388" s="44"/>
      <x:c r="L388" s="44"/>
      <x:c r="M388" s="44"/>
    </x:row>
    <x:row r="389">
      <x:c r="A389" s="44"/>
      <x:c r="B389" s="44"/>
      <x:c r="C389" s="44"/>
      <x:c r="D389" s="44"/>
      <x:c r="E389" s="44"/>
      <x:c r="F389" s="44"/>
      <x:c r="G389" s="44"/>
      <x:c r="H389" s="45"/>
      <x:c r="I389" s="45"/>
      <x:c r="J389" s="44"/>
      <x:c r="K389" s="44"/>
      <x:c r="L389" s="44"/>
      <x:c r="M389" s="44"/>
    </x:row>
    <x:row r="390">
      <x:c r="A390" s="44"/>
      <x:c r="B390" s="44"/>
      <x:c r="C390" s="44"/>
      <x:c r="D390" s="44"/>
      <x:c r="E390" s="44"/>
      <x:c r="F390" s="44"/>
      <x:c r="G390" s="44"/>
      <x:c r="H390" s="45"/>
      <x:c r="I390" s="45"/>
      <x:c r="J390" s="44"/>
      <x:c r="K390" s="44"/>
      <x:c r="L390" s="44"/>
      <x:c r="M390" s="44"/>
    </x:row>
    <x:row r="391">
      <x:c r="A391" s="44"/>
      <x:c r="B391" s="44"/>
      <x:c r="C391" s="44"/>
      <x:c r="D391" s="44"/>
      <x:c r="E391" s="44"/>
      <x:c r="F391" s="44"/>
      <x:c r="G391" s="44"/>
      <x:c r="H391" s="45"/>
      <x:c r="I391" s="45"/>
      <x:c r="J391" s="44"/>
      <x:c r="K391" s="44"/>
      <x:c r="L391" s="44"/>
      <x:c r="M391" s="44"/>
    </x:row>
    <x:row r="392">
      <x:c r="A392" s="44"/>
      <x:c r="B392" s="44"/>
      <x:c r="C392" s="44"/>
      <x:c r="D392" s="44"/>
      <x:c r="E392" s="44"/>
      <x:c r="F392" s="44"/>
      <x:c r="G392" s="44"/>
      <x:c r="H392" s="45"/>
      <x:c r="I392" s="45"/>
      <x:c r="J392" s="44"/>
      <x:c r="K392" s="44"/>
      <x:c r="L392" s="44"/>
      <x:c r="M392" s="44"/>
    </x:row>
    <x:row r="393">
      <x:c r="A393" s="44"/>
      <x:c r="B393" s="44"/>
      <x:c r="C393" s="44"/>
      <x:c r="D393" s="44"/>
      <x:c r="E393" s="44"/>
      <x:c r="F393" s="44"/>
      <x:c r="G393" s="44"/>
      <x:c r="H393" s="45"/>
      <x:c r="I393" s="45"/>
      <x:c r="J393" s="44"/>
      <x:c r="K393" s="44"/>
      <x:c r="L393" s="44"/>
      <x:c r="M393" s="44"/>
    </x:row>
    <x:row r="394">
      <x:c r="A394" s="44"/>
      <x:c r="B394" s="44"/>
      <x:c r="C394" s="44"/>
      <x:c r="D394" s="44"/>
      <x:c r="E394" s="44"/>
      <x:c r="F394" s="44"/>
      <x:c r="G394" s="44"/>
      <x:c r="H394" s="45"/>
      <x:c r="I394" s="45"/>
      <x:c r="J394" s="44"/>
      <x:c r="K394" s="44"/>
      <x:c r="L394" s="44"/>
      <x:c r="M394" s="44"/>
    </x:row>
    <x:row r="395">
      <x:c r="A395" s="44"/>
      <x:c r="B395" s="44"/>
      <x:c r="C395" s="44"/>
      <x:c r="D395" s="44"/>
      <x:c r="E395" s="44"/>
      <x:c r="F395" s="44"/>
      <x:c r="G395" s="44"/>
      <x:c r="H395" s="45"/>
      <x:c r="I395" s="45"/>
      <x:c r="J395" s="44"/>
      <x:c r="K395" s="44"/>
      <x:c r="L395" s="44"/>
      <x:c r="M395" s="44"/>
    </x:row>
    <x:row r="396">
      <x:c r="A396" s="44"/>
      <x:c r="B396" s="44"/>
      <x:c r="C396" s="44"/>
      <x:c r="D396" s="44"/>
      <x:c r="E396" s="44"/>
      <x:c r="F396" s="44"/>
      <x:c r="G396" s="44"/>
      <x:c r="H396" s="45"/>
      <x:c r="I396" s="45"/>
      <x:c r="J396" s="44"/>
      <x:c r="K396" s="44"/>
      <x:c r="L396" s="44"/>
      <x:c r="M396" s="44"/>
    </x:row>
    <x:row r="397">
      <x:c r="A397" s="44"/>
      <x:c r="B397" s="44"/>
      <x:c r="C397" s="44"/>
      <x:c r="D397" s="44"/>
      <x:c r="E397" s="44"/>
      <x:c r="F397" s="44"/>
      <x:c r="G397" s="44"/>
      <x:c r="H397" s="45"/>
      <x:c r="I397" s="45"/>
      <x:c r="J397" s="44"/>
      <x:c r="K397" s="44"/>
      <x:c r="L397" s="44"/>
      <x:c r="M397" s="44"/>
    </x:row>
    <x:row r="398">
      <x:c r="A398" s="44"/>
      <x:c r="B398" s="44"/>
      <x:c r="C398" s="44"/>
      <x:c r="D398" s="44"/>
      <x:c r="E398" s="44"/>
      <x:c r="F398" s="44"/>
      <x:c r="G398" s="44"/>
      <x:c r="H398" s="45"/>
      <x:c r="I398" s="45"/>
      <x:c r="J398" s="44"/>
      <x:c r="K398" s="44"/>
      <x:c r="L398" s="44"/>
      <x:c r="M398" s="44"/>
    </x:row>
    <x:row r="399">
      <x:c r="A399" s="44"/>
      <x:c r="B399" s="44"/>
      <x:c r="C399" s="44"/>
      <x:c r="D399" s="44"/>
      <x:c r="E399" s="44"/>
      <x:c r="F399" s="44"/>
      <x:c r="G399" s="44"/>
      <x:c r="H399" s="45"/>
      <x:c r="I399" s="45"/>
      <x:c r="J399" s="44"/>
      <x:c r="K399" s="44"/>
      <x:c r="L399" s="44"/>
      <x:c r="M399" s="44"/>
    </x:row>
    <x:row r="400">
      <x:c r="A400" s="44"/>
      <x:c r="B400" s="44"/>
      <x:c r="C400" s="44"/>
      <x:c r="D400" s="44"/>
      <x:c r="E400" s="44"/>
      <x:c r="F400" s="44"/>
      <x:c r="G400" s="44"/>
      <x:c r="H400" s="45"/>
      <x:c r="I400" s="45"/>
      <x:c r="J400" s="44"/>
      <x:c r="K400" s="44"/>
      <x:c r="L400" s="44"/>
      <x:c r="M400" s="44"/>
    </x:row>
    <x:row r="401">
      <x:c r="A401" s="44"/>
      <x:c r="B401" s="44"/>
      <x:c r="C401" s="44"/>
      <x:c r="D401" s="44"/>
      <x:c r="E401" s="44"/>
      <x:c r="F401" s="44"/>
      <x:c r="G401" s="44"/>
      <x:c r="H401" s="45"/>
      <x:c r="I401" s="45"/>
      <x:c r="J401" s="44"/>
      <x:c r="K401" s="44"/>
      <x:c r="L401" s="44"/>
      <x:c r="M401" s="44"/>
    </x:row>
    <x:row r="402">
      <x:c r="A402" s="44"/>
      <x:c r="B402" s="44"/>
      <x:c r="C402" s="44"/>
      <x:c r="D402" s="44"/>
      <x:c r="E402" s="44"/>
      <x:c r="F402" s="44"/>
      <x:c r="G402" s="44"/>
      <x:c r="H402" s="45"/>
      <x:c r="I402" s="45"/>
      <x:c r="J402" s="44"/>
      <x:c r="K402" s="44"/>
      <x:c r="L402" s="44"/>
      <x:c r="M402" s="44"/>
    </x:row>
    <x:row r="403">
      <x:c r="A403" s="44"/>
      <x:c r="B403" s="44"/>
      <x:c r="C403" s="44"/>
      <x:c r="D403" s="44"/>
      <x:c r="E403" s="44"/>
      <x:c r="F403" s="44"/>
      <x:c r="G403" s="44"/>
      <x:c r="H403" s="45"/>
      <x:c r="I403" s="45"/>
      <x:c r="J403" s="44"/>
      <x:c r="K403" s="44"/>
      <x:c r="L403" s="44"/>
      <x:c r="M403" s="44"/>
    </x:row>
    <x:row r="404">
      <x:c r="A404" s="44"/>
      <x:c r="B404" s="44"/>
      <x:c r="C404" s="44"/>
      <x:c r="D404" s="44"/>
      <x:c r="E404" s="44"/>
      <x:c r="F404" s="44"/>
      <x:c r="G404" s="44"/>
      <x:c r="H404" s="45"/>
      <x:c r="I404" s="45"/>
      <x:c r="J404" s="44"/>
      <x:c r="K404" s="44"/>
      <x:c r="L404" s="44"/>
      <x:c r="M404" s="44"/>
    </x:row>
    <x:row r="405">
      <x:c r="A405" s="44"/>
      <x:c r="B405" s="44"/>
      <x:c r="C405" s="44"/>
      <x:c r="D405" s="44"/>
      <x:c r="E405" s="44"/>
      <x:c r="F405" s="44"/>
      <x:c r="G405" s="44"/>
      <x:c r="H405" s="45"/>
      <x:c r="I405" s="45"/>
      <x:c r="J405" s="44"/>
      <x:c r="K405" s="44"/>
      <x:c r="L405" s="44"/>
      <x:c r="M405" s="44"/>
    </x:row>
    <x:row r="406">
      <x:c r="A406" s="44"/>
      <x:c r="B406" s="44"/>
      <x:c r="C406" s="44"/>
      <x:c r="D406" s="44"/>
      <x:c r="E406" s="44"/>
      <x:c r="F406" s="44"/>
      <x:c r="G406" s="44"/>
      <x:c r="H406" s="45"/>
      <x:c r="I406" s="45"/>
      <x:c r="J406" s="44"/>
      <x:c r="K406" s="44"/>
      <x:c r="L406" s="44"/>
      <x:c r="M406" s="44"/>
    </x:row>
    <x:row r="407">
      <x:c r="A407" s="44"/>
      <x:c r="B407" s="44"/>
      <x:c r="C407" s="44"/>
      <x:c r="D407" s="44"/>
      <x:c r="E407" s="44"/>
      <x:c r="F407" s="44"/>
      <x:c r="G407" s="44"/>
      <x:c r="H407" s="45"/>
      <x:c r="I407" s="45"/>
      <x:c r="J407" s="44"/>
      <x:c r="K407" s="44"/>
      <x:c r="L407" s="44"/>
      <x:c r="M407" s="44"/>
    </x:row>
    <x:row r="408">
      <x:c r="A408" s="44"/>
      <x:c r="B408" s="44"/>
      <x:c r="C408" s="44"/>
      <x:c r="D408" s="44"/>
      <x:c r="E408" s="44"/>
      <x:c r="F408" s="44"/>
      <x:c r="G408" s="44"/>
      <x:c r="H408" s="45"/>
      <x:c r="I408" s="45"/>
      <x:c r="J408" s="44"/>
      <x:c r="K408" s="44"/>
      <x:c r="L408" s="44"/>
      <x:c r="M408" s="44"/>
    </x:row>
    <x:row r="409">
      <x:c r="A409" s="44"/>
      <x:c r="B409" s="44"/>
      <x:c r="C409" s="44"/>
      <x:c r="D409" s="44"/>
      <x:c r="E409" s="44"/>
      <x:c r="F409" s="44"/>
      <x:c r="G409" s="44"/>
      <x:c r="H409" s="45"/>
      <x:c r="I409" s="45"/>
      <x:c r="J409" s="44"/>
      <x:c r="K409" s="44"/>
      <x:c r="L409" s="44"/>
      <x:c r="M409" s="44"/>
    </x:row>
    <x:row r="410">
      <x:c r="A410" s="44"/>
      <x:c r="B410" s="44"/>
      <x:c r="C410" s="44"/>
      <x:c r="D410" s="44"/>
      <x:c r="E410" s="44"/>
      <x:c r="F410" s="44"/>
      <x:c r="G410" s="44"/>
      <x:c r="H410" s="45"/>
      <x:c r="I410" s="45"/>
      <x:c r="J410" s="44"/>
      <x:c r="K410" s="44"/>
      <x:c r="L410" s="44"/>
      <x:c r="M410" s="44"/>
    </x:row>
    <x:row r="411">
      <x:c r="A411" s="44"/>
      <x:c r="B411" s="44"/>
      <x:c r="C411" s="44"/>
      <x:c r="D411" s="44"/>
      <x:c r="E411" s="44"/>
      <x:c r="F411" s="44"/>
      <x:c r="G411" s="44"/>
      <x:c r="H411" s="45"/>
      <x:c r="I411" s="45"/>
      <x:c r="J411" s="44"/>
      <x:c r="K411" s="44"/>
      <x:c r="L411" s="44"/>
      <x:c r="M411" s="44"/>
    </x:row>
    <x:row r="412">
      <x:c r="A412" s="44"/>
      <x:c r="B412" s="44"/>
      <x:c r="C412" s="44"/>
      <x:c r="D412" s="44"/>
      <x:c r="E412" s="44"/>
      <x:c r="F412" s="44"/>
      <x:c r="G412" s="44"/>
      <x:c r="H412" s="45"/>
      <x:c r="I412" s="45"/>
      <x:c r="J412" s="44"/>
      <x:c r="K412" s="44"/>
      <x:c r="L412" s="44"/>
      <x:c r="M412" s="44"/>
    </x:row>
    <x:row r="413">
      <x:c r="A413" s="44"/>
      <x:c r="B413" s="44"/>
      <x:c r="C413" s="44"/>
      <x:c r="D413" s="44"/>
      <x:c r="E413" s="44"/>
      <x:c r="F413" s="44"/>
      <x:c r="G413" s="44"/>
      <x:c r="H413" s="45"/>
      <x:c r="I413" s="45"/>
      <x:c r="J413" s="44"/>
      <x:c r="K413" s="44"/>
      <x:c r="L413" s="44"/>
      <x:c r="M413" s="44"/>
    </x:row>
    <x:row r="414">
      <x:c r="A414" s="44"/>
      <x:c r="B414" s="44"/>
      <x:c r="C414" s="44"/>
      <x:c r="D414" s="44"/>
      <x:c r="E414" s="44"/>
      <x:c r="F414" s="44"/>
      <x:c r="G414" s="44"/>
      <x:c r="H414" s="45"/>
      <x:c r="I414" s="45"/>
      <x:c r="J414" s="44"/>
      <x:c r="K414" s="44"/>
      <x:c r="L414" s="44"/>
      <x:c r="M414" s="44"/>
    </x:row>
    <x:row r="415">
      <x:c r="A415" s="44"/>
      <x:c r="B415" s="44"/>
      <x:c r="C415" s="44"/>
      <x:c r="D415" s="44"/>
      <x:c r="E415" s="44"/>
      <x:c r="F415" s="44"/>
      <x:c r="G415" s="44"/>
      <x:c r="H415" s="45"/>
      <x:c r="I415" s="45"/>
      <x:c r="J415" s="44"/>
      <x:c r="K415" s="44"/>
      <x:c r="L415" s="44"/>
      <x:c r="M415" s="44"/>
    </x:row>
    <x:row r="416">
      <x:c r="A416" s="44"/>
      <x:c r="B416" s="44"/>
      <x:c r="C416" s="44"/>
      <x:c r="D416" s="44"/>
      <x:c r="E416" s="44"/>
      <x:c r="F416" s="44"/>
      <x:c r="G416" s="44"/>
      <x:c r="H416" s="45"/>
      <x:c r="I416" s="45"/>
      <x:c r="J416" s="44"/>
      <x:c r="K416" s="44"/>
      <x:c r="L416" s="44"/>
      <x:c r="M416" s="44"/>
    </x:row>
    <x:row r="417">
      <x:c r="A417" s="44"/>
      <x:c r="B417" s="44"/>
      <x:c r="C417" s="44"/>
      <x:c r="D417" s="44"/>
      <x:c r="E417" s="44"/>
      <x:c r="F417" s="44"/>
      <x:c r="G417" s="44"/>
      <x:c r="H417" s="45"/>
      <x:c r="I417" s="45"/>
      <x:c r="J417" s="44"/>
      <x:c r="K417" s="44"/>
      <x:c r="L417" s="44"/>
      <x:c r="M417" s="44"/>
    </x:row>
    <x:row r="418">
      <x:c r="A418" s="44"/>
      <x:c r="B418" s="44"/>
      <x:c r="C418" s="44"/>
      <x:c r="D418" s="44"/>
      <x:c r="E418" s="44"/>
      <x:c r="F418" s="44"/>
      <x:c r="G418" s="44"/>
      <x:c r="H418" s="45"/>
      <x:c r="I418" s="45"/>
      <x:c r="J418" s="44"/>
      <x:c r="K418" s="44"/>
      <x:c r="L418" s="44"/>
      <x:c r="M418" s="44"/>
    </x:row>
    <x:row r="419">
      <x:c r="A419" s="44"/>
      <x:c r="B419" s="44"/>
      <x:c r="C419" s="44"/>
      <x:c r="D419" s="44"/>
      <x:c r="E419" s="44"/>
      <x:c r="F419" s="44"/>
      <x:c r="G419" s="44"/>
      <x:c r="H419" s="45"/>
      <x:c r="I419" s="45"/>
      <x:c r="J419" s="44"/>
      <x:c r="K419" s="44"/>
      <x:c r="L419" s="44"/>
      <x:c r="M419" s="44"/>
    </x:row>
    <x:row r="420">
      <x:c r="A420" s="44"/>
      <x:c r="B420" s="44"/>
      <x:c r="C420" s="44"/>
      <x:c r="D420" s="44"/>
      <x:c r="E420" s="44"/>
      <x:c r="F420" s="44"/>
      <x:c r="G420" s="44"/>
      <x:c r="H420" s="45"/>
      <x:c r="I420" s="45"/>
      <x:c r="J420" s="44"/>
      <x:c r="K420" s="44"/>
      <x:c r="L420" s="44"/>
      <x:c r="M420" s="44"/>
    </x:row>
    <x:row r="421">
      <x:c r="A421" s="44"/>
      <x:c r="B421" s="44"/>
      <x:c r="C421" s="44"/>
      <x:c r="D421" s="44"/>
      <x:c r="E421" s="44"/>
      <x:c r="F421" s="44"/>
      <x:c r="G421" s="44"/>
      <x:c r="H421" s="45"/>
      <x:c r="I421" s="45"/>
      <x:c r="J421" s="44"/>
      <x:c r="K421" s="44"/>
      <x:c r="L421" s="44"/>
      <x:c r="M421" s="44"/>
    </x:row>
    <x:row r="422">
      <x:c r="A422" s="44"/>
      <x:c r="B422" s="44"/>
      <x:c r="C422" s="44"/>
      <x:c r="D422" s="44"/>
      <x:c r="E422" s="44"/>
      <x:c r="F422" s="44"/>
      <x:c r="G422" s="44"/>
      <x:c r="H422" s="45"/>
      <x:c r="I422" s="45"/>
      <x:c r="J422" s="44"/>
      <x:c r="K422" s="44"/>
      <x:c r="L422" s="44"/>
      <x:c r="M422" s="44"/>
    </x:row>
    <x:row r="423">
      <x:c r="A423" s="44"/>
      <x:c r="B423" s="44"/>
      <x:c r="C423" s="44"/>
      <x:c r="D423" s="44"/>
      <x:c r="E423" s="44"/>
      <x:c r="F423" s="44"/>
      <x:c r="G423" s="44"/>
      <x:c r="H423" s="45"/>
      <x:c r="I423" s="45"/>
      <x:c r="J423" s="44"/>
      <x:c r="K423" s="44"/>
      <x:c r="L423" s="44"/>
      <x:c r="M423" s="44"/>
    </x:row>
    <x:row r="424">
      <x:c r="A424" s="44"/>
      <x:c r="B424" s="44"/>
      <x:c r="C424" s="44"/>
      <x:c r="D424" s="44"/>
      <x:c r="E424" s="44"/>
      <x:c r="F424" s="44"/>
      <x:c r="G424" s="44"/>
      <x:c r="H424" s="45"/>
      <x:c r="I424" s="45"/>
      <x:c r="J424" s="44"/>
      <x:c r="K424" s="44"/>
      <x:c r="L424" s="44"/>
      <x:c r="M424" s="44"/>
    </x:row>
    <x:row r="425">
      <x:c r="A425" s="44"/>
      <x:c r="B425" s="44"/>
      <x:c r="C425" s="44"/>
      <x:c r="D425" s="44"/>
      <x:c r="E425" s="44"/>
      <x:c r="F425" s="44"/>
      <x:c r="G425" s="44"/>
      <x:c r="H425" s="45"/>
      <x:c r="I425" s="45"/>
      <x:c r="J425" s="44"/>
      <x:c r="K425" s="44"/>
      <x:c r="L425" s="44"/>
      <x:c r="M425" s="44"/>
    </x:row>
    <x:row r="426">
      <x:c r="A426" s="44"/>
      <x:c r="B426" s="44"/>
      <x:c r="C426" s="44"/>
      <x:c r="D426" s="44"/>
      <x:c r="E426" s="44"/>
      <x:c r="F426" s="44"/>
      <x:c r="G426" s="44"/>
      <x:c r="H426" s="45"/>
      <x:c r="I426" s="45"/>
      <x:c r="J426" s="44"/>
      <x:c r="K426" s="44"/>
      <x:c r="L426" s="44"/>
      <x:c r="M426" s="44"/>
    </x:row>
    <x:row r="427">
      <x:c r="A427" s="44"/>
      <x:c r="B427" s="44"/>
      <x:c r="C427" s="44"/>
      <x:c r="D427" s="44"/>
      <x:c r="E427" s="44"/>
      <x:c r="F427" s="44"/>
      <x:c r="G427" s="44"/>
      <x:c r="H427" s="45"/>
      <x:c r="I427" s="45"/>
      <x:c r="J427" s="44"/>
      <x:c r="K427" s="44"/>
      <x:c r="L427" s="44"/>
      <x:c r="M427" s="44"/>
    </x:row>
    <x:row r="428">
      <x:c r="A428" s="44"/>
      <x:c r="B428" s="44"/>
      <x:c r="C428" s="44"/>
      <x:c r="D428" s="44"/>
      <x:c r="E428" s="44"/>
      <x:c r="F428" s="44"/>
      <x:c r="G428" s="44"/>
      <x:c r="H428" s="45"/>
      <x:c r="I428" s="45"/>
      <x:c r="J428" s="44"/>
      <x:c r="K428" s="44"/>
      <x:c r="L428" s="44"/>
      <x:c r="M428" s="44"/>
    </x:row>
    <x:row r="429">
      <x:c r="A429" s="44"/>
      <x:c r="B429" s="44"/>
      <x:c r="C429" s="44"/>
      <x:c r="D429" s="44"/>
      <x:c r="E429" s="44"/>
      <x:c r="F429" s="44"/>
      <x:c r="G429" s="44"/>
      <x:c r="H429" s="45"/>
      <x:c r="I429" s="45"/>
      <x:c r="J429" s="44"/>
      <x:c r="K429" s="44"/>
      <x:c r="L429" s="44"/>
      <x:c r="M429" s="44"/>
    </x:row>
    <x:row r="430">
      <x:c r="A430" s="44"/>
      <x:c r="B430" s="44"/>
      <x:c r="C430" s="44"/>
      <x:c r="D430" s="44"/>
      <x:c r="E430" s="44"/>
      <x:c r="F430" s="44"/>
      <x:c r="G430" s="44"/>
      <x:c r="H430" s="45"/>
      <x:c r="I430" s="45"/>
      <x:c r="J430" s="44"/>
      <x:c r="K430" s="44"/>
      <x:c r="L430" s="44"/>
      <x:c r="M430" s="44"/>
    </x:row>
    <x:row r="431">
      <x:c r="A431" s="44"/>
      <x:c r="B431" s="44"/>
      <x:c r="C431" s="44"/>
      <x:c r="D431" s="44"/>
      <x:c r="E431" s="44"/>
      <x:c r="F431" s="44"/>
      <x:c r="G431" s="44"/>
      <x:c r="H431" s="45"/>
      <x:c r="I431" s="45"/>
      <x:c r="J431" s="44"/>
      <x:c r="K431" s="44"/>
      <x:c r="L431" s="44"/>
      <x:c r="M431" s="44"/>
    </x:row>
    <x:row r="432">
      <x:c r="A432" s="44"/>
      <x:c r="B432" s="44"/>
      <x:c r="C432" s="44"/>
      <x:c r="D432" s="44"/>
      <x:c r="E432" s="44"/>
      <x:c r="F432" s="44"/>
      <x:c r="G432" s="44"/>
      <x:c r="H432" s="45"/>
      <x:c r="I432" s="45"/>
      <x:c r="J432" s="44"/>
      <x:c r="K432" s="44"/>
      <x:c r="L432" s="44"/>
      <x:c r="M432" s="44"/>
    </x:row>
    <x:row r="433">
      <x:c r="A433" s="44"/>
      <x:c r="B433" s="44"/>
      <x:c r="C433" s="44"/>
      <x:c r="D433" s="44"/>
      <x:c r="E433" s="44"/>
      <x:c r="F433" s="44"/>
      <x:c r="G433" s="44"/>
      <x:c r="H433" s="45"/>
      <x:c r="I433" s="45"/>
      <x:c r="J433" s="44"/>
      <x:c r="K433" s="44"/>
      <x:c r="L433" s="44"/>
      <x:c r="M433" s="44"/>
    </x:row>
    <x:row r="434">
      <x:c r="A434" s="44"/>
      <x:c r="B434" s="44"/>
      <x:c r="C434" s="44"/>
      <x:c r="D434" s="44"/>
      <x:c r="E434" s="44"/>
      <x:c r="F434" s="44"/>
      <x:c r="G434" s="44"/>
      <x:c r="H434" s="45"/>
      <x:c r="I434" s="45"/>
      <x:c r="J434" s="44"/>
      <x:c r="K434" s="44"/>
      <x:c r="L434" s="44"/>
      <x:c r="M434" s="44"/>
    </x:row>
    <x:row r="435">
      <x:c r="A435" s="44"/>
      <x:c r="B435" s="44"/>
      <x:c r="C435" s="44"/>
      <x:c r="D435" s="44"/>
      <x:c r="E435" s="44"/>
      <x:c r="F435" s="44"/>
      <x:c r="G435" s="44"/>
      <x:c r="H435" s="45"/>
      <x:c r="I435" s="45"/>
      <x:c r="J435" s="44"/>
      <x:c r="K435" s="44"/>
      <x:c r="L435" s="44"/>
      <x:c r="M435" s="44"/>
    </x:row>
    <x:row r="436">
      <x:c r="A436" s="44"/>
      <x:c r="B436" s="44"/>
      <x:c r="C436" s="44"/>
      <x:c r="D436" s="44"/>
      <x:c r="E436" s="44"/>
      <x:c r="F436" s="44"/>
      <x:c r="G436" s="44"/>
      <x:c r="H436" s="45"/>
      <x:c r="I436" s="45"/>
      <x:c r="J436" s="44"/>
      <x:c r="K436" s="44"/>
      <x:c r="L436" s="44"/>
      <x:c r="M436" s="44"/>
    </x:row>
    <x:row r="437">
      <x:c r="A437" s="44"/>
      <x:c r="B437" s="44"/>
      <x:c r="C437" s="44"/>
      <x:c r="D437" s="44"/>
      <x:c r="E437" s="44"/>
      <x:c r="F437" s="44"/>
      <x:c r="G437" s="44"/>
      <x:c r="H437" s="45"/>
      <x:c r="I437" s="45"/>
      <x:c r="J437" s="44"/>
      <x:c r="K437" s="44"/>
      <x:c r="L437" s="44"/>
      <x:c r="M437" s="44"/>
    </x:row>
    <x:row r="438">
      <x:c r="A438" s="44"/>
      <x:c r="B438" s="44"/>
      <x:c r="C438" s="44"/>
      <x:c r="D438" s="44"/>
      <x:c r="E438" s="44"/>
      <x:c r="F438" s="44"/>
      <x:c r="G438" s="44"/>
      <x:c r="H438" s="45"/>
      <x:c r="I438" s="45"/>
      <x:c r="J438" s="44"/>
      <x:c r="K438" s="44"/>
      <x:c r="L438" s="44"/>
      <x:c r="M438" s="44"/>
    </x:row>
    <x:row r="439">
      <x:c r="A439" s="44"/>
      <x:c r="B439" s="44"/>
      <x:c r="C439" s="44"/>
      <x:c r="D439" s="44"/>
      <x:c r="E439" s="44"/>
      <x:c r="F439" s="44"/>
      <x:c r="G439" s="44"/>
      <x:c r="H439" s="45"/>
      <x:c r="I439" s="45"/>
      <x:c r="J439" s="44"/>
      <x:c r="K439" s="44"/>
      <x:c r="L439" s="44"/>
      <x:c r="M439" s="44"/>
    </x:row>
    <x:row r="440">
      <x:c r="A440" s="44"/>
      <x:c r="B440" s="44"/>
      <x:c r="C440" s="44"/>
      <x:c r="D440" s="44"/>
      <x:c r="E440" s="44"/>
      <x:c r="F440" s="44"/>
      <x:c r="G440" s="44"/>
      <x:c r="H440" s="45"/>
      <x:c r="I440" s="45"/>
      <x:c r="J440" s="44"/>
      <x:c r="K440" s="44"/>
      <x:c r="L440" s="44"/>
      <x:c r="M440" s="44"/>
    </x:row>
    <x:row r="441">
      <x:c r="A441" s="44"/>
      <x:c r="B441" s="44"/>
      <x:c r="C441" s="44"/>
      <x:c r="D441" s="44"/>
      <x:c r="E441" s="44"/>
      <x:c r="F441" s="44"/>
      <x:c r="G441" s="44"/>
      <x:c r="H441" s="45"/>
      <x:c r="I441" s="45"/>
      <x:c r="J441" s="44"/>
      <x:c r="K441" s="44"/>
      <x:c r="L441" s="44"/>
      <x:c r="M441" s="44"/>
    </x:row>
    <x:row r="442">
      <x:c r="A442" s="44"/>
      <x:c r="B442" s="44"/>
      <x:c r="C442" s="44"/>
      <x:c r="D442" s="44"/>
      <x:c r="E442" s="44"/>
      <x:c r="F442" s="44"/>
      <x:c r="G442" s="44"/>
      <x:c r="H442" s="45"/>
      <x:c r="I442" s="45"/>
      <x:c r="J442" s="44"/>
      <x:c r="K442" s="44"/>
      <x:c r="L442" s="44"/>
      <x:c r="M442" s="44"/>
    </x:row>
    <x:row r="443">
      <x:c r="A443" s="44"/>
      <x:c r="B443" s="44"/>
      <x:c r="C443" s="44"/>
      <x:c r="D443" s="44"/>
      <x:c r="E443" s="44"/>
      <x:c r="F443" s="44"/>
      <x:c r="G443" s="44"/>
      <x:c r="H443" s="45"/>
      <x:c r="I443" s="45"/>
      <x:c r="J443" s="44"/>
      <x:c r="K443" s="44"/>
      <x:c r="L443" s="44"/>
      <x:c r="M443" s="44"/>
    </x:row>
    <x:row r="444">
      <x:c r="A444" s="44"/>
      <x:c r="B444" s="44"/>
      <x:c r="C444" s="44"/>
      <x:c r="D444" s="44"/>
      <x:c r="E444" s="44"/>
      <x:c r="F444" s="44"/>
      <x:c r="G444" s="44"/>
      <x:c r="H444" s="45"/>
      <x:c r="I444" s="45"/>
      <x:c r="J444" s="44"/>
      <x:c r="K444" s="44"/>
      <x:c r="L444" s="44"/>
      <x:c r="M444" s="44"/>
    </x:row>
    <x:row r="445">
      <x:c r="A445" s="44"/>
      <x:c r="B445" s="44"/>
      <x:c r="C445" s="44"/>
      <x:c r="D445" s="44"/>
      <x:c r="E445" s="44"/>
      <x:c r="F445" s="44"/>
      <x:c r="G445" s="44"/>
      <x:c r="H445" s="45"/>
      <x:c r="I445" s="45"/>
      <x:c r="J445" s="44"/>
      <x:c r="K445" s="44"/>
      <x:c r="L445" s="44"/>
      <x:c r="M445" s="44"/>
    </x:row>
    <x:row r="446">
      <x:c r="A446" s="44"/>
      <x:c r="B446" s="44"/>
      <x:c r="C446" s="44"/>
      <x:c r="D446" s="44"/>
      <x:c r="E446" s="44"/>
      <x:c r="F446" s="44"/>
      <x:c r="G446" s="44"/>
      <x:c r="H446" s="45"/>
      <x:c r="I446" s="45"/>
      <x:c r="J446" s="44"/>
      <x:c r="K446" s="44"/>
      <x:c r="L446" s="44"/>
      <x:c r="M446" s="44"/>
    </x:row>
    <x:row r="447">
      <x:c r="A447" s="44"/>
      <x:c r="B447" s="44"/>
      <x:c r="C447" s="44"/>
      <x:c r="D447" s="44"/>
      <x:c r="E447" s="44"/>
      <x:c r="F447" s="44"/>
      <x:c r="G447" s="44"/>
      <x:c r="H447" s="45"/>
      <x:c r="I447" s="45"/>
      <x:c r="J447" s="44"/>
      <x:c r="K447" s="44"/>
      <x:c r="L447" s="44"/>
      <x:c r="M447" s="44"/>
    </x:row>
    <x:row r="448">
      <x:c r="A448" s="44"/>
      <x:c r="B448" s="44"/>
      <x:c r="C448" s="44"/>
      <x:c r="D448" s="44"/>
      <x:c r="E448" s="44"/>
      <x:c r="F448" s="44"/>
      <x:c r="G448" s="44"/>
      <x:c r="H448" s="45"/>
      <x:c r="I448" s="45"/>
      <x:c r="J448" s="44"/>
      <x:c r="K448" s="44"/>
      <x:c r="L448" s="44"/>
      <x:c r="M448" s="44"/>
    </x:row>
    <x:row r="449">
      <x:c r="A449" s="44"/>
      <x:c r="B449" s="44"/>
      <x:c r="C449" s="44"/>
      <x:c r="D449" s="44"/>
      <x:c r="E449" s="44"/>
      <x:c r="F449" s="44"/>
      <x:c r="G449" s="44"/>
      <x:c r="H449" s="45"/>
      <x:c r="I449" s="45"/>
      <x:c r="J449" s="44"/>
      <x:c r="K449" s="44"/>
      <x:c r="L449" s="44"/>
      <x:c r="M449" s="44"/>
    </x:row>
    <x:row r="450">
      <x:c r="A450" s="44"/>
      <x:c r="B450" s="44"/>
      <x:c r="C450" s="44"/>
      <x:c r="D450" s="44"/>
      <x:c r="E450" s="44"/>
      <x:c r="F450" s="44"/>
      <x:c r="G450" s="44"/>
      <x:c r="H450" s="45"/>
      <x:c r="I450" s="45"/>
      <x:c r="J450" s="44"/>
      <x:c r="K450" s="44"/>
      <x:c r="L450" s="44"/>
      <x:c r="M450" s="44"/>
    </x:row>
    <x:row r="451">
      <x:c r="A451" s="44"/>
      <x:c r="B451" s="44"/>
      <x:c r="C451" s="44"/>
      <x:c r="D451" s="44"/>
      <x:c r="E451" s="44"/>
      <x:c r="F451" s="44"/>
      <x:c r="G451" s="44"/>
      <x:c r="H451" s="45"/>
      <x:c r="I451" s="45"/>
      <x:c r="J451" s="44"/>
      <x:c r="K451" s="44"/>
      <x:c r="L451" s="44"/>
      <x:c r="M451" s="44"/>
    </x:row>
    <x:row r="452">
      <x:c r="A452" s="44"/>
      <x:c r="B452" s="44"/>
      <x:c r="C452" s="44"/>
      <x:c r="D452" s="44"/>
      <x:c r="E452" s="44"/>
      <x:c r="F452" s="44"/>
      <x:c r="G452" s="44"/>
      <x:c r="H452" s="45"/>
      <x:c r="I452" s="45"/>
      <x:c r="J452" s="44"/>
      <x:c r="K452" s="44"/>
      <x:c r="L452" s="44"/>
      <x:c r="M452" s="44"/>
    </x:row>
    <x:row r="453">
      <x:c r="A453" s="44"/>
      <x:c r="B453" s="44"/>
      <x:c r="C453" s="44"/>
      <x:c r="D453" s="44"/>
      <x:c r="E453" s="44"/>
      <x:c r="F453" s="44"/>
      <x:c r="G453" s="44"/>
      <x:c r="H453" s="45"/>
      <x:c r="I453" s="45"/>
      <x:c r="J453" s="44"/>
      <x:c r="K453" s="44"/>
      <x:c r="L453" s="44"/>
      <x:c r="M453" s="44"/>
    </x:row>
    <x:row r="454">
      <x:c r="A454" s="44"/>
      <x:c r="B454" s="44"/>
      <x:c r="C454" s="44"/>
      <x:c r="D454" s="44"/>
      <x:c r="E454" s="44"/>
      <x:c r="F454" s="44"/>
      <x:c r="G454" s="44"/>
      <x:c r="H454" s="45"/>
      <x:c r="I454" s="45"/>
      <x:c r="J454" s="44"/>
      <x:c r="K454" s="44"/>
      <x:c r="L454" s="44"/>
      <x:c r="M454" s="44"/>
    </x:row>
    <x:row r="455">
      <x:c r="A455" s="44"/>
      <x:c r="B455" s="44"/>
      <x:c r="C455" s="44"/>
      <x:c r="D455" s="44"/>
      <x:c r="E455" s="44"/>
      <x:c r="F455" s="44"/>
      <x:c r="G455" s="44"/>
      <x:c r="H455" s="45"/>
      <x:c r="I455" s="45"/>
      <x:c r="J455" s="44"/>
      <x:c r="K455" s="44"/>
      <x:c r="L455" s="44"/>
      <x:c r="M455" s="44"/>
    </x:row>
    <x:row r="456">
      <x:c r="A456" s="44"/>
      <x:c r="B456" s="44"/>
      <x:c r="C456" s="44"/>
      <x:c r="D456" s="44"/>
      <x:c r="E456" s="44"/>
      <x:c r="F456" s="44"/>
      <x:c r="G456" s="44"/>
      <x:c r="H456" s="45"/>
      <x:c r="I456" s="45"/>
      <x:c r="J456" s="44"/>
      <x:c r="K456" s="44"/>
      <x:c r="L456" s="44"/>
      <x:c r="M456" s="44"/>
    </x:row>
    <x:row r="457">
      <x:c r="A457" s="44"/>
      <x:c r="B457" s="44"/>
      <x:c r="C457" s="44"/>
      <x:c r="D457" s="44"/>
      <x:c r="E457" s="44"/>
      <x:c r="F457" s="44"/>
      <x:c r="G457" s="44"/>
      <x:c r="H457" s="45"/>
      <x:c r="I457" s="45"/>
      <x:c r="J457" s="44"/>
      <x:c r="K457" s="44"/>
      <x:c r="L457" s="44"/>
      <x:c r="M457" s="44"/>
    </x:row>
    <x:row r="458">
      <x:c r="A458" s="44"/>
      <x:c r="B458" s="44"/>
      <x:c r="C458" s="44"/>
      <x:c r="D458" s="44"/>
      <x:c r="E458" s="44"/>
      <x:c r="F458" s="44"/>
      <x:c r="G458" s="44"/>
      <x:c r="H458" s="45"/>
      <x:c r="I458" s="45"/>
      <x:c r="J458" s="44"/>
      <x:c r="K458" s="44"/>
      <x:c r="L458" s="44"/>
      <x:c r="M458" s="44"/>
    </x:row>
    <x:row r="459">
      <x:c r="A459" s="44"/>
      <x:c r="B459" s="44"/>
      <x:c r="C459" s="44"/>
      <x:c r="D459" s="44"/>
      <x:c r="E459" s="44"/>
      <x:c r="F459" s="44"/>
      <x:c r="G459" s="44"/>
      <x:c r="H459" s="45"/>
      <x:c r="I459" s="45"/>
      <x:c r="J459" s="44"/>
      <x:c r="K459" s="44"/>
      <x:c r="L459" s="44"/>
      <x:c r="M459" s="44"/>
    </x:row>
    <x:row r="460">
      <x:c r="A460" s="44"/>
      <x:c r="B460" s="44"/>
      <x:c r="C460" s="44"/>
      <x:c r="D460" s="44"/>
      <x:c r="E460" s="44"/>
      <x:c r="F460" s="44"/>
      <x:c r="G460" s="44"/>
      <x:c r="H460" s="45"/>
      <x:c r="I460" s="45"/>
      <x:c r="J460" s="44"/>
      <x:c r="K460" s="44"/>
      <x:c r="L460" s="44"/>
      <x:c r="M460" s="44"/>
    </x:row>
    <x:row r="461">
      <x:c r="A461" s="44"/>
      <x:c r="B461" s="44"/>
      <x:c r="C461" s="44"/>
      <x:c r="D461" s="44"/>
      <x:c r="E461" s="44"/>
      <x:c r="F461" s="44"/>
      <x:c r="G461" s="44"/>
      <x:c r="H461" s="45"/>
      <x:c r="I461" s="45"/>
      <x:c r="J461" s="44"/>
      <x:c r="K461" s="44"/>
      <x:c r="L461" s="44"/>
      <x:c r="M461" s="44"/>
    </x:row>
    <x:row r="462">
      <x:c r="A462" s="44"/>
      <x:c r="B462" s="44"/>
      <x:c r="C462" s="44"/>
      <x:c r="D462" s="44"/>
      <x:c r="E462" s="44"/>
      <x:c r="F462" s="44"/>
      <x:c r="G462" s="44"/>
      <x:c r="H462" s="45"/>
      <x:c r="I462" s="45"/>
      <x:c r="J462" s="44"/>
      <x:c r="K462" s="44"/>
      <x:c r="L462" s="44"/>
      <x:c r="M462" s="44"/>
    </x:row>
    <x:row r="463">
      <x:c r="A463" s="44"/>
      <x:c r="B463" s="44"/>
      <x:c r="C463" s="44"/>
      <x:c r="D463" s="44"/>
      <x:c r="E463" s="44"/>
      <x:c r="F463" s="44"/>
      <x:c r="G463" s="44"/>
      <x:c r="H463" s="45"/>
      <x:c r="I463" s="45"/>
      <x:c r="J463" s="44"/>
      <x:c r="K463" s="44"/>
      <x:c r="L463" s="44"/>
      <x:c r="M463" s="44"/>
    </x:row>
    <x:row r="464">
      <x:c r="A464" s="44"/>
      <x:c r="B464" s="44"/>
      <x:c r="C464" s="44"/>
      <x:c r="D464" s="44"/>
      <x:c r="E464" s="44"/>
      <x:c r="F464" s="44"/>
      <x:c r="G464" s="44"/>
      <x:c r="H464" s="45"/>
      <x:c r="I464" s="45"/>
      <x:c r="J464" s="44"/>
      <x:c r="K464" s="44"/>
      <x:c r="L464" s="44"/>
      <x:c r="M464" s="44"/>
    </x:row>
    <x:row r="465">
      <x:c r="A465" s="44"/>
      <x:c r="B465" s="44"/>
      <x:c r="C465" s="44"/>
      <x:c r="D465" s="44"/>
      <x:c r="E465" s="44"/>
      <x:c r="F465" s="44"/>
      <x:c r="G465" s="44"/>
      <x:c r="H465" s="45"/>
      <x:c r="I465" s="45"/>
      <x:c r="J465" s="44"/>
      <x:c r="K465" s="44"/>
      <x:c r="L465" s="44"/>
      <x:c r="M465" s="44"/>
    </x:row>
    <x:row r="466">
      <x:c r="A466" s="44"/>
      <x:c r="B466" s="44"/>
      <x:c r="C466" s="44"/>
      <x:c r="D466" s="44"/>
      <x:c r="E466" s="44"/>
      <x:c r="F466" s="44"/>
      <x:c r="G466" s="44"/>
      <x:c r="H466" s="45"/>
      <x:c r="I466" s="45"/>
      <x:c r="J466" s="44"/>
      <x:c r="K466" s="44"/>
      <x:c r="L466" s="44"/>
      <x:c r="M466" s="44"/>
    </x:row>
    <x:row r="467">
      <x:c r="A467" s="44"/>
      <x:c r="B467" s="44"/>
      <x:c r="C467" s="44"/>
      <x:c r="D467" s="44"/>
      <x:c r="E467" s="44"/>
      <x:c r="F467" s="44"/>
      <x:c r="G467" s="44"/>
      <x:c r="H467" s="45"/>
      <x:c r="I467" s="45"/>
      <x:c r="J467" s="44"/>
      <x:c r="K467" s="44"/>
      <x:c r="L467" s="44"/>
      <x:c r="M467" s="44"/>
    </x:row>
    <x:row r="468">
      <x:c r="A468" s="44"/>
      <x:c r="B468" s="44"/>
      <x:c r="C468" s="44"/>
      <x:c r="D468" s="44"/>
      <x:c r="E468" s="44"/>
      <x:c r="F468" s="44"/>
      <x:c r="G468" s="44"/>
      <x:c r="H468" s="45"/>
      <x:c r="I468" s="45"/>
      <x:c r="J468" s="44"/>
      <x:c r="K468" s="44"/>
      <x:c r="L468" s="44"/>
      <x:c r="M468" s="44"/>
    </x:row>
    <x:row r="469">
      <x:c r="A469" s="44"/>
      <x:c r="B469" s="44"/>
      <x:c r="C469" s="44"/>
      <x:c r="D469" s="44"/>
      <x:c r="E469" s="44"/>
      <x:c r="F469" s="44"/>
      <x:c r="G469" s="44"/>
      <x:c r="H469" s="45"/>
      <x:c r="I469" s="45"/>
      <x:c r="J469" s="44"/>
      <x:c r="K469" s="44"/>
      <x:c r="L469" s="44"/>
      <x:c r="M469" s="44"/>
    </x:row>
    <x:row r="470">
      <x:c r="A470" s="44"/>
      <x:c r="B470" s="44"/>
      <x:c r="C470" s="44"/>
      <x:c r="D470" s="44"/>
      <x:c r="E470" s="44"/>
      <x:c r="F470" s="44"/>
      <x:c r="G470" s="44"/>
      <x:c r="H470" s="45"/>
      <x:c r="I470" s="45"/>
      <x:c r="J470" s="44"/>
      <x:c r="K470" s="44"/>
      <x:c r="L470" s="44"/>
      <x:c r="M470" s="44"/>
    </x:row>
    <x:row r="471">
      <x:c r="A471" s="44"/>
      <x:c r="B471" s="44"/>
      <x:c r="C471" s="44"/>
      <x:c r="D471" s="44"/>
      <x:c r="E471" s="44"/>
      <x:c r="F471" s="44"/>
      <x:c r="G471" s="44"/>
      <x:c r="H471" s="45"/>
      <x:c r="I471" s="45"/>
      <x:c r="J471" s="44"/>
      <x:c r="K471" s="44"/>
      <x:c r="L471" s="44"/>
      <x:c r="M471" s="44"/>
    </x:row>
    <x:row r="472">
      <x:c r="A472" s="44"/>
      <x:c r="B472" s="44"/>
      <x:c r="C472" s="44"/>
      <x:c r="D472" s="44"/>
      <x:c r="E472" s="44"/>
      <x:c r="F472" s="44"/>
      <x:c r="G472" s="44"/>
      <x:c r="H472" s="45"/>
      <x:c r="I472" s="45"/>
      <x:c r="J472" s="44"/>
      <x:c r="K472" s="44"/>
      <x:c r="L472" s="44"/>
      <x:c r="M472" s="44"/>
    </x:row>
    <x:row r="473">
      <x:c r="A473" s="44"/>
      <x:c r="B473" s="44"/>
      <x:c r="C473" s="44"/>
      <x:c r="D473" s="44"/>
      <x:c r="E473" s="44"/>
      <x:c r="F473" s="44"/>
      <x:c r="G473" s="44"/>
      <x:c r="H473" s="45"/>
      <x:c r="I473" s="45"/>
      <x:c r="J473" s="44"/>
      <x:c r="K473" s="44"/>
      <x:c r="L473" s="44"/>
      <x:c r="M473" s="44"/>
    </x:row>
    <x:row r="474">
      <x:c r="A474" s="44"/>
      <x:c r="B474" s="44"/>
      <x:c r="C474" s="44"/>
      <x:c r="D474" s="44"/>
      <x:c r="E474" s="44"/>
      <x:c r="F474" s="44"/>
      <x:c r="G474" s="44"/>
      <x:c r="H474" s="45"/>
      <x:c r="I474" s="45"/>
      <x:c r="J474" s="44"/>
      <x:c r="K474" s="44"/>
      <x:c r="L474" s="44"/>
      <x:c r="M474" s="44"/>
    </x:row>
    <x:row r="475">
      <x:c r="A475" s="44"/>
      <x:c r="B475" s="44"/>
      <x:c r="C475" s="44"/>
      <x:c r="D475" s="44"/>
      <x:c r="E475" s="44"/>
      <x:c r="F475" s="44"/>
      <x:c r="G475" s="44"/>
      <x:c r="H475" s="45"/>
      <x:c r="I475" s="45"/>
      <x:c r="J475" s="44"/>
      <x:c r="K475" s="44"/>
      <x:c r="L475" s="44"/>
      <x:c r="M475" s="44"/>
    </x:row>
    <x:row r="476">
      <x:c r="A476" s="44"/>
      <x:c r="B476" s="44"/>
      <x:c r="C476" s="44"/>
      <x:c r="D476" s="44"/>
      <x:c r="E476" s="44"/>
      <x:c r="F476" s="44"/>
      <x:c r="G476" s="44"/>
      <x:c r="H476" s="45"/>
      <x:c r="I476" s="45"/>
      <x:c r="J476" s="44"/>
      <x:c r="K476" s="44"/>
      <x:c r="L476" s="44"/>
      <x:c r="M476" s="44"/>
    </x:row>
    <x:row r="477">
      <x:c r="A477" s="44"/>
      <x:c r="B477" s="44"/>
      <x:c r="C477" s="44"/>
      <x:c r="D477" s="44"/>
      <x:c r="E477" s="44"/>
      <x:c r="F477" s="44"/>
      <x:c r="G477" s="44"/>
      <x:c r="H477" s="45"/>
      <x:c r="I477" s="45"/>
      <x:c r="J477" s="44"/>
      <x:c r="K477" s="44"/>
      <x:c r="L477" s="44"/>
      <x:c r="M477" s="44"/>
    </x:row>
    <x:row r="478">
      <x:c r="A478" s="44"/>
      <x:c r="B478" s="44"/>
      <x:c r="C478" s="44"/>
      <x:c r="D478" s="44"/>
      <x:c r="E478" s="44"/>
      <x:c r="F478" s="44"/>
      <x:c r="G478" s="44"/>
      <x:c r="H478" s="45"/>
      <x:c r="I478" s="45"/>
      <x:c r="J478" s="44"/>
      <x:c r="K478" s="44"/>
      <x:c r="L478" s="44"/>
      <x:c r="M478" s="44"/>
    </x:row>
    <x:row r="479">
      <x:c r="A479" s="44"/>
      <x:c r="B479" s="44"/>
      <x:c r="C479" s="44"/>
      <x:c r="D479" s="44"/>
      <x:c r="E479" s="44"/>
      <x:c r="F479" s="44"/>
      <x:c r="G479" s="44"/>
      <x:c r="H479" s="45"/>
      <x:c r="I479" s="45"/>
      <x:c r="J479" s="44"/>
      <x:c r="K479" s="44"/>
      <x:c r="L479" s="44"/>
      <x:c r="M479" s="44"/>
    </x:row>
    <x:row r="480">
      <x:c r="A480" s="44"/>
      <x:c r="B480" s="44"/>
      <x:c r="C480" s="44"/>
      <x:c r="D480" s="44"/>
      <x:c r="E480" s="44"/>
      <x:c r="F480" s="44"/>
      <x:c r="G480" s="44"/>
      <x:c r="H480" s="45"/>
      <x:c r="I480" s="45"/>
      <x:c r="J480" s="44"/>
      <x:c r="K480" s="44"/>
      <x:c r="L480" s="44"/>
      <x:c r="M480" s="44"/>
    </x:row>
    <x:row r="481">
      <x:c r="A481" s="44"/>
      <x:c r="B481" s="44"/>
      <x:c r="C481" s="44"/>
      <x:c r="D481" s="44"/>
      <x:c r="E481" s="44"/>
      <x:c r="F481" s="44"/>
      <x:c r="G481" s="44"/>
      <x:c r="H481" s="45"/>
      <x:c r="I481" s="45"/>
      <x:c r="J481" s="44"/>
      <x:c r="K481" s="44"/>
      <x:c r="L481" s="44"/>
      <x:c r="M481" s="44"/>
    </x:row>
    <x:row r="482">
      <x:c r="A482" s="44"/>
      <x:c r="B482" s="44"/>
      <x:c r="C482" s="44"/>
      <x:c r="D482" s="44"/>
      <x:c r="E482" s="44"/>
      <x:c r="F482" s="44"/>
      <x:c r="G482" s="44"/>
      <x:c r="H482" s="45"/>
      <x:c r="I482" s="45"/>
      <x:c r="J482" s="44"/>
      <x:c r="K482" s="44"/>
      <x:c r="L482" s="44"/>
      <x:c r="M482" s="44"/>
    </x:row>
    <x:row r="483">
      <x:c r="A483" s="44"/>
      <x:c r="B483" s="44"/>
      <x:c r="C483" s="44"/>
      <x:c r="D483" s="44"/>
      <x:c r="E483" s="44"/>
      <x:c r="F483" s="44"/>
      <x:c r="G483" s="44"/>
      <x:c r="H483" s="45"/>
      <x:c r="I483" s="45"/>
      <x:c r="J483" s="44"/>
      <x:c r="K483" s="44"/>
      <x:c r="L483" s="44"/>
      <x:c r="M483" s="44"/>
    </x:row>
    <x:row r="484">
      <x:c r="A484" s="44"/>
      <x:c r="B484" s="44"/>
      <x:c r="C484" s="44"/>
      <x:c r="D484" s="44"/>
      <x:c r="E484" s="44"/>
      <x:c r="F484" s="44"/>
      <x:c r="G484" s="44"/>
      <x:c r="H484" s="45"/>
      <x:c r="I484" s="45"/>
      <x:c r="J484" s="44"/>
      <x:c r="K484" s="44"/>
      <x:c r="L484" s="44"/>
      <x:c r="M484" s="44"/>
    </x:row>
    <x:row r="485">
      <x:c r="A485" s="44"/>
      <x:c r="B485" s="44"/>
      <x:c r="C485" s="44"/>
      <x:c r="D485" s="44"/>
      <x:c r="E485" s="44"/>
      <x:c r="F485" s="44"/>
      <x:c r="G485" s="44"/>
      <x:c r="H485" s="45"/>
      <x:c r="I485" s="45"/>
      <x:c r="J485" s="44"/>
      <x:c r="K485" s="44"/>
      <x:c r="L485" s="44"/>
      <x:c r="M485" s="44"/>
    </x:row>
    <x:row r="486">
      <x:c r="A486" s="44"/>
      <x:c r="B486" s="44"/>
      <x:c r="C486" s="44"/>
      <x:c r="D486" s="44"/>
      <x:c r="E486" s="44"/>
      <x:c r="F486" s="44"/>
      <x:c r="G486" s="44"/>
      <x:c r="H486" s="45"/>
      <x:c r="I486" s="45"/>
      <x:c r="J486" s="44"/>
      <x:c r="K486" s="44"/>
      <x:c r="L486" s="44"/>
      <x:c r="M486" s="44"/>
    </x:row>
    <x:row r="487">
      <x:c r="A487" s="44"/>
      <x:c r="B487" s="44"/>
      <x:c r="C487" s="44"/>
      <x:c r="D487" s="44"/>
      <x:c r="E487" s="44"/>
      <x:c r="F487" s="44"/>
      <x:c r="G487" s="44"/>
      <x:c r="H487" s="45"/>
      <x:c r="I487" s="45"/>
      <x:c r="J487" s="44"/>
      <x:c r="K487" s="44"/>
      <x:c r="L487" s="44"/>
      <x:c r="M487" s="44"/>
    </x:row>
    <x:row r="488">
      <x:c r="A488" s="44"/>
      <x:c r="B488" s="44"/>
      <x:c r="C488" s="44"/>
      <x:c r="D488" s="44"/>
      <x:c r="E488" s="44"/>
      <x:c r="F488" s="44"/>
      <x:c r="G488" s="44"/>
      <x:c r="H488" s="45"/>
      <x:c r="I488" s="45"/>
      <x:c r="J488" s="44"/>
      <x:c r="K488" s="44"/>
      <x:c r="L488" s="44"/>
      <x:c r="M488" s="44"/>
    </x:row>
    <x:row r="489">
      <x:c r="A489" s="44"/>
      <x:c r="B489" s="44"/>
      <x:c r="C489" s="44"/>
      <x:c r="D489" s="44"/>
      <x:c r="E489" s="44"/>
      <x:c r="F489" s="44"/>
      <x:c r="G489" s="44"/>
      <x:c r="H489" s="45"/>
      <x:c r="I489" s="45"/>
      <x:c r="J489" s="44"/>
      <x:c r="K489" s="44"/>
      <x:c r="L489" s="44"/>
      <x:c r="M489" s="44"/>
    </x:row>
    <x:row r="490">
      <x:c r="A490" s="44"/>
      <x:c r="B490" s="44"/>
      <x:c r="C490" s="44"/>
      <x:c r="D490" s="44"/>
      <x:c r="E490" s="44"/>
      <x:c r="F490" s="44"/>
      <x:c r="G490" s="44"/>
      <x:c r="H490" s="45"/>
      <x:c r="I490" s="45"/>
      <x:c r="J490" s="44"/>
      <x:c r="K490" s="44"/>
      <x:c r="L490" s="44"/>
      <x:c r="M490" s="44"/>
    </x:row>
    <x:row r="491">
      <x:c r="A491" s="44"/>
      <x:c r="B491" s="44"/>
      <x:c r="C491" s="44"/>
      <x:c r="D491" s="44"/>
      <x:c r="E491" s="44"/>
      <x:c r="F491" s="44"/>
      <x:c r="G491" s="44"/>
      <x:c r="H491" s="45"/>
      <x:c r="I491" s="45"/>
      <x:c r="J491" s="44"/>
      <x:c r="K491" s="44"/>
      <x:c r="L491" s="44"/>
      <x:c r="M491" s="44"/>
    </x:row>
    <x:row r="492">
      <x:c r="A492" s="44"/>
      <x:c r="B492" s="44"/>
      <x:c r="C492" s="44"/>
      <x:c r="D492" s="44"/>
      <x:c r="E492" s="44"/>
      <x:c r="F492" s="44"/>
      <x:c r="G492" s="44"/>
      <x:c r="H492" s="45"/>
      <x:c r="I492" s="45"/>
      <x:c r="J492" s="44"/>
      <x:c r="K492" s="44"/>
      <x:c r="L492" s="44"/>
      <x:c r="M492" s="44"/>
    </x:row>
    <x:row r="493">
      <x:c r="A493" s="44"/>
      <x:c r="B493" s="44"/>
      <x:c r="C493" s="44"/>
      <x:c r="D493" s="44"/>
      <x:c r="E493" s="44"/>
      <x:c r="F493" s="44"/>
      <x:c r="G493" s="44"/>
      <x:c r="H493" s="45"/>
      <x:c r="I493" s="45"/>
      <x:c r="J493" s="44"/>
      <x:c r="K493" s="44"/>
      <x:c r="L493" s="44"/>
      <x:c r="M493" s="44"/>
    </x:row>
    <x:row r="494">
      <x:c r="A494" s="44"/>
      <x:c r="B494" s="44"/>
      <x:c r="C494" s="44"/>
      <x:c r="D494" s="44"/>
      <x:c r="E494" s="44"/>
      <x:c r="F494" s="44"/>
      <x:c r="G494" s="44"/>
      <x:c r="H494" s="45"/>
      <x:c r="I494" s="45"/>
      <x:c r="J494" s="44"/>
      <x:c r="K494" s="44"/>
      <x:c r="L494" s="44"/>
      <x:c r="M494" s="44"/>
    </x:row>
    <x:row r="495">
      <x:c r="A495" s="44"/>
      <x:c r="B495" s="44"/>
      <x:c r="C495" s="44"/>
      <x:c r="D495" s="44"/>
      <x:c r="E495" s="44"/>
      <x:c r="F495" s="44"/>
      <x:c r="G495" s="44"/>
      <x:c r="H495" s="45"/>
      <x:c r="I495" s="45"/>
      <x:c r="J495" s="44"/>
      <x:c r="K495" s="44"/>
      <x:c r="L495" s="44"/>
      <x:c r="M495" s="44"/>
    </x:row>
    <x:row r="496">
      <x:c r="A496" s="44"/>
      <x:c r="B496" s="44"/>
      <x:c r="C496" s="44"/>
      <x:c r="D496" s="44"/>
      <x:c r="E496" s="44"/>
      <x:c r="F496" s="44"/>
      <x:c r="G496" s="44"/>
      <x:c r="H496" s="45"/>
      <x:c r="I496" s="45"/>
      <x:c r="J496" s="44"/>
      <x:c r="K496" s="44"/>
      <x:c r="L496" s="44"/>
      <x:c r="M496" s="44"/>
    </x:row>
    <x:row r="497">
      <x:c r="A497" s="44"/>
      <x:c r="B497" s="44"/>
      <x:c r="C497" s="44"/>
      <x:c r="D497" s="44"/>
      <x:c r="E497" s="44"/>
      <x:c r="F497" s="44"/>
      <x:c r="G497" s="44"/>
      <x:c r="H497" s="45"/>
      <x:c r="I497" s="45"/>
      <x:c r="J497" s="44"/>
      <x:c r="K497" s="44"/>
      <x:c r="L497" s="44"/>
      <x:c r="M497" s="44"/>
    </x:row>
    <x:row r="498">
      <x:c r="A498" s="44"/>
      <x:c r="B498" s="44"/>
      <x:c r="C498" s="44"/>
      <x:c r="D498" s="44"/>
      <x:c r="E498" s="44"/>
      <x:c r="F498" s="44"/>
      <x:c r="G498" s="44"/>
      <x:c r="H498" s="45"/>
      <x:c r="I498" s="45"/>
      <x:c r="J498" s="44"/>
      <x:c r="K498" s="44"/>
      <x:c r="L498" s="44"/>
      <x:c r="M498" s="44"/>
    </x:row>
    <x:row r="499">
      <x:c r="A499" s="44"/>
      <x:c r="B499" s="44"/>
      <x:c r="C499" s="44"/>
      <x:c r="D499" s="44"/>
      <x:c r="E499" s="44"/>
      <x:c r="F499" s="44"/>
      <x:c r="G499" s="44"/>
      <x:c r="H499" s="45"/>
      <x:c r="I499" s="45"/>
      <x:c r="J499" s="44"/>
      <x:c r="K499" s="44"/>
      <x:c r="L499" s="44"/>
      <x:c r="M499" s="44"/>
    </x:row>
    <x:row r="500">
      <x:c r="A500" s="44"/>
      <x:c r="B500" s="44"/>
      <x:c r="C500" s="44"/>
      <x:c r="D500" s="44"/>
      <x:c r="E500" s="44"/>
      <x:c r="F500" s="44"/>
      <x:c r="G500" s="44"/>
      <x:c r="H500" s="45"/>
      <x:c r="I500" s="45"/>
      <x:c r="J500" s="44"/>
      <x:c r="K500" s="44"/>
      <x:c r="L500" s="44"/>
      <x:c r="M500" s="44"/>
    </x:row>
  </x:sheetData>
  <x:mergeCells>
    <x:mergeCell ref="A1:G1"/>
    <x:mergeCell ref="A2:G2"/>
  </x:mergeCells>
  <x:conditionalFormatting sqref="A6:M500">
    <x:cfRule type="expression" dxfId="84" priority="1">
      <x:formula>$E6="Pending"</x:formula>
    </x:cfRule>
    <x:cfRule type="expression" dxfId="85" priority="2">
      <x:formula>$E6="Done"</x:formula>
    </x:cfRule>
    <x:cfRule type="expression" dxfId="86" priority="3">
      <x:formula>$E6="Not started"</x:formula>
    </x:cfRule>
  </x:conditionalFormatting>
  <x:dataValidations count="1">
    <x:dataValidation type="list" sqref="E6:E500">
      <x:formula1>"Done,Pending,Not started"</x:formula1>
    </x:dataValidation>
  </x:dataValidations>
  <x:pageMargins left="0.7" right="0.7" top="0.75" bottom="0.75" header="0.3" footer="0.3"/>
  <x:tableParts count="1">
    <x:tablePart xmlns:r="http://schemas.openxmlformats.org/officeDocument/2006/relationships" r:id="Rd60dd21a34794170"/>
  </x:tableParts>
</x:worksheet>
</file>