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862fd2276241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9c82dfab0b064f86"/>
    <x:sheet xmlns:r="http://schemas.openxmlformats.org/officeDocument/2006/relationships" name="Backend" sheetId="2" r:id="R94fc5426d11e4030"/>
    <x:sheet xmlns:r="http://schemas.openxmlformats.org/officeDocument/2006/relationships" name="Emails" sheetId="3" r:id="R868c1daef7894273"/>
    <x:sheet xmlns:r="http://schemas.openxmlformats.org/officeDocument/2006/relationships" name="Done" sheetId="4" r:id="Rdce67be8736a42d4"/>
    <x:sheet xmlns:r="http://schemas.openxmlformats.org/officeDocument/2006/relationships" name="Pending" sheetId="5" r:id="R4b1504229c424cc0"/>
    <x:sheet xmlns:r="http://schemas.openxmlformats.org/officeDocument/2006/relationships" name="Not started" sheetId="6" r:id="R641e1a803ce443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ab225eb4234314" /><Relationship Type="http://schemas.openxmlformats.org/officeDocument/2006/relationships/theme" Target="/xl/theme/theme1.xml" Id="Rd3ff4ada3e1e4853" /><Relationship Type="http://schemas.openxmlformats.org/officeDocument/2006/relationships/sharedStrings" Target="/xl/sharedStrings.xml" Id="Rd7d0025b115b4e5b" /><Relationship Type="http://schemas.openxmlformats.org/officeDocument/2006/relationships/worksheet" Target="/xl/worksheets/sheet1.xml" Id="R9c82dfab0b064f86" /><Relationship Type="http://schemas.openxmlformats.org/officeDocument/2006/relationships/worksheet" Target="/xl/worksheets/sheet2.xml" Id="R94fc5426d11e4030" /><Relationship Type="http://schemas.openxmlformats.org/officeDocument/2006/relationships/worksheet" Target="/xl/worksheets/sheet3.xml" Id="R868c1daef7894273" /><Relationship Type="http://schemas.openxmlformats.org/officeDocument/2006/relationships/worksheet" Target="/xl/worksheets/sheet4.xml" Id="Rdce67be8736a42d4" /><Relationship Type="http://schemas.openxmlformats.org/officeDocument/2006/relationships/worksheet" Target="/xl/worksheets/sheet5.xml" Id="R4b1504229c424cc0" /><Relationship Type="http://schemas.openxmlformats.org/officeDocument/2006/relationships/worksheet" Target="/xl/worksheets/sheet6.xml" Id="R641e1a803ce443d4" /></Relationships>
</file>

<file path=xl/tables/table1.xml><?xml version="1.0" encoding="utf-8"?>
<x:table xmlns:x="http://schemas.openxmlformats.org/spreadsheetml/2006/main" id="6" name="MstarFrontendTasks" displayName="MstarFrontendTasks" ref="A5:M4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MstarBackendTasks" displayName="MstarBackendTasks" ref="A5:M40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8" name="MstarEmailsTasks" displayName="MstarEmailsTasks" ref="A5:M1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9" name="MstarPendingTasks" displayName="MstarPendingTasks" ref="A5:M16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0" name="MstarNotstartedTasks" displayName="MstarNotstartedTasks" ref="A5:M75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Next step (who)"/>
    <x:tableColumn id="9" name="Next step (who)"/>
    <x:tableColumn id="10" name="Next step (who)"/>
    <x:tableColumn id="11" name="Next step (who)"/>
    <x:tableColumn id="12" name="Next step (who)"/>
    <x:tableColumn id="13" name="Next step (who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a77b8b9ce154b7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85086fc0e704f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eccad8d3436403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6f0001341ca46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27453f98bb54861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00" customHeight="1">
      <x:c r="A6" s="46" t="str">
        <x:v>F02</x:v>
      </x:c>
      <x:c r="B6" s="44" t="str">
        <x:v>Decision · Branding</x:v>
      </x:c>
      <x:c r="C6" s="44" t="str">
        <x:v>Owner approves gold / blue / teal / coral accent</x:v>
      </x:c>
      <x:c r="D6" s="44" t="str">
        <x:v>Frontend</x:v>
      </x:c>
      <x:c r="E6" s="44" t="str">
        <x:v>Pending</x:v>
      </x:c>
      <x:c r="F6" s="44" t="str">
        <x:v>Owner selected approved wireframe colours: default gold #f2a91a and associated V3 tokens. Choice recorded; implementation/runtime completion gates remain pending.</x:v>
      </x:c>
      <x:c r="G6" s="44" t="str">
        <x:v>Codex: use exact wireframe tokens when building the foundation.</x:v>
      </x:c>
      <x:c r="H6" s="45"/>
      <x:c r="I6" s="45" t="d">
        <x:v>2026-10-09T00:00:00.000Z</x:v>
      </x:c>
      <x:c r="J6" s="44" t="str">
        <x:v>Documentation-only update. Tracker/source-hash/mirror checks performed. No UI/backend code changed. Real-app/DB tests not run; components absent.</x:v>
      </x:c>
      <x:c r="K6" s="44" t="str">
        <x:v>Preceding verification commit c600068 pushed. Decision update will be committed and verified; final report identifies its hash.</x:v>
      </x:c>
      <x:c r="L6" s="44" t="str">
        <x:v>Git/live matched before update. Changed documentation and canonical workbook mirrored only after divergence checks; final SHA-256 comparison required.</x:v>
      </x:c>
      <x:c r="M6" s="4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</x:v>
      </x:c>
    </x:row>
    <x:row r="7" ht="200" customHeight="1">
      <x:c r="A7" s="46" t="str">
        <x:v>F03</x:v>
      </x:c>
      <x:c r="B7" s="44" t="str">
        <x:v>Decision · Branding</x:v>
      </x:c>
      <x:c r="C7" s="44" t="str">
        <x:v>Provide final crest or horizontal logo for white header</x:v>
      </x:c>
      <x:c r="D7" s="44" t="str">
        <x:v>Frontend</x:v>
      </x:c>
      <x:c r="E7" s="44" t="str">
        <x:v>Pending</x:v>
      </x:c>
      <x:c r="F7" s="44" t="str">
        <x:v>Owner will add header logo later. Final asset/version deferred. Temporary approved crest can be used during foundation work.</x:v>
      </x:c>
      <x:c r="G7" s="44" t="str">
        <x:v>Owner/designer: supply final header logo later.</x:v>
      </x:c>
      <x:c r="H7" s="45"/>
      <x:c r="I7" s="45" t="d">
        <x:v>2026-10-09T00:00:00.000Z</x:v>
      </x:c>
      <x:c r="J7" s="44" t="str">
        <x:v>Documentation-only update. Tracker/source-hash/mirror checks performed. No UI/backend code changed. Real-app/DB tests not run; components absent.</x:v>
      </x:c>
      <x:c r="K7" s="44" t="str">
        <x:v>Preceding verification commit c600068 pushed. Decision update will be committed and verified; final report identifies its hash.</x:v>
      </x:c>
      <x:c r="L7" s="44" t="str">
        <x:v>Git/live matched before update. Changed documentation and canonical workbook mirrored only after divergence checks; final SHA-256 comparison required.</x:v>
      </x:c>
      <x:c r="M7" s="44" t="str">
        <x:v>Original planning evidence: BUILD-SPEC §12 #2 and §11: logo source needed
2026-10-09 owner update: Owner will add header logo later. Final asset/version deferred. Temporary approved crest can be used during foundation work.</x:v>
      </x:c>
    </x:row>
    <x:row r="8" ht="26" customHeight="1">
      <x:c r="A8" s="34" t="str">
        <x:v>F32</x:v>
      </x:c>
      <x:c r="B8" s="32" t="str">
        <x:v>Step 10A · Wireframe</x:v>
      </x:c>
      <x:c r="C8" s="32" t="str">
        <x:v>Owner-approved login/register/account wireframe before coding</x:v>
      </x:c>
      <x:c r="D8" s="32" t="str">
        <x:v>Frontend</x:v>
      </x:c>
      <x:c r="E8" s="32" t="str">
        <x:v>Pending</x:v>
      </x:c>
      <x:c r="F8" s="32" t="str">
        <x:v>Admin/account screens are not part of approved V3 visuals</x:v>
      </x:c>
      <x:c r="G8" s="32" t="str">
        <x:v>Codex: wireframe, owner: review and approve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F34</x:v>
      </x:c>
      <x:c r="B9" s="32" t="str">
        <x:v>Step 11A · Wireframe</x:v>
      </x:c>
      <x:c r="C9" s="32" t="str">
        <x:v>Owner-approved responsive admin dashboard wireframe</x:v>
      </x:c>
      <x:c r="D9" s="32" t="str">
        <x:v>Frontend</x:v>
      </x:c>
      <x:c r="E9" s="32" t="str">
        <x:v>Pending</x:v>
      </x:c>
      <x:c r="F9" s="32" t="str">
        <x:v>Admin UI not included in V3; design approval required</x:v>
      </x:c>
      <x:c r="G9" s="32" t="str">
        <x:v>Codex: wireframe, owner: review and approve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F01</x:v>
      </x:c>
      <x:c r="B10" s="32" t="str">
        <x:v>Step 1 · Design</x:v>
      </x:c>
      <x:c r="C10" s="32" t="str">
        <x:v>Approved V3 CSS tokens, Prompt/Noto Sans Thai fonts, shared UI primitives</x:v>
      </x:c>
      <x:c r="D10" s="32" t="str">
        <x:v>Frontend</x:v>
      </x:c>
      <x:c r="E10" s="32" t="str">
        <x:v>Not started</x:v>
      </x:c>
      <x:c r="F10" s="32" t="str">
        <x:v>Not yet implemented; follow approved V3 handoff.</x:v>
      </x:c>
      <x:c r="G10" s="32" t="str">
        <x:v>Codex: implement in assigned step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F04</x:v>
      </x:c>
      <x:c r="B11" s="32" t="str">
        <x:v>Step 1 · Layout</x:v>
      </x:c>
      <x:c r="C11" s="32" t="str">
        <x:v>Sticky desktop header with one-line navigation and rectangular Sign in</x:v>
      </x:c>
      <x:c r="D11" s="32" t="str">
        <x:v>Frontend</x:v>
      </x:c>
      <x:c r="E11" s="32" t="str">
        <x:v>Not started</x:v>
      </x:c>
      <x:c r="F11" s="32" t="str">
        <x:v>Not yet implemented; follow approved V3 handoff.</x:v>
      </x:c>
      <x:c r="G11" s="32" t="str">
        <x:v>Codex: implement in assigned step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F05</x:v>
      </x:c>
      <x:c r="B12" s="32" t="str">
        <x:v>Step 1 · Layout</x:v>
      </x:c>
      <x:c r="C12" s="32" t="str">
        <x:v>Phone header, bottom tabs and responsive breakpoints</x:v>
      </x:c>
      <x:c r="D12" s="32" t="str">
        <x:v>Frontend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F06</x:v>
      </x:c>
      <x:c r="B13" s="32" t="str">
        <x:v>Step 1 · Layout</x:v>
      </x:c>
      <x:c r="C13" s="32" t="str">
        <x:v>Light footer, company links, contact and PDPA link</x:v>
      </x:c>
      <x:c r="D13" s="32" t="str">
        <x:v>Frontend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F07</x:v>
      </x:c>
      <x:c r="B14" s="32" t="str">
        <x:v>Step 1 · i18n</x:v>
      </x:c>
      <x:c r="C14" s="32" t="str">
        <x:v>Thai/English routes, language switch and localized formatting</x:v>
      </x:c>
      <x:c r="D14" s="32" t="str">
        <x:v>Frontend</x:v>
      </x:c>
      <x:c r="E14" s="32" t="str">
        <x:v>Not started</x:v>
      </x:c>
      <x:c r="F14" s="32" t="str">
        <x:v>Not yet implemented; follow approved V3 handoff.</x:v>
      </x:c>
      <x:c r="G14" s="32" t="str">
        <x:v>Codex: implement in assigned step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F08</x:v>
      </x:c>
      <x:c r="B15" s="32" t="str">
        <x:v>Step 3 · Cards</x:v>
      </x:c>
      <x:c r="C15" s="32" t="str">
        <x:v>4:3 cards, photo galleries, save heart, badges and type-specific facts</x:v>
      </x:c>
      <x:c r="D15" s="32" t="str">
        <x:v>Frontend</x:v>
      </x:c>
      <x:c r="E15" s="32" t="str">
        <x:v>Not started</x:v>
      </x:c>
      <x:c r="F15" s="32" t="str">
        <x:v>Not yet implemented; follow approved V3 handoff.</x:v>
      </x:c>
      <x:c r="G15" s="32" t="str">
        <x:v>Codex: implement in assigned step</x:v>
      </x:c>
      <x:c r="H15" s="41"/>
      <x:c r="I15" s="41"/>
      <x:c r="J15" s="42"/>
      <x:c r="K15" s="42"/>
      <x:c r="L15" s="42"/>
      <x:c r="M15" s="42"/>
    </x:row>
    <x:row r="16" ht="26" customHeight="1">
      <x:c r="A16" s="34" t="str">
        <x:v>F09</x:v>
      </x:c>
      <x:c r="B16" s="32" t="str">
        <x:v>Step 3 · Results</x:v>
      </x:c>
      <x:c r="C16" s="32" t="str">
        <x:v>Responsive /buy, /rent and /invest results layouts</x:v>
      </x:c>
      <x:c r="D16" s="32" t="str">
        <x:v>Frontend</x:v>
      </x:c>
      <x:c r="E16" s="32" t="str">
        <x:v>Not started</x:v>
      </x:c>
      <x:c r="F16" s="32" t="str">
        <x:v>Not yet implemented; follow approved V3 handoff.</x:v>
      </x:c>
      <x:c r="G16" s="32" t="str">
        <x:v>Codex: implement in assigned step</x:v>
      </x:c>
      <x:c r="H16" s="41"/>
      <x:c r="I16" s="41"/>
      <x:c r="J16" s="42"/>
      <x:c r="K16" s="42"/>
      <x:c r="L16" s="42"/>
      <x:c r="M16" s="42"/>
    </x:row>
    <x:row r="17" ht="26" customHeight="1">
      <x:c r="A17" s="34" t="str">
        <x:v>F10</x:v>
      </x:c>
      <x:c r="B17" s="32" t="str">
        <x:v>Step 3 · Filters</x:v>
      </x:c>
      <x:c r="C17" s="32" t="str">
        <x:v>Shared URL filters, active chips, sorting and navigation history</x:v>
      </x:c>
      <x:c r="D17" s="32" t="str">
        <x:v>Frontend</x:v>
      </x:c>
      <x:c r="E17" s="32" t="str">
        <x:v>Not started</x:v>
      </x:c>
      <x:c r="F17" s="32" t="str">
        <x:v>Not yet implemented; follow approved V3 handoff.</x:v>
      </x:c>
      <x:c r="G17" s="32" t="str">
        <x:v>Codex: implement in assigned step</x:v>
      </x:c>
      <x:c r="H17" s="41"/>
      <x:c r="I17" s="41"/>
      <x:c r="J17" s="42"/>
      <x:c r="K17" s="42"/>
      <x:c r="L17" s="42"/>
      <x:c r="M17" s="42"/>
    </x:row>
    <x:row r="18" ht="26" customHeight="1">
      <x:c r="A18" s="34" t="str">
        <x:v>F11</x:v>
      </x:c>
      <x:c r="B18" s="32" t="str">
        <x:v>Step 3 · Filters</x:v>
      </x:c>
      <x:c r="C18" s="32" t="str">
        <x:v>Desktop popovers for price, beds, type and advanced filters</x:v>
      </x:c>
      <x:c r="D18" s="32" t="str">
        <x:v>Frontend</x:v>
      </x:c>
      <x:c r="E18" s="32" t="str">
        <x:v>Not started</x:v>
      </x:c>
      <x:c r="F18" s="32" t="str">
        <x:v>Not yet implemented; follow approved V3 handoff.</x:v>
      </x:c>
      <x:c r="G18" s="32" t="str">
        <x:v>Codex: implement in assigned step</x:v>
      </x:c>
      <x:c r="H18" s="41"/>
      <x:c r="I18" s="41"/>
      <x:c r="J18" s="42"/>
      <x:c r="K18" s="42"/>
      <x:c r="L18" s="42"/>
      <x:c r="M18" s="42"/>
    </x:row>
    <x:row r="19" ht="26" customHeight="1">
      <x:c r="A19" s="34" t="str">
        <x:v>F12</x:v>
      </x:c>
      <x:c r="B19" s="32" t="str">
        <x:v>Step 3 · Filters</x:v>
      </x:c>
      <x:c r="C19" s="32" t="str">
        <x:v>Phone full-screen filter sheet, Apply and Clear</x:v>
      </x:c>
      <x:c r="D19" s="32" t="str">
        <x:v>Frontend</x:v>
      </x:c>
      <x:c r="E19" s="32" t="str">
        <x:v>Not started</x:v>
      </x:c>
      <x:c r="F19" s="32" t="str">
        <x:v>Not yet implemented; follow approved V3 handoff.</x:v>
      </x:c>
      <x:c r="G19" s="32" t="str">
        <x:v>Codex: implement in assigned step</x:v>
      </x:c>
      <x:c r="H19" s="41"/>
      <x:c r="I19" s="41"/>
      <x:c r="J19" s="42"/>
      <x:c r="K19" s="42"/>
      <x:c r="L19" s="42"/>
      <x:c r="M19" s="42"/>
    </x:row>
    <x:row r="20" ht="26" customHeight="1">
      <x:c r="A20" s="34" t="str">
        <x:v>F13</x:v>
      </x:c>
      <x:c r="B20" s="32" t="str">
        <x:v>Step 3 · Search</x:v>
      </x:c>
      <x:c r="C20" s="32" t="str">
        <x:v>Database-derived price histogram and live result count</x:v>
      </x:c>
      <x:c r="D20" s="32" t="str">
        <x:v>Frontend</x:v>
      </x:c>
      <x:c r="E20" s="32" t="str">
        <x:v>Not started</x:v>
      </x:c>
      <x:c r="F20" s="32" t="str">
        <x:v>Not yet implemented; follow approved V3 handoff.</x:v>
      </x:c>
      <x:c r="G20" s="32" t="str">
        <x:v>Codex: implement in assigned step</x:v>
      </x:c>
      <x:c r="H20" s="41"/>
      <x:c r="I20" s="41"/>
      <x:c r="J20" s="42"/>
      <x:c r="K20" s="42"/>
      <x:c r="L20" s="42"/>
      <x:c r="M20" s="42"/>
    </x:row>
    <x:row r="21" ht="26" customHeight="1">
      <x:c r="A21" s="34" t="str">
        <x:v>F14</x:v>
      </x:c>
      <x:c r="B21" s="32" t="str">
        <x:v>Step 4 · Map</x:v>
      </x:c>
      <x:c r="C21" s="32" t="str">
        <x:v>Desktop listing/map split and hover/focus pin synchronization</x:v>
      </x:c>
      <x:c r="D21" s="32" t="str">
        <x:v>Frontend</x:v>
      </x:c>
      <x:c r="E21" s="32" t="str">
        <x:v>Not started</x:v>
      </x:c>
      <x:c r="F21" s="32" t="str">
        <x:v>Not yet implemented; follow approved V3 handoff.</x:v>
      </x:c>
      <x:c r="G21" s="32" t="str">
        <x:v>Codex: implement in assigned step</x:v>
      </x:c>
      <x:c r="H21" s="41"/>
      <x:c r="I21" s="41"/>
      <x:c r="J21" s="42"/>
      <x:c r="K21" s="42"/>
      <x:c r="L21" s="42"/>
      <x:c r="M21" s="42"/>
    </x:row>
    <x:row r="22" ht="26" customHeight="1">
      <x:c r="A22" s="34" t="str">
        <x:v>F15</x:v>
      </x:c>
      <x:c r="B22" s="32" t="str">
        <x:v>Step 4 · Map</x:v>
      </x:c>
      <x:c r="C22" s="32" t="str">
        <x:v>Phone full-screen Map/List toggle</x:v>
      </x:c>
      <x:c r="D22" s="32" t="str">
        <x:v>Frontend</x:v>
      </x:c>
      <x:c r="E22" s="32" t="str">
        <x:v>Not started</x:v>
      </x:c>
      <x:c r="F22" s="32" t="str">
        <x:v>Not yet implemented; follow approved V3 handoff.</x:v>
      </x:c>
      <x:c r="G22" s="32" t="str">
        <x:v>Codex: implement in assigned step</x:v>
      </x:c>
      <x:c r="H22" s="41"/>
      <x:c r="I22" s="41"/>
      <x:c r="J22" s="42"/>
      <x:c r="K22" s="42"/>
      <x:c r="L22" s="42"/>
      <x:c r="M22" s="42"/>
    </x:row>
    <x:row r="23" ht="26" customHeight="1">
      <x:c r="A23" s="34" t="str">
        <x:v>F16</x:v>
      </x:c>
      <x:c r="B23" s="32" t="str">
        <x:v>Step 5 · Property</x:v>
      </x:c>
      <x:c r="C23" s="32" t="str">
        <x:v>Property detail photo grid and full-screen gallery</x:v>
      </x:c>
      <x:c r="D23" s="32" t="str">
        <x:v>Frontend</x:v>
      </x:c>
      <x:c r="E23" s="32" t="str">
        <x:v>Not started</x:v>
      </x:c>
      <x:c r="F23" s="32" t="str">
        <x:v>Not yet implemented; follow approved V3 handoff.</x:v>
      </x:c>
      <x:c r="G23" s="32" t="str">
        <x:v>Codex: implement in assigned step</x:v>
      </x:c>
      <x:c r="H23" s="41"/>
      <x:c r="I23" s="41"/>
      <x:c r="J23" s="42"/>
      <x:c r="K23" s="42"/>
      <x:c r="L23" s="42"/>
      <x:c r="M23" s="42"/>
    </x:row>
    <x:row r="24" ht="26" customHeight="1">
      <x:c r="A24" s="34" t="str">
        <x:v>F17</x:v>
      </x:c>
      <x:c r="B24" s="32" t="str">
        <x:v>Step 5 · Property</x:v>
      </x:c>
      <x:c r="C24" s="32" t="str">
        <x:v>Title, pricing, type-specific facts, long description and sticky tabs</x:v>
      </x:c>
      <x:c r="D24" s="32" t="str">
        <x:v>Frontend</x:v>
      </x:c>
      <x:c r="E24" s="32" t="str">
        <x:v>Not started</x:v>
      </x:c>
      <x:c r="F24" s="32" t="str">
        <x:v>Not yet implemented; follow approved V3 handoff.</x:v>
      </x:c>
      <x:c r="G24" s="32" t="str">
        <x:v>Codex: implement in assigned step</x:v>
      </x:c>
      <x:c r="H24" s="41"/>
      <x:c r="I24" s="41"/>
      <x:c r="J24" s="42"/>
      <x:c r="K24" s="42"/>
      <x:c r="L24" s="42"/>
      <x:c r="M24" s="42"/>
    </x:row>
    <x:row r="25" ht="26" customHeight="1">
      <x:c r="A25" s="34" t="str">
        <x:v>F18</x:v>
      </x:c>
      <x:c r="B25" s="32" t="str">
        <x:v>Step 5 · Property</x:v>
      </x:c>
      <x:c r="C25" s="32" t="str">
        <x:v>Floorplan/video/360 tabs, verified nearby information and map</x:v>
      </x:c>
      <x:c r="D25" s="32" t="str">
        <x:v>Frontend</x:v>
      </x:c>
      <x:c r="E25" s="32" t="str">
        <x:v>Not started</x:v>
      </x:c>
      <x:c r="F25" s="32" t="str">
        <x:v>Not yet implemented; follow approved V3 handoff.</x:v>
      </x:c>
      <x:c r="G25" s="32" t="str">
        <x:v>Codex: implement in assigned step</x:v>
      </x:c>
      <x:c r="H25" s="41"/>
      <x:c r="I25" s="41"/>
      <x:c r="J25" s="42"/>
      <x:c r="K25" s="42"/>
      <x:c r="L25" s="42"/>
      <x:c r="M25" s="42"/>
    </x:row>
    <x:row r="26" ht="26" customHeight="1">
      <x:c r="A26" s="34" t="str">
        <x:v>F19</x:v>
      </x:c>
      <x:c r="B26" s="32" t="str">
        <x:v>Step 5 · Property</x:v>
      </x:c>
      <x:c r="C26" s="32" t="str">
        <x:v>Mortgage calculator and area comparison when real data exists</x:v>
      </x:c>
      <x:c r="D26" s="32" t="str">
        <x:v>Frontend</x:v>
      </x:c>
      <x:c r="E26" s="32" t="str">
        <x:v>Not started</x:v>
      </x:c>
      <x:c r="F26" s="32" t="str">
        <x:v>Not yet implemented; follow approved V3 handoff.</x:v>
      </x:c>
      <x:c r="G26" s="32" t="str">
        <x:v>Codex: implement in assigned step</x:v>
      </x:c>
      <x:c r="H26" s="41"/>
      <x:c r="I26" s="41"/>
      <x:c r="J26" s="42"/>
      <x:c r="K26" s="42"/>
      <x:c r="L26" s="42"/>
      <x:c r="M26" s="42"/>
    </x:row>
    <x:row r="27" ht="26" customHeight="1">
      <x:c r="A27" s="34" t="str">
        <x:v>F20</x:v>
      </x:c>
      <x:c r="B27" s="32" t="str">
        <x:v>Step 5 · Property</x:v>
      </x:c>
      <x:c r="C27" s="32" t="str">
        <x:v>Same-project units and similar-property cards</x:v>
      </x:c>
      <x:c r="D27" s="32" t="str">
        <x:v>Frontend</x:v>
      </x:c>
      <x:c r="E27" s="32" t="str">
        <x:v>Not started</x:v>
      </x:c>
      <x:c r="F27" s="32" t="str">
        <x:v>Not yet implemented; follow approved V3 handoff.</x:v>
      </x:c>
      <x:c r="G27" s="32" t="str">
        <x:v>Codex: implement in assigned step</x:v>
      </x:c>
      <x:c r="H27" s="41"/>
      <x:c r="I27" s="41"/>
      <x:c r="J27" s="42"/>
      <x:c r="K27" s="42"/>
      <x:c r="L27" s="42"/>
      <x:c r="M27" s="42"/>
    </x:row>
    <x:row r="28" ht="26" customHeight="1">
      <x:c r="A28" s="34" t="str">
        <x:v>F21</x:v>
      </x:c>
      <x:c r="B28" s="32" t="str">
        <x:v>Step 6 · Contact</x:v>
      </x:c>
      <x:c r="C28" s="32" t="str">
        <x:v>Desktop sticky enquiry box and phone sticky action bar</x:v>
      </x:c>
      <x:c r="D28" s="32" t="str">
        <x:v>Frontend</x:v>
      </x:c>
      <x:c r="E28" s="32" t="str">
        <x:v>Not started</x:v>
      </x:c>
      <x:c r="F28" s="32" t="str">
        <x:v>Not yet implemented; follow approved V3 handoff.</x:v>
      </x:c>
      <x:c r="G28" s="32" t="str">
        <x:v>Codex: implement in assigned step</x:v>
      </x:c>
      <x:c r="H28" s="41"/>
      <x:c r="I28" s="41"/>
      <x:c r="J28" s="42"/>
      <x:c r="K28" s="42"/>
      <x:c r="L28" s="42"/>
      <x:c r="M28" s="42"/>
    </x:row>
    <x:row r="29" ht="26" customHeight="1">
      <x:c r="A29" s="34" t="str">
        <x:v>F22</x:v>
      </x:c>
      <x:c r="B29" s="32" t="str">
        <x:v>Step 7 · Home</x:v>
      </x:c>
      <x:c r="C29" s="32" t="str">
        <x:v>Single-image hero and compact photography-first layout</x:v>
      </x:c>
      <x:c r="D29" s="32" t="str">
        <x:v>Frontend</x:v>
      </x:c>
      <x:c r="E29" s="32" t="str">
        <x:v>Not started</x:v>
      </x:c>
      <x:c r="F29" s="32" t="str">
        <x:v>Not yet implemented; follow approved V3 handoff.</x:v>
      </x:c>
      <x:c r="G29" s="32" t="str">
        <x:v>Codex: implement in assigned step</x:v>
      </x:c>
      <x:c r="H29" s="41"/>
      <x:c r="I29" s="41"/>
      <x:c r="J29" s="42"/>
      <x:c r="K29" s="42"/>
      <x:c r="L29" s="42"/>
      <x:c r="M29" s="42"/>
    </x:row>
    <x:row r="30" ht="26" customHeight="1">
      <x:c r="A30" s="34" t="str">
        <x:v>F23</x:v>
      </x:c>
      <x:c r="B30" s="32" t="str">
        <x:v>Step 7 · Home</x:v>
      </x:c>
      <x:c r="C30" s="32" t="str">
        <x:v>Shared search box with Buy/Rent/Projects/Investment tabs</x:v>
      </x:c>
      <x:c r="D30" s="32" t="str">
        <x:v>Frontend</x:v>
      </x:c>
      <x:c r="E30" s="32" t="str">
        <x:v>Not started</x:v>
      </x:c>
      <x:c r="F30" s="32" t="str">
        <x:v>Not yet implemented; follow approved V3 handoff.</x:v>
      </x:c>
      <x:c r="G30" s="32" t="str">
        <x:v>Codex: implement in assigned step</x:v>
      </x:c>
      <x:c r="H30" s="41"/>
      <x:c r="I30" s="41"/>
      <x:c r="J30" s="42"/>
      <x:c r="K30" s="42"/>
      <x:c r="L30" s="42"/>
      <x:c r="M30" s="42"/>
    </x:row>
    <x:row r="31" ht="26" customHeight="1">
      <x:c r="A31" s="34" t="str">
        <x:v>F24</x:v>
      </x:c>
      <x:c r="B31" s="32" t="str">
        <x:v>Step 7 · Home</x:v>
      </x:c>
      <x:c r="C31" s="32" t="str">
        <x:v>Categories, recent searches and location/station suggestions</x:v>
      </x:c>
      <x:c r="D31" s="32" t="str">
        <x:v>Frontend</x:v>
      </x:c>
      <x:c r="E31" s="32" t="str">
        <x:v>Not started</x:v>
      </x:c>
      <x:c r="F31" s="32" t="str">
        <x:v>Not yet implemented; follow approved V3 handoff.</x:v>
      </x:c>
      <x:c r="G31" s="32" t="str">
        <x:v>Codex: implement in assigned step</x:v>
      </x:c>
      <x:c r="H31" s="41"/>
      <x:c r="I31" s="41"/>
      <x:c r="J31" s="42"/>
      <x:c r="K31" s="42"/>
      <x:c r="L31" s="42"/>
      <x:c r="M31" s="42"/>
    </x:row>
    <x:row r="32" ht="26" customHeight="1">
      <x:c r="A32" s="34" t="str">
        <x:v>F25</x:v>
      </x:c>
      <x:c r="B32" s="32" t="str">
        <x:v>Step 7 · Home</x:v>
      </x:c>
      <x:c r="C32" s="32" t="str">
        <x:v>Featured homes, regions with accurate listing counts</x:v>
      </x:c>
      <x:c r="D32" s="32" t="str">
        <x:v>Frontend</x:v>
      </x:c>
      <x:c r="E32" s="32" t="str">
        <x:v>Not started</x:v>
      </x:c>
      <x:c r="F32" s="32" t="str">
        <x:v>Not yet implemented; follow approved V3 handoff.</x:v>
      </x:c>
      <x:c r="G32" s="32" t="str">
        <x:v>Codex: implement in assigned step</x:v>
      </x:c>
      <x:c r="H32" s="41"/>
      <x:c r="I32" s="41"/>
      <x:c r="J32" s="42"/>
      <x:c r="K32" s="42"/>
      <x:c r="L32" s="42"/>
      <x:c r="M32" s="42"/>
    </x:row>
    <x:row r="33" ht="26" customHeight="1">
      <x:c r="A33" s="34" t="str">
        <x:v>F26</x:v>
      </x:c>
      <x:c r="B33" s="32" t="str">
        <x:v>Step 7 · Home</x:v>
      </x:c>
      <x:c r="C33" s="32" t="str">
        <x:v>New projects, tools, services and owner lead CTAs</x:v>
      </x:c>
      <x:c r="D33" s="32" t="str">
        <x:v>Frontend</x:v>
      </x:c>
      <x:c r="E33" s="32" t="str">
        <x:v>Not started</x:v>
      </x:c>
      <x:c r="F33" s="32" t="str">
        <x:v>Not yet implemented; follow approved V3 handoff.</x:v>
      </x:c>
      <x:c r="G33" s="32" t="str">
        <x:v>Codex: implement in assigned step</x:v>
      </x:c>
      <x:c r="H33" s="41"/>
      <x:c r="I33" s="41"/>
      <x:c r="J33" s="42"/>
      <x:c r="K33" s="42"/>
      <x:c r="L33" s="42"/>
      <x:c r="M33" s="42"/>
    </x:row>
    <x:row r="34" ht="26" customHeight="1">
      <x:c r="A34" s="34" t="str">
        <x:v>F27</x:v>
      </x:c>
      <x:c r="B34" s="32" t="str">
        <x:v>Step 8 · Projects</x:v>
      </x:c>
      <x:c r="C34" s="32" t="str">
        <x:v>Projects index and responsive project detail layouts</x:v>
      </x:c>
      <x:c r="D34" s="32" t="str">
        <x:v>Frontend</x:v>
      </x:c>
      <x:c r="E34" s="32" t="str">
        <x:v>Not started</x:v>
      </x:c>
      <x:c r="F34" s="32" t="str">
        <x:v>Not yet implemented; follow approved V3 handoff.</x:v>
      </x:c>
      <x:c r="G34" s="32" t="str">
        <x:v>Codex: implement in assigned step</x:v>
      </x:c>
      <x:c r="H34" s="41"/>
      <x:c r="I34" s="41"/>
      <x:c r="J34" s="42"/>
      <x:c r="K34" s="42"/>
      <x:c r="L34" s="42"/>
      <x:c r="M34" s="42"/>
    </x:row>
    <x:row r="35" ht="26" customHeight="1">
      <x:c r="A35" s="34" t="str">
        <x:v>F28</x:v>
      </x:c>
      <x:c r="B35" s="32" t="str">
        <x:v>Step 8 · Projects</x:v>
      </x:c>
      <x:c r="C35" s="32" t="str">
        <x:v>Unit types, availability, facility chips, progress and brochure</x:v>
      </x:c>
      <x:c r="D35" s="32" t="str">
        <x:v>Frontend</x:v>
      </x:c>
      <x:c r="E35" s="32" t="str">
        <x:v>Not started</x:v>
      </x:c>
      <x:c r="F35" s="32" t="str">
        <x:v>Not yet implemented; follow approved V3 handoff.</x:v>
      </x:c>
      <x:c r="G35" s="32" t="str">
        <x:v>Codex: implement in assigned step</x:v>
      </x:c>
      <x:c r="H35" s="41"/>
      <x:c r="I35" s="41"/>
      <x:c r="J35" s="42"/>
      <x:c r="K35" s="42"/>
      <x:c r="L35" s="42"/>
      <x:c r="M35" s="42"/>
    </x:row>
    <x:row r="36" ht="26" customHeight="1">
      <x:c r="A36" s="34" t="str">
        <x:v>F29</x:v>
      </x:c>
      <x:c r="B36" s="32" t="str">
        <x:v>Step 8 · Projects</x:v>
      </x:c>
      <x:c r="C36" s="32" t="str">
        <x:v>Data-driven clickable project SVG plot plan</x:v>
      </x:c>
      <x:c r="D36" s="32" t="str">
        <x:v>Frontend</x:v>
      </x:c>
      <x:c r="E36" s="32" t="str">
        <x:v>Not started</x:v>
      </x:c>
      <x:c r="F36" s="32" t="str">
        <x:v>Not yet implemented; follow approved V3 handoff.</x:v>
      </x:c>
      <x:c r="G36" s="32" t="str">
        <x:v>Codex: implement in assigned step</x:v>
      </x:c>
      <x:c r="H36" s="41"/>
      <x:c r="I36" s="41"/>
      <x:c r="J36" s="42"/>
      <x:c r="K36" s="42"/>
      <x:c r="L36" s="42"/>
      <x:c r="M36" s="42"/>
    </x:row>
    <x:row r="37" ht="26" customHeight="1">
      <x:c r="A37" s="34" t="str">
        <x:v>F30</x:v>
      </x:c>
      <x:c r="B37" s="32" t="str">
        <x:v>Step 8 · Booking</x:v>
      </x:c>
      <x:c r="C37" s="32" t="str">
        <x:v>Site visit 3-step form and confirmation screens</x:v>
      </x:c>
      <x:c r="D37" s="32" t="str">
        <x:v>Frontend</x:v>
      </x:c>
      <x:c r="E37" s="32" t="str">
        <x:v>Not started</x:v>
      </x:c>
      <x:c r="F37" s="32" t="str">
        <x:v>Not yet implemented; follow approved V3 handoff.</x:v>
      </x:c>
      <x:c r="G37" s="32" t="str">
        <x:v>Codex: implement in assigned step</x:v>
      </x:c>
      <x:c r="H37" s="41"/>
      <x:c r="I37" s="41"/>
      <x:c r="J37" s="42"/>
      <x:c r="K37" s="42"/>
      <x:c r="L37" s="42"/>
      <x:c r="M37" s="42"/>
    </x:row>
    <x:row r="38" ht="26" customHeight="1">
      <x:c r="A38" s="34" t="str">
        <x:v>F31</x:v>
      </x:c>
      <x:c r="B38" s="32" t="str">
        <x:v>Step 9 · Saved</x:v>
      </x:c>
      <x:c r="C38" s="32" t="str">
        <x:v>Homes, searches and viewings; local save without account</x:v>
      </x:c>
      <x:c r="D38" s="32" t="str">
        <x:v>Frontend</x:v>
      </x:c>
      <x:c r="E38" s="32" t="str">
        <x:v>Not started</x:v>
      </x:c>
      <x:c r="F38" s="32" t="str">
        <x:v>Not yet implemented; follow approved V3 handoff.</x:v>
      </x:c>
      <x:c r="G38" s="32" t="str">
        <x:v>Codex: implement in assigned step</x:v>
      </x:c>
      <x:c r="H38" s="41"/>
      <x:c r="I38" s="41"/>
      <x:c r="J38" s="42"/>
      <x:c r="K38" s="42"/>
      <x:c r="L38" s="42"/>
      <x:c r="M38" s="42"/>
    </x:row>
    <x:row r="39" ht="26" customHeight="1">
      <x:c r="A39" s="34" t="str">
        <x:v>F33</x:v>
      </x:c>
      <x:c r="B39" s="32" t="str">
        <x:v>Step 10B · Accounts</x:v>
      </x:c>
      <x:c r="C39" s="32" t="str">
        <x:v>Build approved auth and account screens only after approval</x:v>
      </x:c>
      <x:c r="D39" s="32" t="str">
        <x:v>Frontend</x:v>
      </x:c>
      <x:c r="E39" s="32" t="str">
        <x:v>Not started</x:v>
      </x:c>
      <x:c r="F39" s="32" t="str">
        <x:v>Not yet implemented; follow approved V3 handoff.</x:v>
      </x:c>
      <x:c r="G39" s="32" t="str">
        <x:v>Codex: implement in assigned step</x:v>
      </x:c>
      <x:c r="H39" s="41"/>
      <x:c r="I39" s="41"/>
      <x:c r="J39" s="42"/>
      <x:c r="K39" s="42"/>
      <x:c r="L39" s="42"/>
      <x:c r="M39" s="42"/>
    </x:row>
    <x:row r="40" ht="26" customHeight="1">
      <x:c r="A40" s="34" t="str">
        <x:v>F35</x:v>
      </x:c>
      <x:c r="B40" s="32" t="str">
        <x:v>Step 11B · Admin</x:v>
      </x:c>
      <x:c r="C40" s="32" t="str">
        <x:v>Admin listing, media, project, agent and enquiry interfaces</x:v>
      </x:c>
      <x:c r="D40" s="32" t="str">
        <x:v>Frontend</x:v>
      </x:c>
      <x:c r="E40" s="32" t="str">
        <x:v>Not started</x:v>
      </x:c>
      <x:c r="F40" s="32" t="str">
        <x:v>Not yet implemented; follow approved V3 handoff.</x:v>
      </x:c>
      <x:c r="G40" s="32" t="str">
        <x:v>Codex: implement in assigned step</x:v>
      </x:c>
      <x:c r="H40" s="41"/>
      <x:c r="I40" s="41"/>
      <x:c r="J40" s="42"/>
      <x:c r="K40" s="42"/>
      <x:c r="L40" s="42"/>
      <x:c r="M40" s="42"/>
    </x:row>
    <x:row r="41" ht="26" customHeight="1">
      <x:c r="A41" s="34" t="str">
        <x:v>F36</x:v>
      </x:c>
      <x:c r="B41" s="32" t="str">
        <x:v>Step 11B · Admin</x:v>
      </x:c>
      <x:c r="C41" s="32" t="str">
        <x:v>Admin-managed searchable filter editor with type safety</x:v>
      </x:c>
      <x:c r="D41" s="32" t="str">
        <x:v>Frontend</x:v>
      </x:c>
      <x:c r="E41" s="32" t="str">
        <x:v>Not started</x:v>
      </x:c>
      <x:c r="F41" s="32" t="str">
        <x:v>Not yet implemented; follow approved V3 handoff.</x:v>
      </x:c>
      <x:c r="G41" s="32" t="str">
        <x:v>Codex: implement in assigned step</x:v>
      </x:c>
      <x:c r="H41" s="41"/>
      <x:c r="I41" s="41"/>
      <x:c r="J41" s="42"/>
      <x:c r="K41" s="42"/>
      <x:c r="L41" s="42"/>
      <x:c r="M41" s="42"/>
    </x:row>
    <x:row r="42" ht="26" customHeight="1">
      <x:c r="A42" s="34" t="str">
        <x:v>F37</x:v>
      </x:c>
      <x:c r="B42" s="32" t="str">
        <x:v>Step 12 · Quality</x:v>
      </x:c>
      <x:c r="C42" s="32" t="str">
        <x:v>A11y/SEO/hreflang/structured data/mobile responsive audit</x:v>
      </x:c>
      <x:c r="D42" s="32" t="str">
        <x:v>Frontend</x:v>
      </x:c>
      <x:c r="E42" s="32" t="str">
        <x:v>Not started</x:v>
      </x:c>
      <x:c r="F42" s="32" t="str">
        <x:v>Not yet implemented; follow approved V3 handoff.</x:v>
      </x:c>
      <x:c r="G42" s="32" t="str">
        <x:v>Codex: implement in assigned step</x:v>
      </x:c>
      <x:c r="H42" s="41"/>
      <x:c r="I42" s="41"/>
      <x:c r="J42" s="42"/>
      <x:c r="K42" s="42"/>
      <x:c r="L42" s="42"/>
      <x:c r="M42" s="42"/>
    </x:row>
    <x:row r="43" ht="26" customHeight="1">
      <x:c r="A43" s="34" t="str">
        <x:v>F38</x:v>
      </x:c>
      <x:c r="B43" s="32" t="str">
        <x:v>Step 12 · Quality</x:v>
      </x:c>
      <x:c r="C43" s="32" t="str">
        <x:v>LCP, INP, CLS, image and bundle optimization with measurements</x:v>
      </x:c>
      <x:c r="D43" s="32" t="str">
        <x:v>Frontend</x:v>
      </x:c>
      <x:c r="E43" s="32" t="str">
        <x:v>Not started</x:v>
      </x:c>
      <x:c r="F43" s="32" t="str">
        <x:v>Not yet implemented; follow approved V3 handoff.</x:v>
      </x:c>
      <x:c r="G43" s="32" t="str">
        <x:v>Codex: implement in assigned step</x:v>
      </x:c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43">
    <x:cfRule type="expression" dxfId="0" priority="1">
      <x:formula>E6="Pending"</x:formula>
    </x:cfRule>
    <x:cfRule type="expression" dxfId="1" priority="2">
      <x:formula>E6="Done"</x:formula>
    </x:cfRule>
    <x:cfRule type="expression" dxfId="2" priority="3">
      <x:formula>E6="Not started"</x:formula>
    </x:cfRule>
  </x:conditionalFormatting>
  <x:dataValidations count="1">
    <x:dataValidation type="list" sqref="E6:E4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77b8b9ce154b76"/>
  </x:tableParts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00" customHeight="1">
      <x:c r="A6" s="46" t="str">
        <x:v>B09</x:v>
      </x:c>
      <x:c r="B6" s="44" t="str">
        <x:v>Decision · Map</x:v>
      </x:c>
      <x:c r="C6" s="44" t="str">
        <x:v>Approve Google Maps Platform or Longdo Map</x:v>
      </x:c>
      <x:c r="D6" s="44" t="str">
        <x:v>Backend</x:v>
      </x:c>
      <x:c r="E6" s="44" t="str">
        <x:v>Pending</x:v>
      </x:c>
      <x:c r="F6" s="44" t="str">
        <x:v>Owner requests free open-source mapping for now. Specific library and tile/nearby provider remain undecided.</x:v>
      </x:c>
      <x:c r="G6" s="44" t="str">
        <x:v>Codex: evaluate free open-source mapping before map step; confirm provider and usage policy.</x:v>
      </x:c>
      <x:c r="H6" s="45"/>
      <x:c r="I6" s="45" t="d">
        <x:v>2026-10-09T00:00:00.000Z</x:v>
      </x:c>
      <x:c r="J6" s="44" t="str">
        <x:v>Documentation-only update. Tracker/source-hash/mirror checks performed. No UI/backend code changed. Real-app/DB tests not run; components absent.</x:v>
      </x:c>
      <x:c r="K6" s="44" t="str">
        <x:v>Preceding verification commit c600068 pushed. Decision update will be committed and verified; final report identifies its hash.</x:v>
      </x:c>
      <x:c r="L6" s="44" t="str">
        <x:v>Git/live matched before update. Changed documentation and canonical workbook mirrored only after divergence checks; final SHA-256 comparison required.</x:v>
      </x:c>
      <x:c r="M6" s="44" t="str">
        <x:v>Original planning evidence: BUILD-SPEC §12 #8: map provider not selected
2026-10-09 owner update: Owner requests free open-source mapping for now. Specific library and tile/nearby provider remain undecided.</x:v>
      </x:c>
    </x:row>
    <x:row r="7" ht="26" customHeight="1">
      <x:c r="A7" s="34" t="str">
        <x:v>B17</x:v>
      </x:c>
      <x:c r="B7" s="32" t="str">
        <x:v>Decision · Leads</x:v>
      </x:c>
      <x:c r="C7" s="32" t="str">
        <x:v>Approve shared inbox versus listing agent enquiry destination</x:v>
      </x:c>
      <x:c r="D7" s="32" t="str">
        <x:v>Backend</x:v>
      </x:c>
      <x:c r="E7" s="32" t="str">
        <x:v>Pending</x:v>
      </x:c>
      <x:c r="F7" s="32" t="str">
        <x:v>BUILD-SPEC §12 #3 unresolved</x:v>
      </x:c>
      <x:c r="G7" s="32" t="str">
        <x:v>Owner: select routing mode and mailbox</x:v>
      </x:c>
      <x:c r="H7" s="41"/>
      <x:c r="I7" s="41"/>
      <x:c r="J7" s="42"/>
      <x:c r="K7" s="42"/>
      <x:c r="L7" s="42"/>
      <x:c r="M7" s="42"/>
    </x:row>
    <x:row r="8" ht="200" customHeight="1">
      <x:c r="A8" s="46" t="str">
        <x:v>B18</x:v>
      </x:c>
      <x:c r="B8" s="44" t="str">
        <x:v>Decision · Chat</x:v>
      </x:c>
      <x:c r="C8" s="44" t="str">
        <x:v>Approve company-wide versus per-agent LINE/WhatsApp IDs</x:v>
      </x:c>
      <x:c r="D8" s="44" t="str">
        <x:v>Backend</x:v>
      </x:c>
      <x:c r="E8" s="44" t="str">
        <x:v>Pending</x:v>
      </x:c>
      <x:c r="F8" s="44" t="str">
        <x:v>Owner requests LINE and WhatsApp buttons first. Actual contacts and company versus per-agent routing remain unresolved.</x:v>
      </x:c>
      <x:c r="G8" s="44" t="str">
        <x:v>Codex: create approved buttons first in foundation; owner: provide contacts before integration.</x:v>
      </x:c>
      <x:c r="H8" s="45"/>
      <x:c r="I8" s="45" t="d">
        <x:v>2026-10-09T00:00:00.000Z</x:v>
      </x:c>
      <x:c r="J8" s="44" t="str">
        <x:v>Documentation-only update. Tracker/source-hash/mirror checks performed. No UI/backend code changed. Real-app/DB tests not run; components absent.</x:v>
      </x:c>
      <x:c r="K8" s="44" t="str">
        <x:v>Preceding verification commit c600068 pushed. Decision update will be committed and verified; final report identifies its hash.</x:v>
      </x:c>
      <x:c r="L8" s="44" t="str">
        <x:v>Git/live matched before update. Changed documentation and canonical workbook mirrored only after divergence checks; final SHA-256 comparison required.</x:v>
      </x:c>
      <x:c r="M8" s="44" t="str">
        <x:v>Original planning evidence: BUILD-SPEC §12 #4 unresolved
2026-10-09 owner update: Owner requests LINE and WhatsApp buttons first. Actual contacts and company versus per-agent routing remain unresolved.</x:v>
      </x:c>
    </x:row>
    <x:row r="9" ht="26" customHeight="1">
      <x:c r="A9" s="34" t="str">
        <x:v>B23</x:v>
      </x:c>
      <x:c r="B9" s="32" t="str">
        <x:v>Decision · Accounts</x:v>
      </x:c>
      <x:c r="C9" s="32" t="str">
        <x:v>Approve LINE only or LINE+Google+email sign-in</x:v>
      </x:c>
      <x:c r="D9" s="32" t="str">
        <x:v>Backend</x:v>
      </x:c>
      <x:c r="E9" s="32" t="str">
        <x:v>Pending</x:v>
      </x:c>
      <x:c r="F9" s="32" t="str">
        <x:v>BUILD-SPEC §12 #5 unresolved</x:v>
      </x:c>
      <x:c r="G9" s="32" t="str">
        <x:v>Owner: approve authentication providers</x:v>
      </x:c>
      <x:c r="H9" s="41"/>
      <x:c r="I9" s="41"/>
      <x:c r="J9" s="42"/>
      <x:c r="K9" s="42"/>
      <x:c r="L9" s="42"/>
      <x:c r="M9" s="42"/>
    </x:row>
    <x:row r="10" ht="200" customHeight="1">
      <x:c r="A10" s="46" t="str">
        <x:v>B28</x:v>
      </x:c>
      <x:c r="B10" s="44" t="str">
        <x:v>Decision · Currency</x:v>
      </x:c>
      <x:c r="C10" s="44" t="str">
        <x:v>Approve THB only versus optional approximate FX display</x:v>
      </x:c>
      <x:c r="D10" s="44" t="str">
        <x:v>Backend</x:v>
      </x:c>
      <x:c r="E10" s="44" t="str">
        <x:v>Pending</x:v>
      </x:c>
      <x:c r="F10" s="44" t="str">
        <x:v>Owner selected USD (US dollars) and THB. Store THB base; display approximate USD using daily rates. Rate source not selected; code not built.</x:v>
      </x:c>
      <x:c r="G10" s="44" t="str">
        <x:v>Codex: implement USD/THB during authorized currency work; confirm rate source.</x:v>
      </x:c>
      <x:c r="H10" s="45"/>
      <x:c r="I10" s="45" t="d">
        <x:v>2026-10-09T00:00:00.000Z</x:v>
      </x:c>
      <x:c r="J10" s="44" t="str">
        <x:v>Documentation-only update. Tracker/source-hash/mirror checks performed. No UI/backend code changed. Real-app/DB tests not run; components absent.</x:v>
      </x:c>
      <x:c r="K10" s="44" t="str">
        <x:v>Preceding verification commit c600068 pushed. Decision update will be committed and verified; final report identifies its hash.</x:v>
      </x:c>
      <x:c r="L10" s="44" t="str">
        <x:v>Git/live matched before update. Changed documentation and canonical workbook mirrored only after divergence checks; final SHA-256 comparison required.</x:v>
      </x:c>
      <x:c r="M10" s="4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1" ht="200" customHeight="1">
      <x:c r="A11" s="46" t="str">
        <x:v>B29</x:v>
      </x:c>
      <x:c r="B11" s="44" t="str">
        <x:v>Decision · Projects</x:v>
      </x:c>
      <x:c r="C11" s="44" t="str">
        <x:v>Approve public project prices versus enquiry-only price list</x:v>
      </x:c>
      <x:c r="D11" s="44" t="str">
        <x:v>Backend</x:v>
      </x:c>
      <x:c r="E11" s="44" t="str">
        <x:v>Pending</x:v>
      </x:c>
      <x:c r="F11" s="44" t="str">
        <x:v>Owner selected both public and contact-gated pricing, chosen by admin per listing/product or project. Choice recorded; implementation pending.</x:v>
      </x:c>
      <x:c r="G11" s="44" t="str">
        <x:v>Codex: add per-record price visibility in authorized backend/admin work after admin wireframe approval.</x:v>
      </x:c>
      <x:c r="H11" s="45"/>
      <x:c r="I11" s="45" t="d">
        <x:v>2026-10-09T00:00:00.000Z</x:v>
      </x:c>
      <x:c r="J11" s="44" t="str">
        <x:v>Documentation-only update. Tracker/source-hash/mirror checks performed. No UI/backend code changed. Real-app/DB tests not run; components absent.</x:v>
      </x:c>
      <x:c r="K11" s="44" t="str">
        <x:v>Preceding verification commit c600068 pushed. Decision update will be committed and verified; final report identifies its hash.</x:v>
      </x:c>
      <x:c r="L11" s="44" t="str">
        <x:v>Git/live matched before update. Changed documentation and canonical workbook mirrored only after divergence checks; final SHA-256 comparison required.</x:v>
      </x:c>
      <x:c r="M11" s="4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2" ht="26" customHeight="1">
      <x:c r="A12" s="34" t="str">
        <x:v>B01</x:v>
      </x:c>
      <x:c r="B12" s="32" t="str">
        <x:v>Step 2 · Database</x:v>
      </x:c>
      <x:c r="C12" s="32" t="str">
        <x:v>PostgreSQL/Drizzle schema for listings, projects, agents and users</x:v>
      </x:c>
      <x:c r="D12" s="32" t="str">
        <x:v>Backend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B02</x:v>
      </x:c>
      <x:c r="B13" s="32" t="str">
        <x:v>Step 2 · Database</x:v>
      </x:c>
      <x:c r="C13" s="32" t="str">
        <x:v>Migrations, foreign keys, constraints and rollback procedure</x:v>
      </x:c>
      <x:c r="D13" s="32" t="str">
        <x:v>Backend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B03</x:v>
      </x:c>
      <x:c r="B14" s="32" t="str">
        <x:v>Step 2 · Demo</x:v>
      </x:c>
      <x:c r="C14" s="32" t="str">
        <x:v>Clearly fictional seed listings, projects and agents</x:v>
      </x:c>
      <x:c r="D14" s="32" t="str">
        <x:v>Backend</x:v>
      </x:c>
      <x:c r="E14" s="32" t="str">
        <x:v>Not started</x:v>
      </x:c>
      <x:c r="F14" s="32" t="str">
        <x:v>Not yet implemented; follow approved V3 handoff.</x:v>
      </x:c>
      <x:c r="G14" s="32" t="str">
        <x:v>Codex: implement in assigned step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B04</x:v>
      </x:c>
      <x:c r="B15" s="32" t="str">
        <x:v>Step 2 · Search</x:v>
      </x:c>
      <x:c r="C15" s="32" t="str">
        <x:v>Indexes for status, intent, type, price, location and title</x:v>
      </x:c>
      <x:c r="D15" s="32" t="str">
        <x:v>Backend</x:v>
      </x:c>
      <x:c r="E15" s="32" t="str">
        <x:v>Not started</x:v>
      </x:c>
      <x:c r="F15" s="32" t="str">
        <x:v>Not yet implemented; follow approved V3 handoff.</x:v>
      </x:c>
      <x:c r="G15" s="32" t="str">
        <x:v>Codex: implement in assigned step</x:v>
      </x:c>
      <x:c r="H15" s="41"/>
      <x:c r="I15" s="41"/>
      <x:c r="J15" s="42"/>
      <x:c r="K15" s="42"/>
      <x:c r="L15" s="42"/>
      <x:c r="M15" s="42"/>
    </x:row>
    <x:row r="16" ht="26" customHeight="1">
      <x:c r="A16" s="34" t="str">
        <x:v>B05</x:v>
      </x:c>
      <x:c r="B16" s="32" t="str">
        <x:v>Step 2 · Filters</x:v>
      </x:c>
      <x:c r="C16" s="32" t="str">
        <x:v>Configurable filter-definition/option tables with safe allowed query fields</x:v>
      </x:c>
      <x:c r="D16" s="32" t="str">
        <x:v>Backend</x:v>
      </x:c>
      <x:c r="E16" s="32" t="str">
        <x:v>Not started</x:v>
      </x:c>
      <x:c r="F16" s="32" t="str">
        <x:v>Not yet implemented; follow approved V3 handoff.</x:v>
      </x:c>
      <x:c r="G16" s="32" t="str">
        <x:v>Codex: implement in assigned step</x:v>
      </x:c>
      <x:c r="H16" s="41"/>
      <x:c r="I16" s="41"/>
      <x:c r="J16" s="42"/>
      <x:c r="K16" s="42"/>
      <x:c r="L16" s="42"/>
      <x:c r="M16" s="42"/>
    </x:row>
    <x:row r="17" ht="26" customHeight="1">
      <x:c r="A17" s="34" t="str">
        <x:v>B06</x:v>
      </x:c>
      <x:c r="B17" s="32" t="str">
        <x:v>Step 3 · Search</x:v>
      </x:c>
      <x:c r="C17" s="32" t="str">
        <x:v>Typed validated listing/search data access and pagination</x:v>
      </x:c>
      <x:c r="D17" s="32" t="str">
        <x:v>Backend</x:v>
      </x:c>
      <x:c r="E17" s="32" t="str">
        <x:v>Not started</x:v>
      </x:c>
      <x:c r="F17" s="32" t="str">
        <x:v>Not yet implemented; follow approved V3 handoff.</x:v>
      </x:c>
      <x:c r="G17" s="32" t="str">
        <x:v>Codex: implement in assigned step</x:v>
      </x:c>
      <x:c r="H17" s="41"/>
      <x:c r="I17" s="41"/>
      <x:c r="J17" s="42"/>
      <x:c r="K17" s="42"/>
      <x:c r="L17" s="42"/>
      <x:c r="M17" s="42"/>
    </x:row>
    <x:row r="18" ht="26" customHeight="1">
      <x:c r="A18" s="34" t="str">
        <x:v>B07</x:v>
      </x:c>
      <x:c r="B18" s="32" t="str">
        <x:v>Step 3 · Search</x:v>
      </x:c>
      <x:c r="C18" s="32" t="str">
        <x:v>Filter parsing, result counts, sort and histogram queries</x:v>
      </x:c>
      <x:c r="D18" s="32" t="str">
        <x:v>Backend</x:v>
      </x:c>
      <x:c r="E18" s="32" t="str">
        <x:v>Not started</x:v>
      </x:c>
      <x:c r="F18" s="32" t="str">
        <x:v>Not yet implemented; follow approved V3 handoff.</x:v>
      </x:c>
      <x:c r="G18" s="32" t="str">
        <x:v>Codex: implement in assigned step</x:v>
      </x:c>
      <x:c r="H18" s="41"/>
      <x:c r="I18" s="41"/>
      <x:c r="J18" s="42"/>
      <x:c r="K18" s="42"/>
      <x:c r="L18" s="42"/>
      <x:c r="M18" s="42"/>
    </x:row>
    <x:row r="19" ht="26" customHeight="1">
      <x:c r="A19" s="34" t="str">
        <x:v>B08</x:v>
      </x:c>
      <x:c r="B19" s="32" t="str">
        <x:v>Step 4 · Map</x:v>
      </x:c>
      <x:c r="C19" s="32" t="str">
        <x:v>Geospatial index, bounding-box search and hidden-pin privacy</x:v>
      </x:c>
      <x:c r="D19" s="32" t="str">
        <x:v>Backend</x:v>
      </x:c>
      <x:c r="E19" s="32" t="str">
        <x:v>Not started</x:v>
      </x:c>
      <x:c r="F19" s="32" t="str">
        <x:v>Not yet implemented; follow approved V3 handoff.</x:v>
      </x:c>
      <x:c r="G19" s="32" t="str">
        <x:v>Codex: implement in assigned step</x:v>
      </x:c>
      <x:c r="H19" s="41"/>
      <x:c r="I19" s="41"/>
      <x:c r="J19" s="42"/>
      <x:c r="K19" s="42"/>
      <x:c r="L19" s="42"/>
      <x:c r="M19" s="42"/>
    </x:row>
    <x:row r="20" ht="26" customHeight="1">
      <x:c r="A20" s="34" t="str">
        <x:v>B10</x:v>
      </x:c>
      <x:c r="B20" s="32" t="str">
        <x:v>Step 4 · Nearby</x:v>
      </x:c>
      <x:c r="C20" s="32" t="str">
        <x:v>Provider-backed nearby data ingest and 90-day refresh</x:v>
      </x:c>
      <x:c r="D20" s="32" t="str">
        <x:v>Backend</x:v>
      </x:c>
      <x:c r="E20" s="32" t="str">
        <x:v>Not started</x:v>
      </x:c>
      <x:c r="F20" s="32" t="str">
        <x:v>Not yet implemented; follow approved V3 handoff.</x:v>
      </x:c>
      <x:c r="G20" s="32" t="str">
        <x:v>Codex: implement in assigned step</x:v>
      </x:c>
      <x:c r="H20" s="41"/>
      <x:c r="I20" s="41"/>
      <x:c r="J20" s="42"/>
      <x:c r="K20" s="42"/>
      <x:c r="L20" s="42"/>
      <x:c r="M20" s="42"/>
    </x:row>
    <x:row r="21" ht="26" customHeight="1">
      <x:c r="A21" s="34" t="str">
        <x:v>B11</x:v>
      </x:c>
      <x:c r="B21" s="32" t="str">
        <x:v>Step 5 · Media</x:v>
      </x:c>
      <x:c r="C21" s="32" t="str">
        <x:v>Photo/floorplan/video metadata and safe image upload pipeline</x:v>
      </x:c>
      <x:c r="D21" s="32" t="str">
        <x:v>Backend</x:v>
      </x:c>
      <x:c r="E21" s="32" t="str">
        <x:v>Not started</x:v>
      </x:c>
      <x:c r="F21" s="32" t="str">
        <x:v>Not yet implemented; follow approved V3 handoff.</x:v>
      </x:c>
      <x:c r="G21" s="32" t="str">
        <x:v>Codex: implement in assigned step</x:v>
      </x:c>
      <x:c r="H21" s="41"/>
      <x:c r="I21" s="41"/>
      <x:c r="J21" s="42"/>
      <x:c r="K21" s="42"/>
      <x:c r="L21" s="42"/>
      <x:c r="M21" s="42"/>
    </x:row>
    <x:row r="22" ht="26" customHeight="1">
      <x:c r="A22" s="34" t="str">
        <x:v>B12</x:v>
      </x:c>
      <x:c r="B22" s="32" t="str">
        <x:v>Step 5 · Similar</x:v>
      </x:c>
      <x:c r="C22" s="32" t="str">
        <x:v>Same-location/type/intent matching with ±25% price fallback</x:v>
      </x:c>
      <x:c r="D22" s="32" t="str">
        <x:v>Backend</x:v>
      </x:c>
      <x:c r="E22" s="32" t="str">
        <x:v>Not started</x:v>
      </x:c>
      <x:c r="F22" s="32" t="str">
        <x:v>Not yet implemented; follow approved V3 handoff.</x:v>
      </x:c>
      <x:c r="G22" s="32" t="str">
        <x:v>Codex: implement in assigned step</x:v>
      </x:c>
      <x:c r="H22" s="41"/>
      <x:c r="I22" s="41"/>
      <x:c r="J22" s="42"/>
      <x:c r="K22" s="42"/>
      <x:c r="L22" s="42"/>
      <x:c r="M22" s="42"/>
    </x:row>
    <x:row r="23" ht="26" customHeight="1">
      <x:c r="A23" s="34" t="str">
        <x:v>B13</x:v>
      </x:c>
      <x:c r="B23" s="32" t="str">
        <x:v>Step 5 · Metrics</x:v>
      </x:c>
      <x:c r="C23" s="32" t="str">
        <x:v>Comparable pricing/yield gated by verified sample size</x:v>
      </x:c>
      <x:c r="D23" s="32" t="str">
        <x:v>Backend</x:v>
      </x:c>
      <x:c r="E23" s="32" t="str">
        <x:v>Not started</x:v>
      </x:c>
      <x:c r="F23" s="32" t="str">
        <x:v>Not yet implemented; follow approved V3 handoff.</x:v>
      </x:c>
      <x:c r="G23" s="32" t="str">
        <x:v>Codex: implement in assigned step</x:v>
      </x:c>
      <x:c r="H23" s="41"/>
      <x:c r="I23" s="41"/>
      <x:c r="J23" s="42"/>
      <x:c r="K23" s="42"/>
      <x:c r="L23" s="42"/>
      <x:c r="M23" s="42"/>
    </x:row>
    <x:row r="24" ht="26" customHeight="1">
      <x:c r="A24" s="34" t="str">
        <x:v>B14</x:v>
      </x:c>
      <x:c r="B24" s="32" t="str">
        <x:v>Step 6 · Leads</x:v>
      </x:c>
      <x:c r="C24" s="32" t="str">
        <x:v>Enquiry API validation and DB-first persist-before-notify flow</x:v>
      </x:c>
      <x:c r="D24" s="32" t="str">
        <x:v>Backend</x:v>
      </x:c>
      <x:c r="E24" s="32" t="str">
        <x:v>Not started</x:v>
      </x:c>
      <x:c r="F24" s="32" t="str">
        <x:v>Not yet implemented; follow approved V3 handoff.</x:v>
      </x:c>
      <x:c r="G24" s="32" t="str">
        <x:v>Codex: implement in assigned step</x:v>
      </x:c>
      <x:c r="H24" s="41"/>
      <x:c r="I24" s="41"/>
      <x:c r="J24" s="42"/>
      <x:c r="K24" s="42"/>
      <x:c r="L24" s="42"/>
      <x:c r="M24" s="42"/>
    </x:row>
    <x:row r="25" ht="26" customHeight="1">
      <x:c r="A25" s="34" t="str">
        <x:v>B15</x:v>
      </x:c>
      <x:c r="B25" s="32" t="str">
        <x:v>Step 6 · Leads</x:v>
      </x:c>
      <x:c r="C25" s="32" t="str">
        <x:v>PDPA consent version, UTM/source, language and audit metadata</x:v>
      </x:c>
      <x:c r="D25" s="32" t="str">
        <x:v>Backend</x:v>
      </x:c>
      <x:c r="E25" s="32" t="str">
        <x:v>Not started</x:v>
      </x:c>
      <x:c r="F25" s="32" t="str">
        <x:v>Not yet implemented; follow approved V3 handoff.</x:v>
      </x:c>
      <x:c r="G25" s="32" t="str">
        <x:v>Codex: implement in assigned step</x:v>
      </x:c>
      <x:c r="H25" s="41"/>
      <x:c r="I25" s="41"/>
      <x:c r="J25" s="42"/>
      <x:c r="K25" s="42"/>
      <x:c r="L25" s="42"/>
      <x:c r="M25" s="42"/>
    </x:row>
    <x:row r="26" ht="26" customHeight="1">
      <x:c r="A26" s="34" t="str">
        <x:v>B16</x:v>
      </x:c>
      <x:c r="B26" s="32" t="str">
        <x:v>Step 6 · Security</x:v>
      </x:c>
      <x:c r="C26" s="32" t="str">
        <x:v>Rate limits, honeypot and duplicate submission protection</x:v>
      </x:c>
      <x:c r="D26" s="32" t="str">
        <x:v>Backend</x:v>
      </x:c>
      <x:c r="E26" s="32" t="str">
        <x:v>Not started</x:v>
      </x:c>
      <x:c r="F26" s="32" t="str">
        <x:v>Not yet implemented; follow approved V3 handoff.</x:v>
      </x:c>
      <x:c r="G26" s="32" t="str">
        <x:v>Codex: implement in assigned step</x:v>
      </x:c>
      <x:c r="H26" s="41"/>
      <x:c r="I26" s="41"/>
      <x:c r="J26" s="42"/>
      <x:c r="K26" s="42"/>
      <x:c r="L26" s="42"/>
      <x:c r="M26" s="42"/>
    </x:row>
    <x:row r="27" ht="26" customHeight="1">
      <x:c r="A27" s="34" t="str">
        <x:v>B19</x:v>
      </x:c>
      <x:c r="B27" s="32" t="str">
        <x:v>Step 6 · Chat</x:v>
      </x:c>
      <x:c r="C27" s="32" t="str">
        <x:v>Validated LINE/WhatsApp URLs and click event tracking</x:v>
      </x:c>
      <x:c r="D27" s="32" t="str">
        <x:v>Backend</x:v>
      </x:c>
      <x:c r="E27" s="32" t="str">
        <x:v>Not started</x:v>
      </x:c>
      <x:c r="F27" s="32" t="str">
        <x:v>Not yet implemented; follow approved V3 handoff.</x:v>
      </x:c>
      <x:c r="G27" s="32" t="str">
        <x:v>Codex: implement in assigned step</x:v>
      </x:c>
      <x:c r="H27" s="41"/>
      <x:c r="I27" s="41"/>
      <x:c r="J27" s="42"/>
      <x:c r="K27" s="42"/>
      <x:c r="L27" s="42"/>
      <x:c r="M27" s="42"/>
    </x:row>
    <x:row r="28" ht="26" customHeight="1">
      <x:c r="A28" s="34" t="str">
        <x:v>B20</x:v>
      </x:c>
      <x:c r="B28" s="32" t="str">
        <x:v>Step 8 · Projects</x:v>
      </x:c>
      <x:c r="C28" s="32" t="str">
        <x:v>Project/unit/plot status logic and validation</x:v>
      </x:c>
      <x:c r="D28" s="32" t="str">
        <x:v>Backend</x:v>
      </x:c>
      <x:c r="E28" s="32" t="str">
        <x:v>Not started</x:v>
      </x:c>
      <x:c r="F28" s="32" t="str">
        <x:v>Not yet implemented; follow approved V3 handoff.</x:v>
      </x:c>
      <x:c r="G28" s="32" t="str">
        <x:v>Codex: implement in assigned step</x:v>
      </x:c>
      <x:c r="H28" s="41"/>
      <x:c r="I28" s="41"/>
      <x:c r="J28" s="42"/>
      <x:c r="K28" s="42"/>
      <x:c r="L28" s="42"/>
      <x:c r="M28" s="42"/>
    </x:row>
    <x:row r="29" ht="26" customHeight="1">
      <x:c r="A29" s="34" t="str">
        <x:v>B21</x:v>
      </x:c>
      <x:c r="B29" s="32" t="str">
        <x:v>Step 8 · Booking</x:v>
      </x:c>
      <x:c r="C29" s="32" t="str">
        <x:v>Site-visit availability and enquiry persistence, double-book protection</x:v>
      </x:c>
      <x:c r="D29" s="32" t="str">
        <x:v>Backend</x:v>
      </x:c>
      <x:c r="E29" s="32" t="str">
        <x:v>Not started</x:v>
      </x:c>
      <x:c r="F29" s="32" t="str">
        <x:v>Not yet implemented; follow approved V3 handoff.</x:v>
      </x:c>
      <x:c r="G29" s="32" t="str">
        <x:v>Codex: implement in assigned step</x:v>
      </x:c>
      <x:c r="H29" s="41"/>
      <x:c r="I29" s="41"/>
      <x:c r="J29" s="42"/>
      <x:c r="K29" s="42"/>
      <x:c r="L29" s="42"/>
      <x:c r="M29" s="42"/>
    </x:row>
    <x:row r="30" ht="26" customHeight="1">
      <x:c r="A30" s="34" t="str">
        <x:v>B22</x:v>
      </x:c>
      <x:c r="B30" s="32" t="str">
        <x:v>Step 9 · Saved</x:v>
      </x:c>
      <x:c r="C30" s="32" t="str">
        <x:v>Saved listings/searches persistence, new-match calculations</x:v>
      </x:c>
      <x:c r="D30" s="32" t="str">
        <x:v>Backend</x:v>
      </x:c>
      <x:c r="E30" s="32" t="str">
        <x:v>Not started</x:v>
      </x:c>
      <x:c r="F30" s="32" t="str">
        <x:v>Not yet implemented; follow approved V3 handoff.</x:v>
      </x:c>
      <x:c r="G30" s="32" t="str">
        <x:v>Codex: implement in assigned step</x:v>
      </x:c>
      <x:c r="H30" s="41"/>
      <x:c r="I30" s="41"/>
      <x:c r="J30" s="42"/>
      <x:c r="K30" s="42"/>
      <x:c r="L30" s="42"/>
      <x:c r="M30" s="42"/>
    </x:row>
    <x:row r="31" ht="26" customHeight="1">
      <x:c r="A31" s="34" t="str">
        <x:v>B24</x:v>
      </x:c>
      <x:c r="B31" s="32" t="str">
        <x:v>Step 10B · Auth</x:v>
      </x:c>
      <x:c r="C31" s="32" t="str">
        <x:v>Secure sessions, approved sign-in integrations and auth tests</x:v>
      </x:c>
      <x:c r="D31" s="32" t="str">
        <x:v>Backend</x:v>
      </x:c>
      <x:c r="E31" s="32" t="str">
        <x:v>Not started</x:v>
      </x:c>
      <x:c r="F31" s="32" t="str">
        <x:v>Not yet implemented; follow approved V3 handoff.</x:v>
      </x:c>
      <x:c r="G31" s="32" t="str">
        <x:v>Codex: implement in assigned step</x:v>
      </x:c>
      <x:c r="H31" s="41"/>
      <x:c r="I31" s="41"/>
      <x:c r="J31" s="42"/>
      <x:c r="K31" s="42"/>
      <x:c r="L31" s="42"/>
      <x:c r="M31" s="42"/>
    </x:row>
    <x:row r="32" ht="26" customHeight="1">
      <x:c r="A32" s="34" t="str">
        <x:v>B25</x:v>
      </x:c>
      <x:c r="B32" s="32" t="str">
        <x:v>Step 10B · Auth</x:v>
      </x:c>
      <x:c r="C32" s="32" t="str">
        <x:v>Account/localStorage saved-item merge and privacy isolation</x:v>
      </x:c>
      <x:c r="D32" s="32" t="str">
        <x:v>Backend</x:v>
      </x:c>
      <x:c r="E32" s="32" t="str">
        <x:v>Not started</x:v>
      </x:c>
      <x:c r="F32" s="32" t="str">
        <x:v>Not yet implemented; follow approved V3 handoff.</x:v>
      </x:c>
      <x:c r="G32" s="32" t="str">
        <x:v>Codex: implement in assigned step</x:v>
      </x:c>
      <x:c r="H32" s="41"/>
      <x:c r="I32" s="41"/>
      <x:c r="J32" s="42"/>
      <x:c r="K32" s="42"/>
      <x:c r="L32" s="42"/>
      <x:c r="M32" s="42"/>
    </x:row>
    <x:row r="33" ht="26" customHeight="1">
      <x:c r="A33" s="34" t="str">
        <x:v>B26</x:v>
      </x:c>
      <x:c r="B33" s="32" t="str">
        <x:v>Step 11B · Admin</x:v>
      </x:c>
      <x:c r="C33" s="32" t="str">
        <x:v>Role-scoped CRUD for listings, images, projects, agents, filter config</x:v>
      </x:c>
      <x:c r="D33" s="32" t="str">
        <x:v>Backend</x:v>
      </x:c>
      <x:c r="E33" s="32" t="str">
        <x:v>Not started</x:v>
      </x:c>
      <x:c r="F33" s="32" t="str">
        <x:v>Not yet implemented; follow approved V3 handoff.</x:v>
      </x:c>
      <x:c r="G33" s="32" t="str">
        <x:v>Codex: implement in assigned step</x:v>
      </x:c>
      <x:c r="H33" s="41"/>
      <x:c r="I33" s="41"/>
      <x:c r="J33" s="42"/>
      <x:c r="K33" s="42"/>
      <x:c r="L33" s="42"/>
      <x:c r="M33" s="42"/>
    </x:row>
    <x:row r="34" ht="26" customHeight="1">
      <x:c r="A34" s="34" t="str">
        <x:v>B27</x:v>
      </x:c>
      <x:c r="B34" s="32" t="str">
        <x:v>Step 11B · Admin</x:v>
      </x:c>
      <x:c r="C34" s="32" t="str">
        <x:v>Admin user management, audit log and sensitive action authorization</x:v>
      </x:c>
      <x:c r="D34" s="32" t="str">
        <x:v>Backend</x:v>
      </x:c>
      <x:c r="E34" s="32" t="str">
        <x:v>Not started</x:v>
      </x:c>
      <x:c r="F34" s="32" t="str">
        <x:v>Not yet implemented; follow approved V3 handoff.</x:v>
      </x:c>
      <x:c r="G34" s="32" t="str">
        <x:v>Codex: implement in assigned step</x:v>
      </x:c>
      <x:c r="H34" s="41"/>
      <x:c r="I34" s="41"/>
      <x:c r="J34" s="42"/>
      <x:c r="K34" s="42"/>
      <x:c r="L34" s="42"/>
      <x:c r="M34" s="42"/>
    </x:row>
    <x:row r="35" ht="26" customHeight="1">
      <x:c r="A35" s="34" t="str">
        <x:v>B30</x:v>
      </x:c>
      <x:c r="B35" s="32" t="str">
        <x:v>Step 12 · Deploy</x:v>
      </x:c>
      <x:c r="C35" s="32" t="str">
        <x:v>Single VPS deployment, TLS, backups and migration runbook</x:v>
      </x:c>
      <x:c r="D35" s="32" t="str">
        <x:v>Backend</x:v>
      </x:c>
      <x:c r="E35" s="32" t="str">
        <x:v>Not started</x:v>
      </x:c>
      <x:c r="F35" s="32" t="str">
        <x:v>Not yet implemented; follow approved V3 handoff.</x:v>
      </x:c>
      <x:c r="G35" s="32" t="str">
        <x:v>Codex: implement in assigned step</x:v>
      </x:c>
      <x:c r="H35" s="41"/>
      <x:c r="I35" s="41"/>
      <x:c r="J35" s="42"/>
      <x:c r="K35" s="42"/>
      <x:c r="L35" s="42"/>
      <x:c r="M35" s="42"/>
    </x:row>
    <x:row r="36" ht="26" customHeight="1">
      <x:c r="A36" s="34" t="str">
        <x:v>B31</x:v>
      </x:c>
      <x:c r="B36" s="32" t="str">
        <x:v>Step 12 · Quality</x:v>
      </x:c>
      <x:c r="C36" s="32" t="str">
        <x:v>Real PostgreSQL integration/Playwright tests and EXPLAIN ANALYZE</x:v>
      </x:c>
      <x:c r="D36" s="32" t="str">
        <x:v>Backend</x:v>
      </x:c>
      <x:c r="E36" s="32" t="str">
        <x:v>Not started</x:v>
      </x:c>
      <x:c r="F36" s="32" t="str">
        <x:v>Not yet implemented; follow approved V3 handoff.</x:v>
      </x:c>
      <x:c r="G36" s="32" t="str">
        <x:v>Codex: implement in assigned step</x:v>
      </x:c>
      <x:c r="H36" s="41"/>
      <x:c r="I36" s="41"/>
      <x:c r="J36" s="42"/>
      <x:c r="K36" s="42"/>
      <x:c r="L36" s="42"/>
      <x:c r="M36" s="42"/>
    </x:row>
    <x:row r="37" ht="26" customHeight="1">
      <x:c r="A37" s="34" t="str">
        <x:v>B32</x:v>
      </x:c>
      <x:c r="B37" s="32" t="str">
        <x:v>Step 12 · Security</x:v>
      </x:c>
      <x:c r="C37" s="32" t="str">
        <x:v>Access control, PDPA, headers, secrets and rate-limit audit</x:v>
      </x:c>
      <x:c r="D37" s="32" t="str">
        <x:v>Backend</x:v>
      </x:c>
      <x:c r="E37" s="32" t="str">
        <x:v>Not started</x:v>
      </x:c>
      <x:c r="F37" s="32" t="str">
        <x:v>Not yet implemented; follow approved V3 handoff.</x:v>
      </x:c>
      <x:c r="G37" s="32" t="str">
        <x:v>Codex: implement in assigned step</x:v>
      </x:c>
      <x:c r="H37" s="41"/>
      <x:c r="I37" s="41"/>
      <x:c r="J37" s="42"/>
      <x:c r="K37" s="42"/>
      <x:c r="L37" s="42"/>
      <x:c r="M37" s="42"/>
    </x:row>
    <x:row r="38" ht="26" customHeight="1">
      <x:c r="A38" s="34" t="str">
        <x:v>B33</x:v>
      </x:c>
      <x:c r="B38" s="32" t="str">
        <x:v>Step 7 · Owners</x:v>
      </x:c>
      <x:c r="C38" s="32" t="str">
        <x:v>Home-value and service enquiry data handling</x:v>
      </x:c>
      <x:c r="D38" s="32" t="str">
        <x:v>Backend</x:v>
      </x:c>
      <x:c r="E38" s="32" t="str">
        <x:v>Not started</x:v>
      </x:c>
      <x:c r="F38" s="32" t="str">
        <x:v>Not yet implemented; follow approved V3 handoff.</x:v>
      </x:c>
      <x:c r="G38" s="32" t="str">
        <x:v>Codex: implement in assigned step</x:v>
      </x:c>
      <x:c r="H38" s="41"/>
      <x:c r="I38" s="41"/>
      <x:c r="J38" s="42"/>
      <x:c r="K38" s="42"/>
      <x:c r="L38" s="42"/>
      <x:c r="M38" s="42"/>
    </x:row>
    <x:row r="39" ht="200" customHeight="1">
      <x:c r="A39" s="44" t="str">
        <x:v>R01</x:v>
      </x:c>
      <x:c r="B39" s="44" t="str">
        <x:v>Step 0 · Preparation</x:v>
      </x:c>
      <x:c r="C39" s="44" t="str">
        <x:v>Inspect project; establish permanent rules, documentation, Git/live mirror and tracker</x:v>
      </x:c>
      <x:c r="D39" s="44" t="str">
        <x:v>Backend</x:v>
      </x:c>
      <x:c r="E39" s="44" t="str">
        <x:v>Pending</x:v>
      </x:c>
      <x:c r="F39" s="44" t="str">
        <x:v>Owner choices documented and tracker updated. Foundation remains unbuilt; no app, PostgreSQL configuration or verified localhost URLs. Runtime gates remain pending.</x:v>
      </x:c>
      <x:c r="G39" s="44" t="str">
        <x:v>Owner: start foundation build. Codex: prioritize approved LINE/WhatsApp buttons, then finish authorized foundation and test.</x:v>
      </x:c>
      <x:c r="H39" s="45" t="d">
        <x:v>2026-10-09T00:00:00.000Z</x:v>
      </x:c>
      <x:c r="I39" s="45" t="d">
        <x:v>2026-10-09T00:00:00.000Z</x:v>
      </x:c>
      <x:c r="J39" s="44" t="str">
        <x:v>Documentation-only update. Tracker/source-hash/mirror checks performed. No UI/backend code changed. Real-app/DB tests not run; components absent.</x:v>
      </x:c>
      <x:c r="K39" s="44" t="str">
        <x:v>Preceding verification commit c600068 pushed. Decision update will be committed and verified; final report identifies its hash.</x:v>
      </x:c>
      <x:c r="L39" s="44" t="str">
        <x:v>Git/live matched before update. Changed documentation and canonical workbook mirrored only after divergence checks; final SHA-256 comparison required.</x:v>
      </x:c>
      <x:c r="M39" s="4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</x:v>
      </x:c>
    </x:row>
    <x:row r="40" ht="150" customHeight="1">
      <x:c r="A40" s="44" t="str">
        <x:v>B34</x:v>
      </x:c>
      <x:c r="B40" s="44" t="str">
        <x:v>Step 1 · Health</x:v>
      </x:c>
      <x:c r="C40" s="44" t="str">
        <x:v>Basic /api/health endpoint with accurate application and database status</x:v>
      </x:c>
      <x:c r="D40" s="44" t="str">
        <x:v>Backend</x:v>
      </x:c>
      <x:c r="E40" s="44" t="str">
        <x:v>Not started</x:v>
      </x:c>
      <x:c r="F40" s="44" t="str">
        <x:v>Planned by owner. No application code exists. Do not imply PostgreSQL is healthy without checking it.</x:v>
      </x:c>
      <x:c r="G40" s="44" t="str">
        <x:v>Codex: implement during authorized Step 1.</x:v>
      </x:c>
      <x:c r="H40" s="45"/>
      <x:c r="I40" s="45" t="d">
        <x:v>2026-10-09T00:00:00.000Z</x:v>
      </x:c>
      <x:c r="J40" s="44" t="str">
        <x:v>Not run; planned work untouched.</x:v>
      </x:c>
      <x:c r="K40" s="44" t="str">
        <x:v>Not started.</x:v>
      </x:c>
      <x:c r="L40" s="44" t="str">
        <x:v>Not started.</x:v>
      </x:c>
      <x:c r="M40" s="44" t="str">
        <x:v>2026-10-09: Health API planned. No implementation in Step 0.</x:v>
      </x:c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38">
    <x:cfRule type="expression" dxfId="3" priority="1">
      <x:formula>E6="Pending"</x:formula>
    </x:cfRule>
    <x:cfRule type="expression" dxfId="4" priority="2">
      <x:formula>E6="Done"</x:formula>
    </x:cfRule>
    <x:cfRule type="expression" dxfId="5" priority="3">
      <x:formula>E6="Not started"</x:formula>
    </x:cfRule>
  </x:conditionalFormatting>
  <x:dataValidations count="1">
    <x:dataValidation type="list" sqref="E6:E4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5086fc0e704f3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E01</x:v>
      </x:c>
      <x:c r="B6" s="32" t="str">
        <x:v>Step 6 · Email</x:v>
      </x:c>
      <x:c r="C6" s="32" t="str">
        <x:v>Enquiry notification with retryable queue/outbox</x:v>
      </x:c>
      <x:c r="D6" s="32" t="str">
        <x:v>Email</x:v>
      </x:c>
      <x:c r="E6" s="32" t="str">
        <x:v>Not started</x:v>
      </x:c>
      <x:c r="F6" s="32" t="str">
        <x:v>Not yet implemented; follow approved V3 handoff.</x:v>
      </x:c>
      <x:c r="G6" s="32" t="str">
        <x:v>Codex: implement in assigned step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E02</x:v>
      </x:c>
      <x:c r="B7" s="32" t="str">
        <x:v>Step 6 · Email</x:v>
      </x:c>
      <x:c r="C7" s="32" t="str">
        <x:v>Thai and English buyer enquiry acknowledgments</x:v>
      </x:c>
      <x:c r="D7" s="32" t="str">
        <x:v>Email</x:v>
      </x:c>
      <x:c r="E7" s="32" t="str">
        <x:v>Not started</x:v>
      </x:c>
      <x:c r="F7" s="32" t="str">
        <x:v>Not yet implemented; follow approved V3 handoff.</x:v>
      </x:c>
      <x:c r="G7" s="32" t="str">
        <x:v>Codex: implement in assigned step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E03</x:v>
      </x:c>
      <x:c r="B8" s="32" t="str">
        <x:v>Step 8 · Email</x:v>
      </x:c>
      <x:c r="C8" s="32" t="str">
        <x:v>Project brochure/price list email delivery</x:v>
      </x:c>
      <x:c r="D8" s="32" t="str">
        <x:v>Email</x:v>
      </x:c>
      <x:c r="E8" s="32" t="str">
        <x:v>Not started</x:v>
      </x:c>
      <x:c r="F8" s="32" t="str">
        <x:v>Not yet implemented; follow approved V3 handoff.</x:v>
      </x:c>
      <x:c r="G8" s="32" t="str">
        <x:v>Codex: implement in assigned step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E04</x:v>
      </x:c>
      <x:c r="B9" s="32" t="str">
        <x:v>Step 8 · Email</x:v>
      </x:c>
      <x:c r="C9" s="32" t="str">
        <x:v>Site visit request and confirmation notifications</x:v>
      </x:c>
      <x:c r="D9" s="32" t="str">
        <x:v>Email</x:v>
      </x:c>
      <x:c r="E9" s="32" t="str">
        <x:v>Not started</x:v>
      </x:c>
      <x:c r="F9" s="32" t="str">
        <x:v>Not yet implemented; follow approved V3 handoff.</x:v>
      </x:c>
      <x:c r="G9" s="32" t="str">
        <x:v>Codex: implement in assigned step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E05</x:v>
      </x:c>
      <x:c r="B10" s="32" t="str">
        <x:v>Step 9 · Alerts</x:v>
      </x:c>
      <x:c r="C10" s="32" t="str">
        <x:v>Instant/daily saved search email alerts for signed-in users</x:v>
      </x:c>
      <x:c r="D10" s="32" t="str">
        <x:v>Email</x:v>
      </x:c>
      <x:c r="E10" s="32" t="str">
        <x:v>Not started</x:v>
      </x:c>
      <x:c r="F10" s="32" t="str">
        <x:v>Not yet implemented; follow approved V3 handoff.</x:v>
      </x:c>
      <x:c r="G10" s="32" t="str">
        <x:v>Codex: implement in assigned step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E06</x:v>
      </x:c>
      <x:c r="B11" s="32" t="str">
        <x:v>Step 10B · Email</x:v>
      </x:c>
      <x:c r="C11" s="32" t="str">
        <x:v>Account verification and recovery messages if email auth approved</x:v>
      </x:c>
      <x:c r="D11" s="32" t="str">
        <x:v>Email</x:v>
      </x:c>
      <x:c r="E11" s="32" t="str">
        <x:v>Not started</x:v>
      </x:c>
      <x:c r="F11" s="32" t="str">
        <x:v>Not yet implemented; follow approved V3 handoff.</x:v>
      </x:c>
      <x:c r="G11" s="32" t="str">
        <x:v>Codex: implement in assigned step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E07</x:v>
      </x:c>
      <x:c r="B12" s="32" t="str">
        <x:v>Step 11B · Email</x:v>
      </x:c>
      <x:c r="C12" s="32" t="str">
        <x:v>Agent notification/routing administration</x:v>
      </x:c>
      <x:c r="D12" s="32" t="str">
        <x:v>Email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E08</x:v>
      </x:c>
      <x:c r="B13" s="32" t="str">
        <x:v>Step 7 · Email</x:v>
      </x:c>
      <x:c r="C13" s="32" t="str">
        <x:v>Home valuation and service enquiry replies</x:v>
      </x:c>
      <x:c r="D13" s="32" t="str">
        <x:v>Email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>
      <x:c r="H14" s="41"/>
      <x:c r="I14" s="41"/>
      <x:c r="J14" s="42"/>
      <x:c r="K14" s="42"/>
      <x:c r="L14" s="42"/>
      <x:c r="M14" s="42"/>
    </x:row>
    <x:row r="15">
      <x:c r="H15" s="41"/>
      <x:c r="I15" s="41"/>
      <x:c r="J15" s="42"/>
      <x:c r="K15" s="42"/>
      <x:c r="L15" s="42"/>
      <x:c r="M15" s="42"/>
    </x:row>
    <x:row r="16">
      <x:c r="H16" s="41"/>
      <x:c r="I16" s="41"/>
      <x:c r="J16" s="42"/>
      <x:c r="K16" s="42"/>
      <x:c r="L16" s="42"/>
      <x:c r="M16" s="42"/>
    </x:row>
    <x:row r="17">
      <x:c r="H17" s="41"/>
      <x:c r="I17" s="41"/>
      <x:c r="J17" s="42"/>
      <x:c r="K17" s="42"/>
      <x:c r="L17" s="42"/>
      <x:c r="M17" s="42"/>
    </x:row>
    <x:row r="18">
      <x:c r="H18" s="41"/>
      <x:c r="I18" s="41"/>
      <x:c r="J18" s="42"/>
      <x:c r="K18" s="42"/>
      <x:c r="L18" s="42"/>
      <x:c r="M18" s="42"/>
    </x:row>
    <x:row r="19">
      <x:c r="H19" s="41"/>
      <x:c r="I19" s="41"/>
      <x:c r="J19" s="42"/>
      <x:c r="K19" s="42"/>
      <x:c r="L19" s="42"/>
      <x:c r="M19" s="42"/>
    </x:row>
    <x:row r="20">
      <x:c r="H20" s="41"/>
      <x:c r="I20" s="41"/>
      <x:c r="J20" s="42"/>
      <x:c r="K20" s="42"/>
      <x:c r="L20" s="42"/>
      <x:c r="M20" s="42"/>
    </x:row>
    <x:row r="21">
      <x:c r="H21" s="41"/>
      <x:c r="I21" s="41"/>
      <x:c r="J21" s="42"/>
      <x:c r="K21" s="42"/>
      <x:c r="L21" s="42"/>
      <x:c r="M21" s="42"/>
    </x:row>
    <x:row r="22">
      <x:c r="H22" s="41"/>
      <x:c r="I22" s="41"/>
      <x:c r="J22" s="42"/>
      <x:c r="K22" s="42"/>
      <x:c r="L22" s="42"/>
      <x:c r="M22" s="42"/>
    </x:row>
    <x:row r="23">
      <x:c r="H23" s="41"/>
      <x:c r="I23" s="41"/>
      <x:c r="J23" s="42"/>
      <x:c r="K23" s="42"/>
      <x:c r="L23" s="42"/>
      <x:c r="M23" s="42"/>
    </x:row>
    <x:row r="24">
      <x:c r="H24" s="41"/>
      <x:c r="I24" s="41"/>
      <x:c r="J24" s="42"/>
      <x:c r="K24" s="42"/>
      <x:c r="L24" s="42"/>
      <x:c r="M24" s="42"/>
    </x:row>
    <x:row r="25">
      <x:c r="H25" s="41"/>
      <x:c r="I25" s="41"/>
      <x:c r="J25" s="42"/>
      <x:c r="K25" s="42"/>
      <x:c r="L25" s="42"/>
      <x:c r="M25" s="42"/>
    </x:row>
    <x:row r="26">
      <x:c r="H26" s="41"/>
      <x:c r="I26" s="41"/>
      <x:c r="J26" s="42"/>
      <x:c r="K26" s="42"/>
      <x:c r="L26" s="42"/>
      <x:c r="M26" s="42"/>
    </x:row>
    <x:row r="27">
      <x:c r="H27" s="41"/>
      <x:c r="I27" s="41"/>
      <x:c r="J27" s="42"/>
      <x:c r="K27" s="42"/>
      <x:c r="L27" s="42"/>
      <x:c r="M27" s="42"/>
    </x:row>
    <x:row r="28">
      <x:c r="H28" s="41"/>
      <x:c r="I28" s="41"/>
      <x:c r="J28" s="42"/>
      <x:c r="K28" s="42"/>
      <x:c r="L28" s="42"/>
      <x:c r="M28" s="42"/>
    </x:row>
    <x:row r="29">
      <x:c r="H29" s="41"/>
      <x:c r="I29" s="41"/>
      <x:c r="J29" s="42"/>
      <x:c r="K29" s="42"/>
      <x:c r="L29" s="42"/>
      <x:c r="M29" s="42"/>
    </x:row>
    <x:row r="30">
      <x:c r="H30" s="41"/>
      <x:c r="I30" s="41"/>
      <x:c r="J30" s="42"/>
      <x:c r="K30" s="42"/>
      <x:c r="L30" s="42"/>
      <x:c r="M30" s="42"/>
    </x:row>
    <x:row r="31">
      <x:c r="H31" s="41"/>
      <x:c r="I31" s="41"/>
      <x:c r="J31" s="42"/>
      <x:c r="K31" s="42"/>
      <x:c r="L31" s="42"/>
      <x:c r="M31" s="42"/>
    </x:row>
    <x:row r="32">
      <x:c r="H32" s="41"/>
      <x:c r="I32" s="41"/>
      <x:c r="J32" s="42"/>
      <x:c r="K32" s="42"/>
      <x:c r="L32" s="42"/>
      <x:c r="M32" s="42"/>
    </x:row>
    <x:row r="33">
      <x:c r="H33" s="41"/>
      <x:c r="I33" s="41"/>
      <x:c r="J33" s="42"/>
      <x:c r="K33" s="42"/>
      <x:c r="L33" s="42"/>
      <x:c r="M33" s="42"/>
    </x:row>
    <x:row r="34">
      <x:c r="H34" s="41"/>
      <x:c r="I34" s="41"/>
      <x:c r="J34" s="42"/>
      <x:c r="K34" s="42"/>
      <x:c r="L34" s="42"/>
      <x:c r="M34" s="42"/>
    </x:row>
    <x:row r="35">
      <x:c r="H35" s="41"/>
      <x:c r="I35" s="41"/>
      <x:c r="J35" s="42"/>
      <x:c r="K35" s="42"/>
      <x:c r="L35" s="42"/>
      <x:c r="M35" s="42"/>
    </x:row>
    <x:row r="36">
      <x:c r="H36" s="41"/>
      <x:c r="I36" s="41"/>
      <x:c r="J36" s="42"/>
      <x:c r="K36" s="42"/>
      <x:c r="L36" s="42"/>
      <x:c r="M36" s="42"/>
    </x:row>
    <x:row r="37">
      <x:c r="H37" s="41"/>
      <x:c r="I37" s="41"/>
      <x:c r="J37" s="42"/>
      <x:c r="K37" s="42"/>
      <x:c r="L37" s="42"/>
      <x:c r="M37" s="42"/>
    </x:row>
    <x:row r="38">
      <x:c r="H38" s="41"/>
      <x:c r="I38" s="41"/>
      <x:c r="J38" s="42"/>
      <x:c r="K38" s="42"/>
      <x:c r="L38" s="42"/>
      <x:c r="M38" s="42"/>
    </x:row>
    <x:row r="39">
      <x:c r="H39" s="41"/>
      <x:c r="I39" s="41"/>
      <x:c r="J39" s="42"/>
      <x:c r="K39" s="42"/>
      <x:c r="L39" s="42"/>
      <x:c r="M39" s="42"/>
    </x:row>
    <x:row r="40">
      <x:c r="H40" s="41"/>
      <x:c r="I40" s="41"/>
      <x:c r="J40" s="42"/>
      <x:c r="K40" s="42"/>
      <x:c r="L40" s="42"/>
      <x:c r="M40" s="42"/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13">
    <x:cfRule type="expression" dxfId="6" priority="1">
      <x:formula>E6="Pending"</x:formula>
    </x:cfRule>
    <x:cfRule type="expression" dxfId="7" priority="2">
      <x:formula>E6="Done"</x:formula>
    </x:cfRule>
    <x:cfRule type="expression" dxfId="8" priority="3">
      <x:formula>E6="Not started"</x:formula>
    </x:cfRule>
  </x:conditionalFormatting>
  <x:dataValidations count="1">
    <x:dataValidation type="list" sqref="E6:E1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ccad8d34364033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>
      <x:c r="H6" s="41"/>
      <x:c r="I6" s="41"/>
      <x:c r="J6" s="42"/>
      <x:c r="K6" s="42"/>
      <x:c r="L6" s="42"/>
      <x:c r="M6" s="42"/>
    </x:row>
    <x:row r="7">
      <x:c r="H7" s="41"/>
      <x:c r="I7" s="41"/>
      <x:c r="J7" s="42"/>
      <x:c r="K7" s="42"/>
      <x:c r="L7" s="42"/>
      <x:c r="M7" s="42"/>
    </x:row>
    <x:row r="8">
      <x:c r="H8" s="41"/>
      <x:c r="I8" s="41"/>
      <x:c r="J8" s="42"/>
      <x:c r="K8" s="42"/>
      <x:c r="L8" s="42"/>
      <x:c r="M8" s="42"/>
    </x:row>
    <x:row r="9">
      <x:c r="H9" s="41"/>
      <x:c r="I9" s="41"/>
      <x:c r="J9" s="42"/>
      <x:c r="K9" s="42"/>
      <x:c r="L9" s="42"/>
      <x:c r="M9" s="42"/>
    </x:row>
    <x:row r="10">
      <x:c r="H10" s="41"/>
      <x:c r="I10" s="41"/>
      <x:c r="J10" s="42"/>
      <x:c r="K10" s="42"/>
      <x:c r="L10" s="42"/>
      <x:c r="M10" s="42"/>
    </x:row>
    <x:row r="11">
      <x:c r="H11" s="41"/>
      <x:c r="I11" s="41"/>
      <x:c r="J11" s="42"/>
      <x:c r="K11" s="42"/>
      <x:c r="L11" s="42"/>
      <x:c r="M11" s="42"/>
    </x:row>
    <x:row r="12">
      <x:c r="H12" s="41"/>
      <x:c r="I12" s="41"/>
      <x:c r="J12" s="42"/>
      <x:c r="K12" s="42"/>
      <x:c r="L12" s="42"/>
      <x:c r="M12" s="42"/>
    </x:row>
    <x:row r="13">
      <x:c r="H13" s="41"/>
      <x:c r="I13" s="41"/>
      <x:c r="J13" s="42"/>
      <x:c r="K13" s="42"/>
      <x:c r="L13" s="42"/>
      <x:c r="M13" s="42"/>
    </x:row>
    <x:row r="14">
      <x:c r="H14" s="41"/>
      <x:c r="I14" s="41"/>
      <x:c r="J14" s="42"/>
      <x:c r="K14" s="42"/>
      <x:c r="L14" s="42"/>
      <x:c r="M14" s="42"/>
    </x:row>
    <x:row r="15">
      <x:c r="H15" s="41"/>
      <x:c r="I15" s="41"/>
      <x:c r="J15" s="42"/>
      <x:c r="K15" s="42"/>
      <x:c r="L15" s="42"/>
      <x:c r="M15" s="42"/>
    </x:row>
    <x:row r="16">
      <x:c r="H16" s="41"/>
      <x:c r="I16" s="41"/>
      <x:c r="J16" s="42"/>
      <x:c r="K16" s="42"/>
      <x:c r="L16" s="42"/>
      <x:c r="M16" s="42"/>
    </x:row>
    <x:row r="17">
      <x:c r="H17" s="41"/>
      <x:c r="I17" s="41"/>
      <x:c r="J17" s="42"/>
      <x:c r="K17" s="42"/>
      <x:c r="L17" s="42"/>
      <x:c r="M17" s="42"/>
    </x:row>
    <x:row r="18">
      <x:c r="H18" s="41"/>
      <x:c r="I18" s="41"/>
      <x:c r="J18" s="42"/>
      <x:c r="K18" s="42"/>
      <x:c r="L18" s="42"/>
      <x:c r="M18" s="42"/>
    </x:row>
    <x:row r="19">
      <x:c r="H19" s="41"/>
      <x:c r="I19" s="41"/>
      <x:c r="J19" s="42"/>
      <x:c r="K19" s="42"/>
      <x:c r="L19" s="42"/>
      <x:c r="M19" s="42"/>
    </x:row>
    <x:row r="20">
      <x:c r="H20" s="41"/>
      <x:c r="I20" s="41"/>
      <x:c r="J20" s="42"/>
      <x:c r="K20" s="42"/>
      <x:c r="L20" s="42"/>
      <x:c r="M20" s="42"/>
    </x:row>
    <x:row r="21">
      <x:c r="H21" s="41"/>
      <x:c r="I21" s="41"/>
      <x:c r="J21" s="42"/>
      <x:c r="K21" s="42"/>
      <x:c r="L21" s="42"/>
      <x:c r="M21" s="42"/>
    </x:row>
    <x:row r="22">
      <x:c r="H22" s="41"/>
      <x:c r="I22" s="41"/>
      <x:c r="J22" s="42"/>
      <x:c r="K22" s="42"/>
      <x:c r="L22" s="42"/>
      <x:c r="M22" s="42"/>
    </x:row>
    <x:row r="23">
      <x:c r="H23" s="41"/>
      <x:c r="I23" s="41"/>
      <x:c r="J23" s="42"/>
      <x:c r="K23" s="42"/>
      <x:c r="L23" s="42"/>
      <x:c r="M23" s="42"/>
    </x:row>
    <x:row r="24">
      <x:c r="H24" s="41"/>
      <x:c r="I24" s="41"/>
      <x:c r="J24" s="42"/>
      <x:c r="K24" s="42"/>
      <x:c r="L24" s="42"/>
      <x:c r="M24" s="42"/>
    </x:row>
    <x:row r="25">
      <x:c r="H25" s="41"/>
      <x:c r="I25" s="41"/>
      <x:c r="J25" s="42"/>
      <x:c r="K25" s="42"/>
      <x:c r="L25" s="42"/>
      <x:c r="M25" s="42"/>
    </x:row>
    <x:row r="26">
      <x:c r="H26" s="41"/>
      <x:c r="I26" s="41"/>
      <x:c r="J26" s="42"/>
      <x:c r="K26" s="42"/>
      <x:c r="L26" s="42"/>
      <x:c r="M26" s="42"/>
    </x:row>
    <x:row r="27">
      <x:c r="H27" s="41"/>
      <x:c r="I27" s="41"/>
      <x:c r="J27" s="42"/>
      <x:c r="K27" s="42"/>
      <x:c r="L27" s="42"/>
      <x:c r="M27" s="42"/>
    </x:row>
    <x:row r="28">
      <x:c r="H28" s="41"/>
      <x:c r="I28" s="41"/>
      <x:c r="J28" s="42"/>
      <x:c r="K28" s="42"/>
      <x:c r="L28" s="42"/>
      <x:c r="M28" s="42"/>
    </x:row>
    <x:row r="29">
      <x:c r="H29" s="41"/>
      <x:c r="I29" s="41"/>
      <x:c r="J29" s="42"/>
      <x:c r="K29" s="42"/>
      <x:c r="L29" s="42"/>
      <x:c r="M29" s="42"/>
    </x:row>
    <x:row r="30">
      <x:c r="H30" s="41"/>
      <x:c r="I30" s="41"/>
      <x:c r="J30" s="42"/>
      <x:c r="K30" s="42"/>
      <x:c r="L30" s="42"/>
      <x:c r="M30" s="42"/>
    </x:row>
    <x:row r="31">
      <x:c r="H31" s="41"/>
      <x:c r="I31" s="41"/>
      <x:c r="J31" s="42"/>
      <x:c r="K31" s="42"/>
      <x:c r="L31" s="42"/>
      <x:c r="M31" s="42"/>
    </x:row>
    <x:row r="32">
      <x:c r="H32" s="41"/>
      <x:c r="I32" s="41"/>
      <x:c r="J32" s="42"/>
      <x:c r="K32" s="42"/>
      <x:c r="L32" s="42"/>
      <x:c r="M32" s="42"/>
    </x:row>
    <x:row r="33">
      <x:c r="H33" s="41"/>
      <x:c r="I33" s="41"/>
      <x:c r="J33" s="42"/>
      <x:c r="K33" s="42"/>
      <x:c r="L33" s="42"/>
      <x:c r="M33" s="42"/>
    </x:row>
    <x:row r="34">
      <x:c r="H34" s="41"/>
      <x:c r="I34" s="41"/>
      <x:c r="J34" s="42"/>
      <x:c r="K34" s="42"/>
      <x:c r="L34" s="42"/>
      <x:c r="M34" s="42"/>
    </x:row>
    <x:row r="35">
      <x:c r="H35" s="41"/>
      <x:c r="I35" s="41"/>
      <x:c r="J35" s="42"/>
      <x:c r="K35" s="42"/>
      <x:c r="L35" s="42"/>
      <x:c r="M35" s="42"/>
    </x:row>
    <x:row r="36">
      <x:c r="H36" s="41"/>
      <x:c r="I36" s="41"/>
      <x:c r="J36" s="42"/>
      <x:c r="K36" s="42"/>
      <x:c r="L36" s="42"/>
      <x:c r="M36" s="42"/>
    </x:row>
    <x:row r="37">
      <x:c r="H37" s="41"/>
      <x:c r="I37" s="41"/>
      <x:c r="J37" s="42"/>
      <x:c r="K37" s="42"/>
      <x:c r="L37" s="42"/>
      <x:c r="M37" s="42"/>
    </x:row>
    <x:row r="38">
      <x:c r="H38" s="41"/>
      <x:c r="I38" s="41"/>
      <x:c r="J38" s="42"/>
      <x:c r="K38" s="42"/>
      <x:c r="L38" s="42"/>
      <x:c r="M38" s="42"/>
    </x:row>
    <x:row r="39">
      <x:c r="H39" s="41"/>
      <x:c r="I39" s="41"/>
      <x:c r="J39" s="42"/>
      <x:c r="K39" s="42"/>
      <x:c r="L39" s="42"/>
      <x:c r="M39" s="42"/>
    </x:row>
    <x:row r="40">
      <x:c r="H40" s="41"/>
      <x:c r="I40" s="41"/>
      <x:c r="J40" s="42"/>
      <x:c r="K40" s="42"/>
      <x:c r="L40" s="42"/>
      <x:c r="M40" s="42"/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00" customHeight="1">
      <x:c r="A6" s="46" t="str">
        <x:v>F02</x:v>
      </x:c>
      <x:c r="B6" s="44" t="str">
        <x:v>Decision · Branding</x:v>
      </x:c>
      <x:c r="C6" s="44" t="str">
        <x:v>Owner approves gold / blue / teal / coral accent</x:v>
      </x:c>
      <x:c r="D6" s="44" t="str">
        <x:v>Frontend</x:v>
      </x:c>
      <x:c r="E6" s="44" t="str">
        <x:v>Pending</x:v>
      </x:c>
      <x:c r="F6" s="44" t="str">
        <x:v>Owner selected approved wireframe colours: default gold #f2a91a and associated V3 tokens. Choice recorded; implementation/runtime completion gates remain pending.</x:v>
      </x:c>
      <x:c r="G6" s="44" t="str">
        <x:v>Codex: use exact wireframe tokens when building the foundation.</x:v>
      </x:c>
      <x:c r="H6" s="45"/>
      <x:c r="I6" s="45" t="d">
        <x:v>2026-10-09T00:00:00.000Z</x:v>
      </x:c>
      <x:c r="J6" s="44" t="str">
        <x:v>Documentation-only update. Tracker/source-hash/mirror checks performed. No UI/backend code changed. Real-app/DB tests not run; components absent.</x:v>
      </x:c>
      <x:c r="K6" s="44" t="str">
        <x:v>Preceding verification commit c600068 pushed. Decision update will be committed and verified; final report identifies its hash.</x:v>
      </x:c>
      <x:c r="L6" s="44" t="str">
        <x:v>Git/live matched before update. Changed documentation and canonical workbook mirrored only after divergence checks; final SHA-256 comparison required.</x:v>
      </x:c>
      <x:c r="M6" s="4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</x:v>
      </x:c>
    </x:row>
    <x:row r="7" ht="200" customHeight="1">
      <x:c r="A7" s="46" t="str">
        <x:v>F03</x:v>
      </x:c>
      <x:c r="B7" s="44" t="str">
        <x:v>Decision · Branding</x:v>
      </x:c>
      <x:c r="C7" s="44" t="str">
        <x:v>Provide final crest or horizontal logo for white header</x:v>
      </x:c>
      <x:c r="D7" s="44" t="str">
        <x:v>Frontend</x:v>
      </x:c>
      <x:c r="E7" s="44" t="str">
        <x:v>Pending</x:v>
      </x:c>
      <x:c r="F7" s="44" t="str">
        <x:v>Owner will add header logo later. Final asset/version deferred. Temporary approved crest can be used during foundation work.</x:v>
      </x:c>
      <x:c r="G7" s="44" t="str">
        <x:v>Owner/designer: supply final header logo later.</x:v>
      </x:c>
      <x:c r="H7" s="45"/>
      <x:c r="I7" s="45" t="d">
        <x:v>2026-10-09T00:00:00.000Z</x:v>
      </x:c>
      <x:c r="J7" s="44" t="str">
        <x:v>Documentation-only update. Tracker/source-hash/mirror checks performed. No UI/backend code changed. Real-app/DB tests not run; components absent.</x:v>
      </x:c>
      <x:c r="K7" s="44" t="str">
        <x:v>Preceding verification commit c600068 pushed. Decision update will be committed and verified; final report identifies its hash.</x:v>
      </x:c>
      <x:c r="L7" s="44" t="str">
        <x:v>Git/live matched before update. Changed documentation and canonical workbook mirrored only after divergence checks; final SHA-256 comparison required.</x:v>
      </x:c>
      <x:c r="M7" s="44" t="str">
        <x:v>Original planning evidence: BUILD-SPEC §12 #2 and §11: logo source needed
2026-10-09 owner update: Owner will add header logo later. Final asset/version deferred. Temporary approved crest can be used during foundation work.</x:v>
      </x:c>
    </x:row>
    <x:row r="8" ht="26" customHeight="1">
      <x:c r="A8" s="34" t="str">
        <x:v>F32</x:v>
      </x:c>
      <x:c r="B8" s="32" t="str">
        <x:v>Step 10A · Wireframe</x:v>
      </x:c>
      <x:c r="C8" s="32" t="str">
        <x:v>Owner-approved login/register/account wireframe before coding</x:v>
      </x:c>
      <x:c r="D8" s="32" t="str">
        <x:v>Frontend</x:v>
      </x:c>
      <x:c r="E8" s="32" t="str">
        <x:v>Pending</x:v>
      </x:c>
      <x:c r="F8" s="32" t="str">
        <x:v>Admin/account screens are not part of approved V3 visuals</x:v>
      </x:c>
      <x:c r="G8" s="32" t="str">
        <x:v>Codex: wireframe, owner: review and approve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F34</x:v>
      </x:c>
      <x:c r="B9" s="32" t="str">
        <x:v>Step 11A · Wireframe</x:v>
      </x:c>
      <x:c r="C9" s="32" t="str">
        <x:v>Owner-approved responsive admin dashboard wireframe</x:v>
      </x:c>
      <x:c r="D9" s="32" t="str">
        <x:v>Frontend</x:v>
      </x:c>
      <x:c r="E9" s="32" t="str">
        <x:v>Pending</x:v>
      </x:c>
      <x:c r="F9" s="32" t="str">
        <x:v>Admin UI not included in V3; design approval required</x:v>
      </x:c>
      <x:c r="G9" s="32" t="str">
        <x:v>Codex: wireframe, owner: review and approve</x:v>
      </x:c>
      <x:c r="H9" s="41"/>
      <x:c r="I9" s="41"/>
      <x:c r="J9" s="42"/>
      <x:c r="K9" s="42"/>
      <x:c r="L9" s="42"/>
      <x:c r="M9" s="42"/>
    </x:row>
    <x:row r="10" ht="200" customHeight="1">
      <x:c r="A10" s="46" t="str">
        <x:v>B09</x:v>
      </x:c>
      <x:c r="B10" s="44" t="str">
        <x:v>Decision · Map</x:v>
      </x:c>
      <x:c r="C10" s="44" t="str">
        <x:v>Approve Google Maps Platform or Longdo Map</x:v>
      </x:c>
      <x:c r="D10" s="44" t="str">
        <x:v>Backend</x:v>
      </x:c>
      <x:c r="E10" s="44" t="str">
        <x:v>Pending</x:v>
      </x:c>
      <x:c r="F10" s="44" t="str">
        <x:v>Owner requests free open-source mapping for now. Specific library and tile/nearby provider remain undecided.</x:v>
      </x:c>
      <x:c r="G10" s="44" t="str">
        <x:v>Codex: evaluate free open-source mapping before map step; confirm provider and usage policy.</x:v>
      </x:c>
      <x:c r="H10" s="45"/>
      <x:c r="I10" s="45" t="d">
        <x:v>2026-10-09T00:00:00.000Z</x:v>
      </x:c>
      <x:c r="J10" s="44" t="str">
        <x:v>Documentation-only update. Tracker/source-hash/mirror checks performed. No UI/backend code changed. Real-app/DB tests not run; components absent.</x:v>
      </x:c>
      <x:c r="K10" s="44" t="str">
        <x:v>Preceding verification commit c600068 pushed. Decision update will be committed and verified; final report identifies its hash.</x:v>
      </x:c>
      <x:c r="L10" s="44" t="str">
        <x:v>Git/live matched before update. Changed documentation and canonical workbook mirrored only after divergence checks; final SHA-256 comparison required.</x:v>
      </x:c>
      <x:c r="M10" s="44" t="str">
        <x:v>Original planning evidence: BUILD-SPEC §12 #8: map provider not selected
2026-10-09 owner update: Owner requests free open-source mapping for now. Specific library and tile/nearby provider remain undecided.</x:v>
      </x:c>
    </x:row>
    <x:row r="11" ht="26" customHeight="1">
      <x:c r="A11" s="34" t="str">
        <x:v>B17</x:v>
      </x:c>
      <x:c r="B11" s="32" t="str">
        <x:v>Decision · Leads</x:v>
      </x:c>
      <x:c r="C11" s="32" t="str">
        <x:v>Approve shared inbox versus listing agent enquiry destination</x:v>
      </x:c>
      <x:c r="D11" s="32" t="str">
        <x:v>Backend</x:v>
      </x:c>
      <x:c r="E11" s="32" t="str">
        <x:v>Pending</x:v>
      </x:c>
      <x:c r="F11" s="32" t="str">
        <x:v>BUILD-SPEC §12 #3 unresolved</x:v>
      </x:c>
      <x:c r="G11" s="32" t="str">
        <x:v>Owner: select routing mode and mailbox</x:v>
      </x:c>
      <x:c r="H11" s="41"/>
      <x:c r="I11" s="41"/>
      <x:c r="J11" s="42"/>
      <x:c r="K11" s="42"/>
      <x:c r="L11" s="42"/>
      <x:c r="M11" s="42"/>
    </x:row>
    <x:row r="12" ht="200" customHeight="1">
      <x:c r="A12" s="46" t="str">
        <x:v>B18</x:v>
      </x:c>
      <x:c r="B12" s="44" t="str">
        <x:v>Decision · Chat</x:v>
      </x:c>
      <x:c r="C12" s="44" t="str">
        <x:v>Approve company-wide versus per-agent LINE/WhatsApp IDs</x:v>
      </x:c>
      <x:c r="D12" s="44" t="str">
        <x:v>Backend</x:v>
      </x:c>
      <x:c r="E12" s="44" t="str">
        <x:v>Pending</x:v>
      </x:c>
      <x:c r="F12" s="44" t="str">
        <x:v>Owner requests LINE and WhatsApp buttons first. Actual contacts and company versus per-agent routing remain unresolved.</x:v>
      </x:c>
      <x:c r="G12" s="44" t="str">
        <x:v>Codex: create approved buttons first in foundation; owner: provide contacts before integration.</x:v>
      </x:c>
      <x:c r="H12" s="45"/>
      <x:c r="I12" s="45" t="d">
        <x:v>2026-10-09T00:00:00.000Z</x:v>
      </x:c>
      <x:c r="J12" s="44" t="str">
        <x:v>Documentation-only update. Tracker/source-hash/mirror checks performed. No UI/backend code changed. Real-app/DB tests not run; components absent.</x:v>
      </x:c>
      <x:c r="K12" s="44" t="str">
        <x:v>Preceding verification commit c600068 pushed. Decision update will be committed and verified; final report identifies its hash.</x:v>
      </x:c>
      <x:c r="L12" s="44" t="str">
        <x:v>Git/live matched before update. Changed documentation and canonical workbook mirrored only after divergence checks; final SHA-256 comparison required.</x:v>
      </x:c>
      <x:c r="M12" s="44" t="str">
        <x:v>Original planning evidence: BUILD-SPEC §12 #4 unresolved
2026-10-09 owner update: Owner requests LINE and WhatsApp buttons first. Actual contacts and company versus per-agent routing remain unresolved.</x:v>
      </x:c>
    </x:row>
    <x:row r="13" ht="26" customHeight="1">
      <x:c r="A13" s="34" t="str">
        <x:v>B23</x:v>
      </x:c>
      <x:c r="B13" s="32" t="str">
        <x:v>Decision · Accounts</x:v>
      </x:c>
      <x:c r="C13" s="32" t="str">
        <x:v>Approve LINE only or LINE+Google+email sign-in</x:v>
      </x:c>
      <x:c r="D13" s="32" t="str">
        <x:v>Backend</x:v>
      </x:c>
      <x:c r="E13" s="32" t="str">
        <x:v>Pending</x:v>
      </x:c>
      <x:c r="F13" s="32" t="str">
        <x:v>BUILD-SPEC §12 #5 unresolved</x:v>
      </x:c>
      <x:c r="G13" s="32" t="str">
        <x:v>Owner: approve authentication providers</x:v>
      </x:c>
      <x:c r="H13" s="41"/>
      <x:c r="I13" s="41"/>
      <x:c r="J13" s="42"/>
      <x:c r="K13" s="42"/>
      <x:c r="L13" s="42"/>
      <x:c r="M13" s="42"/>
    </x:row>
    <x:row r="14" ht="200" customHeight="1">
      <x:c r="A14" s="46" t="str">
        <x:v>B28</x:v>
      </x:c>
      <x:c r="B14" s="44" t="str">
        <x:v>Decision · Currency</x:v>
      </x:c>
      <x:c r="C14" s="44" t="str">
        <x:v>Approve THB only versus optional approximate FX display</x:v>
      </x:c>
      <x:c r="D14" s="44" t="str">
        <x:v>Backend</x:v>
      </x:c>
      <x:c r="E14" s="44" t="str">
        <x:v>Pending</x:v>
      </x:c>
      <x:c r="F14" s="44" t="str">
        <x:v>Owner selected USD (US dollars) and THB. Store THB base; display approximate USD using daily rates. Rate source not selected; code not built.</x:v>
      </x:c>
      <x:c r="G14" s="44" t="str">
        <x:v>Codex: implement USD/THB during authorized currency work; confirm rate source.</x:v>
      </x:c>
      <x:c r="H14" s="45"/>
      <x:c r="I14" s="45" t="d">
        <x:v>2026-10-09T00:00:00.000Z</x:v>
      </x:c>
      <x:c r="J14" s="44" t="str">
        <x:v>Documentation-only update. Tracker/source-hash/mirror checks performed. No UI/backend code changed. Real-app/DB tests not run; components absent.</x:v>
      </x:c>
      <x:c r="K14" s="44" t="str">
        <x:v>Preceding verification commit c600068 pushed. Decision update will be committed and verified; final report identifies its hash.</x:v>
      </x:c>
      <x:c r="L14" s="44" t="str">
        <x:v>Git/live matched before update. Changed documentation and canonical workbook mirrored only after divergence checks; final SHA-256 comparison required.</x:v>
      </x:c>
      <x:c r="M14" s="4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5" ht="200" customHeight="1">
      <x:c r="A15" s="46" t="str">
        <x:v>B29</x:v>
      </x:c>
      <x:c r="B15" s="44" t="str">
        <x:v>Decision · Projects</x:v>
      </x:c>
      <x:c r="C15" s="44" t="str">
        <x:v>Approve public project prices versus enquiry-only price list</x:v>
      </x:c>
      <x:c r="D15" s="44" t="str">
        <x:v>Backend</x:v>
      </x:c>
      <x:c r="E15" s="44" t="str">
        <x:v>Pending</x:v>
      </x:c>
      <x:c r="F15" s="44" t="str">
        <x:v>Owner selected both public and contact-gated pricing, chosen by admin per listing/product or project. Choice recorded; implementation pending.</x:v>
      </x:c>
      <x:c r="G15" s="44" t="str">
        <x:v>Codex: add per-record price visibility in authorized backend/admin work after admin wireframe approval.</x:v>
      </x:c>
      <x:c r="H15" s="45"/>
      <x:c r="I15" s="45" t="d">
        <x:v>2026-10-09T00:00:00.000Z</x:v>
      </x:c>
      <x:c r="J15" s="44" t="str">
        <x:v>Documentation-only update. Tracker/source-hash/mirror checks performed. No UI/backend code changed. Real-app/DB tests not run; components absent.</x:v>
      </x:c>
      <x:c r="K15" s="44" t="str">
        <x:v>Preceding verification commit c600068 pushed. Decision update will be committed and verified; final report identifies its hash.</x:v>
      </x:c>
      <x:c r="L15" s="44" t="str">
        <x:v>Git/live matched before update. Changed documentation and canonical workbook mirrored only after divergence checks; final SHA-256 comparison required.</x:v>
      </x:c>
      <x:c r="M15" s="4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6" ht="200" customHeight="1">
      <x:c r="A16" s="44" t="str">
        <x:v>R01</x:v>
      </x:c>
      <x:c r="B16" s="44" t="str">
        <x:v>Step 0 · Preparation</x:v>
      </x:c>
      <x:c r="C16" s="44" t="str">
        <x:v>Inspect project; establish permanent rules, documentation, Git/live mirror and tracker</x:v>
      </x:c>
      <x:c r="D16" s="44" t="str">
        <x:v>Backend</x:v>
      </x:c>
      <x:c r="E16" s="44" t="str">
        <x:v>Pending</x:v>
      </x:c>
      <x:c r="F16" s="44" t="str">
        <x:v>Owner choices documented and tracker updated. Foundation remains unbuilt; no app, PostgreSQL configuration or verified localhost URLs. Runtime gates remain pending.</x:v>
      </x:c>
      <x:c r="G16" s="44" t="str">
        <x:v>Owner: start foundation build. Codex: prioritize approved LINE/WhatsApp buttons, then finish authorized foundation and test.</x:v>
      </x:c>
      <x:c r="H16" s="45" t="d">
        <x:v>2026-10-09T00:00:00.000Z</x:v>
      </x:c>
      <x:c r="I16" s="45" t="d">
        <x:v>2026-10-09T00:00:00.000Z</x:v>
      </x:c>
      <x:c r="J16" s="44" t="str">
        <x:v>Documentation-only update. Tracker/source-hash/mirror checks performed. No UI/backend code changed. Real-app/DB tests not run; components absent.</x:v>
      </x:c>
      <x:c r="K16" s="44" t="str">
        <x:v>Preceding verification commit c600068 pushed. Decision update will be committed and verified; final report identifies its hash.</x:v>
      </x:c>
      <x:c r="L16" s="44" t="str">
        <x:v>Git/live matched before update. Changed documentation and canonical workbook mirrored only after divergence checks; final SHA-256 comparison required.</x:v>
      </x:c>
      <x:c r="M16" s="4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</x:v>
      </x:c>
    </x:row>
    <x:row r="17">
      <x:c r="H17" s="41"/>
      <x:c r="I17" s="41"/>
      <x:c r="J17" s="42"/>
      <x:c r="K17" s="42"/>
      <x:c r="L17" s="42"/>
      <x:c r="M17" s="42"/>
    </x:row>
    <x:row r="18">
      <x:c r="H18" s="41"/>
      <x:c r="I18" s="41"/>
      <x:c r="J18" s="42"/>
      <x:c r="K18" s="42"/>
      <x:c r="L18" s="42"/>
      <x:c r="M18" s="42"/>
    </x:row>
    <x:row r="19">
      <x:c r="H19" s="41"/>
      <x:c r="I19" s="41"/>
      <x:c r="J19" s="42"/>
      <x:c r="K19" s="42"/>
      <x:c r="L19" s="42"/>
      <x:c r="M19" s="42"/>
    </x:row>
    <x:row r="20">
      <x:c r="H20" s="41"/>
      <x:c r="I20" s="41"/>
      <x:c r="J20" s="42"/>
      <x:c r="K20" s="42"/>
      <x:c r="L20" s="42"/>
      <x:c r="M20" s="42"/>
    </x:row>
    <x:row r="21">
      <x:c r="H21" s="41"/>
      <x:c r="I21" s="41"/>
      <x:c r="J21" s="42"/>
      <x:c r="K21" s="42"/>
      <x:c r="L21" s="42"/>
      <x:c r="M21" s="42"/>
    </x:row>
    <x:row r="22">
      <x:c r="H22" s="41"/>
      <x:c r="I22" s="41"/>
      <x:c r="J22" s="42"/>
      <x:c r="K22" s="42"/>
      <x:c r="L22" s="42"/>
      <x:c r="M22" s="42"/>
    </x:row>
    <x:row r="23">
      <x:c r="H23" s="41"/>
      <x:c r="I23" s="41"/>
      <x:c r="J23" s="42"/>
      <x:c r="K23" s="42"/>
      <x:c r="L23" s="42"/>
      <x:c r="M23" s="42"/>
    </x:row>
    <x:row r="24">
      <x:c r="H24" s="41"/>
      <x:c r="I24" s="41"/>
      <x:c r="J24" s="42"/>
      <x:c r="K24" s="42"/>
      <x:c r="L24" s="42"/>
      <x:c r="M24" s="42"/>
    </x:row>
    <x:row r="25">
      <x:c r="H25" s="41"/>
      <x:c r="I25" s="41"/>
      <x:c r="J25" s="42"/>
      <x:c r="K25" s="42"/>
      <x:c r="L25" s="42"/>
      <x:c r="M25" s="42"/>
    </x:row>
    <x:row r="26">
      <x:c r="H26" s="41"/>
      <x:c r="I26" s="41"/>
      <x:c r="J26" s="42"/>
      <x:c r="K26" s="42"/>
      <x:c r="L26" s="42"/>
      <x:c r="M26" s="42"/>
    </x:row>
    <x:row r="27">
      <x:c r="H27" s="41"/>
      <x:c r="I27" s="41"/>
      <x:c r="J27" s="42"/>
      <x:c r="K27" s="42"/>
      <x:c r="L27" s="42"/>
      <x:c r="M27" s="42"/>
    </x:row>
    <x:row r="28">
      <x:c r="H28" s="41"/>
      <x:c r="I28" s="41"/>
      <x:c r="J28" s="42"/>
      <x:c r="K28" s="42"/>
      <x:c r="L28" s="42"/>
      <x:c r="M28" s="42"/>
    </x:row>
    <x:row r="29">
      <x:c r="H29" s="41"/>
      <x:c r="I29" s="41"/>
      <x:c r="J29" s="42"/>
      <x:c r="K29" s="42"/>
      <x:c r="L29" s="42"/>
      <x:c r="M29" s="42"/>
    </x:row>
    <x:row r="30">
      <x:c r="H30" s="41"/>
      <x:c r="I30" s="41"/>
      <x:c r="J30" s="42"/>
      <x:c r="K30" s="42"/>
      <x:c r="L30" s="42"/>
      <x:c r="M30" s="42"/>
    </x:row>
    <x:row r="31">
      <x:c r="H31" s="41"/>
      <x:c r="I31" s="41"/>
      <x:c r="J31" s="42"/>
      <x:c r="K31" s="42"/>
      <x:c r="L31" s="42"/>
      <x:c r="M31" s="42"/>
    </x:row>
    <x:row r="32">
      <x:c r="H32" s="41"/>
      <x:c r="I32" s="41"/>
      <x:c r="J32" s="42"/>
      <x:c r="K32" s="42"/>
      <x:c r="L32" s="42"/>
      <x:c r="M32" s="42"/>
    </x:row>
    <x:row r="33">
      <x:c r="H33" s="41"/>
      <x:c r="I33" s="41"/>
      <x:c r="J33" s="42"/>
      <x:c r="K33" s="42"/>
      <x:c r="L33" s="42"/>
      <x:c r="M33" s="42"/>
    </x:row>
    <x:row r="34">
      <x:c r="H34" s="41"/>
      <x:c r="I34" s="41"/>
      <x:c r="J34" s="42"/>
      <x:c r="K34" s="42"/>
      <x:c r="L34" s="42"/>
      <x:c r="M34" s="42"/>
    </x:row>
    <x:row r="35">
      <x:c r="H35" s="41"/>
      <x:c r="I35" s="41"/>
      <x:c r="J35" s="42"/>
      <x:c r="K35" s="42"/>
      <x:c r="L35" s="42"/>
      <x:c r="M35" s="42"/>
    </x:row>
    <x:row r="36">
      <x:c r="H36" s="41"/>
      <x:c r="I36" s="41"/>
      <x:c r="J36" s="42"/>
      <x:c r="K36" s="42"/>
      <x:c r="L36" s="42"/>
      <x:c r="M36" s="42"/>
    </x:row>
    <x:row r="37">
      <x:c r="H37" s="41"/>
      <x:c r="I37" s="41"/>
      <x:c r="J37" s="42"/>
      <x:c r="K37" s="42"/>
      <x:c r="L37" s="42"/>
      <x:c r="M37" s="42"/>
    </x:row>
    <x:row r="38">
      <x:c r="H38" s="41"/>
      <x:c r="I38" s="41"/>
      <x:c r="J38" s="42"/>
      <x:c r="K38" s="42"/>
      <x:c r="L38" s="42"/>
      <x:c r="M38" s="42"/>
    </x:row>
    <x:row r="39">
      <x:c r="H39" s="41"/>
      <x:c r="I39" s="41"/>
      <x:c r="J39" s="42"/>
      <x:c r="K39" s="42"/>
      <x:c r="L39" s="42"/>
      <x:c r="M39" s="42"/>
    </x:row>
    <x:row r="40">
      <x:c r="H40" s="41"/>
      <x:c r="I40" s="41"/>
      <x:c r="J40" s="42"/>
      <x:c r="K40" s="42"/>
      <x:c r="L40" s="42"/>
      <x:c r="M40" s="42"/>
    </x:row>
    <x:row r="41">
      <x:c r="H41" s="41"/>
      <x:c r="I41" s="41"/>
      <x:c r="J41" s="42"/>
      <x:c r="K41" s="42"/>
      <x:c r="L41" s="42"/>
      <x:c r="M41" s="42"/>
    </x:row>
    <x:row r="42">
      <x:c r="H42" s="41"/>
      <x:c r="I42" s="41"/>
      <x:c r="J42" s="42"/>
      <x:c r="K42" s="42"/>
      <x:c r="L42" s="42"/>
      <x:c r="M42" s="42"/>
    </x:row>
    <x:row r="43">
      <x:c r="H43" s="41"/>
      <x:c r="I43" s="41"/>
      <x:c r="J43" s="42"/>
      <x:c r="K43" s="42"/>
      <x:c r="L43" s="42"/>
      <x:c r="M43" s="42"/>
    </x:row>
    <x:row r="44">
      <x:c r="H44" s="41"/>
      <x:c r="I44" s="41"/>
      <x:c r="J44" s="42"/>
      <x:c r="K44" s="42"/>
      <x:c r="L44" s="42"/>
      <x:c r="M44" s="42"/>
    </x:row>
    <x:row r="45">
      <x:c r="H45" s="41"/>
      <x:c r="I45" s="41"/>
      <x:c r="J45" s="42"/>
      <x:c r="K45" s="42"/>
      <x:c r="L45" s="42"/>
      <x:c r="M45" s="42"/>
    </x:row>
    <x:row r="46">
      <x:c r="H46" s="41"/>
      <x:c r="I46" s="41"/>
      <x:c r="J46" s="42"/>
      <x:c r="K46" s="42"/>
      <x:c r="L46" s="42"/>
      <x:c r="M46" s="42"/>
    </x:row>
    <x:row r="47">
      <x:c r="H47" s="41"/>
      <x:c r="I47" s="41"/>
      <x:c r="J47" s="42"/>
      <x:c r="K47" s="42"/>
      <x:c r="L47" s="42"/>
      <x:c r="M47" s="42"/>
    </x:row>
    <x:row r="48">
      <x:c r="H48" s="41"/>
      <x:c r="I48" s="41"/>
      <x:c r="J48" s="42"/>
      <x:c r="K48" s="42"/>
      <x:c r="L48" s="42"/>
      <x:c r="M48" s="42"/>
    </x:row>
    <x:row r="49">
      <x:c r="H49" s="41"/>
      <x:c r="I49" s="41"/>
      <x:c r="J49" s="42"/>
      <x:c r="K49" s="42"/>
      <x:c r="L49" s="42"/>
      <x:c r="M49" s="42"/>
    </x:row>
    <x:row r="50">
      <x:c r="H50" s="41"/>
      <x:c r="I50" s="41"/>
      <x:c r="J50" s="42"/>
      <x:c r="K50" s="42"/>
      <x:c r="L50" s="42"/>
      <x:c r="M50" s="42"/>
    </x:row>
    <x:row r="51">
      <x:c r="H51" s="41"/>
      <x:c r="I51" s="41"/>
      <x:c r="J51" s="42"/>
      <x:c r="K51" s="42"/>
      <x:c r="L51" s="42"/>
      <x:c r="M51" s="42"/>
    </x:row>
    <x:row r="52">
      <x:c r="H52" s="41"/>
      <x:c r="I52" s="41"/>
      <x:c r="J52" s="42"/>
      <x:c r="K52" s="42"/>
      <x:c r="L52" s="42"/>
      <x:c r="M52" s="42"/>
    </x:row>
    <x:row r="53">
      <x:c r="H53" s="41"/>
      <x:c r="I53" s="41"/>
      <x:c r="J53" s="42"/>
      <x:c r="K53" s="42"/>
      <x:c r="L53" s="42"/>
      <x:c r="M53" s="42"/>
    </x:row>
    <x:row r="54">
      <x:c r="H54" s="41"/>
      <x:c r="I54" s="41"/>
      <x:c r="J54" s="42"/>
      <x:c r="K54" s="42"/>
      <x:c r="L54" s="42"/>
      <x:c r="M54" s="42"/>
    </x:row>
    <x:row r="55">
      <x:c r="H55" s="41"/>
      <x:c r="I55" s="41"/>
      <x:c r="J55" s="42"/>
      <x:c r="K55" s="42"/>
      <x:c r="L55" s="42"/>
      <x:c r="M55" s="42"/>
    </x:row>
    <x:row r="56">
      <x:c r="H56" s="41"/>
      <x:c r="I56" s="41"/>
      <x:c r="J56" s="42"/>
      <x:c r="K56" s="42"/>
      <x:c r="L56" s="42"/>
      <x:c r="M56" s="42"/>
    </x:row>
    <x:row r="57">
      <x:c r="H57" s="41"/>
      <x:c r="I57" s="41"/>
      <x:c r="J57" s="42"/>
      <x:c r="K57" s="42"/>
      <x:c r="L57" s="42"/>
      <x:c r="M57" s="42"/>
    </x:row>
    <x:row r="58">
      <x:c r="H58" s="41"/>
      <x:c r="I58" s="41"/>
      <x:c r="J58" s="42"/>
      <x:c r="K58" s="42"/>
      <x:c r="L58" s="42"/>
      <x:c r="M58" s="42"/>
    </x:row>
    <x:row r="59">
      <x:c r="H59" s="41"/>
      <x:c r="I59" s="41"/>
      <x:c r="J59" s="42"/>
      <x:c r="K59" s="42"/>
      <x:c r="L59" s="42"/>
      <x:c r="M59" s="42"/>
    </x:row>
    <x:row r="60">
      <x:c r="H60" s="41"/>
      <x:c r="I60" s="41"/>
      <x:c r="J60" s="42"/>
      <x:c r="K60" s="42"/>
      <x:c r="L60" s="42"/>
      <x:c r="M60" s="42"/>
    </x:row>
    <x:row r="61">
      <x:c r="H61" s="41"/>
      <x:c r="I61" s="41"/>
      <x:c r="J61" s="42"/>
      <x:c r="K61" s="42"/>
      <x:c r="L61" s="42"/>
      <x:c r="M61" s="42"/>
    </x:row>
    <x:row r="62">
      <x:c r="H62" s="41"/>
      <x:c r="I62" s="41"/>
      <x:c r="J62" s="42"/>
      <x:c r="K62" s="42"/>
      <x:c r="L62" s="42"/>
      <x:c r="M62" s="42"/>
    </x:row>
    <x:row r="63">
      <x:c r="H63" s="41"/>
      <x:c r="I63" s="41"/>
      <x:c r="J63" s="42"/>
      <x:c r="K63" s="42"/>
      <x:c r="L63" s="42"/>
      <x:c r="M63" s="42"/>
    </x:row>
    <x:row r="64">
      <x:c r="H64" s="41"/>
      <x:c r="I64" s="41"/>
      <x:c r="J64" s="42"/>
      <x:c r="K64" s="42"/>
      <x:c r="L64" s="42"/>
      <x:c r="M64" s="42"/>
    </x:row>
    <x:row r="65">
      <x:c r="H65" s="41"/>
      <x:c r="I65" s="41"/>
      <x:c r="J65" s="42"/>
      <x:c r="K65" s="42"/>
      <x:c r="L65" s="42"/>
      <x:c r="M65" s="42"/>
    </x:row>
    <x:row r="66">
      <x:c r="H66" s="41"/>
      <x:c r="I66" s="41"/>
      <x:c r="J66" s="42"/>
      <x:c r="K66" s="42"/>
      <x:c r="L66" s="42"/>
      <x:c r="M66" s="42"/>
    </x:row>
    <x:row r="67">
      <x:c r="H67" s="41"/>
      <x:c r="I67" s="41"/>
      <x:c r="J67" s="42"/>
      <x:c r="K67" s="42"/>
      <x:c r="L67" s="42"/>
      <x:c r="M67" s="42"/>
    </x:row>
    <x:row r="68">
      <x:c r="H68" s="41"/>
      <x:c r="I68" s="41"/>
      <x:c r="J68" s="42"/>
      <x:c r="K68" s="42"/>
      <x:c r="L68" s="42"/>
      <x:c r="M68" s="42"/>
    </x:row>
    <x:row r="69">
      <x:c r="H69" s="41"/>
      <x:c r="I69" s="41"/>
      <x:c r="J69" s="42"/>
      <x:c r="K69" s="42"/>
      <x:c r="L69" s="42"/>
      <x:c r="M69" s="42"/>
    </x:row>
    <x:row r="70">
      <x:c r="H70" s="41"/>
      <x:c r="I70" s="41"/>
      <x:c r="J70" s="42"/>
      <x:c r="K70" s="42"/>
      <x:c r="L70" s="42"/>
      <x:c r="M70" s="42"/>
    </x:row>
    <x:row r="71">
      <x:c r="H71" s="41"/>
      <x:c r="I71" s="41"/>
      <x:c r="J71" s="42"/>
      <x:c r="K71" s="42"/>
      <x:c r="L71" s="42"/>
      <x:c r="M71" s="42"/>
    </x:row>
    <x:row r="72">
      <x:c r="H72" s="41"/>
      <x:c r="I72" s="41"/>
      <x:c r="J72" s="42"/>
      <x:c r="K72" s="42"/>
      <x:c r="L72" s="42"/>
      <x:c r="M72" s="42"/>
    </x:row>
    <x:row r="73">
      <x:c r="H73" s="41"/>
      <x:c r="I73" s="41"/>
      <x:c r="J73" s="42"/>
      <x:c r="K73" s="42"/>
      <x:c r="L73" s="42"/>
      <x:c r="M73" s="42"/>
    </x:row>
    <x:row r="74">
      <x:c r="H74" s="41"/>
      <x:c r="I74" s="41"/>
      <x:c r="J74" s="42"/>
      <x:c r="K74" s="42"/>
      <x:c r="L74" s="42"/>
      <x:c r="M74" s="42"/>
    </x:row>
    <x:row r="75">
      <x:c r="H75" s="41"/>
      <x:c r="I75" s="41"/>
      <x:c r="J75" s="42"/>
      <x:c r="K75" s="42"/>
      <x:c r="L75" s="42"/>
      <x:c r="M75" s="42"/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15">
    <x:cfRule type="expression" dxfId="9" priority="1">
      <x:formula>E6="Pending"</x:formula>
    </x:cfRule>
    <x:cfRule type="expression" dxfId="10" priority="2">
      <x:formula>E6="Done"</x:formula>
    </x:cfRule>
    <x:cfRule type="expression" dxfId="11" priority="3">
      <x:formula>E6="Not started"</x:formula>
    </x:cfRule>
  </x:conditionalFormatting>
  <x:dataValidations count="1">
    <x:dataValidation type="list" sqref="E6:E16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f0001341ca4694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Updated 2026-10-09: Step 0 preparation recorded as R01 Pending. Approved V3 sources are immutable. Status tabs are canonical; category tabs contain synchronized open tasks. Preserve stable IDs and append history. Done requires all five completion gates.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11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70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34" t="str">
        <x:v>F01</x:v>
      </x:c>
      <x:c r="B6" s="32" t="str">
        <x:v>Step 1 · Design</x:v>
      </x:c>
      <x:c r="C6" s="32" t="str">
        <x:v>Approved V3 CSS tokens, Prompt/Noto Sans Thai fonts, shared UI primitives</x:v>
      </x:c>
      <x:c r="D6" s="32" t="str">
        <x:v>Frontend</x:v>
      </x:c>
      <x:c r="E6" s="32" t="str">
        <x:v>Not started</x:v>
      </x:c>
      <x:c r="F6" s="32" t="str">
        <x:v>Not yet implemented; follow approved V3 handoff.</x:v>
      </x:c>
      <x:c r="G6" s="32" t="str">
        <x:v>Codex: implement in assigned step</x:v>
      </x:c>
      <x:c r="H6" s="41"/>
      <x:c r="I6" s="41"/>
      <x:c r="J6" s="42"/>
      <x:c r="K6" s="42"/>
      <x:c r="L6" s="42"/>
      <x:c r="M6" s="42"/>
    </x:row>
    <x:row r="7" ht="26" customHeight="1">
      <x:c r="A7" s="34" t="str">
        <x:v>F04</x:v>
      </x:c>
      <x:c r="B7" s="32" t="str">
        <x:v>Step 1 · Layout</x:v>
      </x:c>
      <x:c r="C7" s="32" t="str">
        <x:v>Sticky desktop header with one-line navigation and rectangular Sign in</x:v>
      </x:c>
      <x:c r="D7" s="32" t="str">
        <x:v>Frontend</x:v>
      </x:c>
      <x:c r="E7" s="32" t="str">
        <x:v>Not started</x:v>
      </x:c>
      <x:c r="F7" s="32" t="str">
        <x:v>Not yet implemented; follow approved V3 handoff.</x:v>
      </x:c>
      <x:c r="G7" s="32" t="str">
        <x:v>Codex: implement in assigned step</x:v>
      </x:c>
      <x:c r="H7" s="41"/>
      <x:c r="I7" s="41"/>
      <x:c r="J7" s="42"/>
      <x:c r="K7" s="42"/>
      <x:c r="L7" s="42"/>
      <x:c r="M7" s="42"/>
    </x:row>
    <x:row r="8" ht="26" customHeight="1">
      <x:c r="A8" s="34" t="str">
        <x:v>F05</x:v>
      </x:c>
      <x:c r="B8" s="32" t="str">
        <x:v>Step 1 · Layout</x:v>
      </x:c>
      <x:c r="C8" s="32" t="str">
        <x:v>Phone header, bottom tabs and responsive breakpoints</x:v>
      </x:c>
      <x:c r="D8" s="32" t="str">
        <x:v>Frontend</x:v>
      </x:c>
      <x:c r="E8" s="32" t="str">
        <x:v>Not started</x:v>
      </x:c>
      <x:c r="F8" s="32" t="str">
        <x:v>Not yet implemented; follow approved V3 handoff.</x:v>
      </x:c>
      <x:c r="G8" s="32" t="str">
        <x:v>Codex: implement in assigned step</x:v>
      </x:c>
      <x:c r="H8" s="41"/>
      <x:c r="I8" s="41"/>
      <x:c r="J8" s="42"/>
      <x:c r="K8" s="42"/>
      <x:c r="L8" s="42"/>
      <x:c r="M8" s="42"/>
    </x:row>
    <x:row r="9" ht="26" customHeight="1">
      <x:c r="A9" s="34" t="str">
        <x:v>F06</x:v>
      </x:c>
      <x:c r="B9" s="32" t="str">
        <x:v>Step 1 · Layout</x:v>
      </x:c>
      <x:c r="C9" s="32" t="str">
        <x:v>Light footer, company links, contact and PDPA link</x:v>
      </x:c>
      <x:c r="D9" s="32" t="str">
        <x:v>Frontend</x:v>
      </x:c>
      <x:c r="E9" s="32" t="str">
        <x:v>Not started</x:v>
      </x:c>
      <x:c r="F9" s="32" t="str">
        <x:v>Not yet implemented; follow approved V3 handoff.</x:v>
      </x:c>
      <x:c r="G9" s="32" t="str">
        <x:v>Codex: implement in assigned step</x:v>
      </x:c>
      <x:c r="H9" s="41"/>
      <x:c r="I9" s="41"/>
      <x:c r="J9" s="42"/>
      <x:c r="K9" s="42"/>
      <x:c r="L9" s="42"/>
      <x:c r="M9" s="42"/>
    </x:row>
    <x:row r="10" ht="26" customHeight="1">
      <x:c r="A10" s="34" t="str">
        <x:v>F07</x:v>
      </x:c>
      <x:c r="B10" s="32" t="str">
        <x:v>Step 1 · i18n</x:v>
      </x:c>
      <x:c r="C10" s="32" t="str">
        <x:v>Thai/English routes, language switch and localized formatting</x:v>
      </x:c>
      <x:c r="D10" s="32" t="str">
        <x:v>Frontend</x:v>
      </x:c>
      <x:c r="E10" s="32" t="str">
        <x:v>Not started</x:v>
      </x:c>
      <x:c r="F10" s="32" t="str">
        <x:v>Not yet implemented; follow approved V3 handoff.</x:v>
      </x:c>
      <x:c r="G10" s="32" t="str">
        <x:v>Codex: implement in assigned step</x:v>
      </x:c>
      <x:c r="H10" s="41"/>
      <x:c r="I10" s="41"/>
      <x:c r="J10" s="42"/>
      <x:c r="K10" s="42"/>
      <x:c r="L10" s="42"/>
      <x:c r="M10" s="42"/>
    </x:row>
    <x:row r="11" ht="26" customHeight="1">
      <x:c r="A11" s="34" t="str">
        <x:v>F08</x:v>
      </x:c>
      <x:c r="B11" s="32" t="str">
        <x:v>Step 3 · Cards</x:v>
      </x:c>
      <x:c r="C11" s="32" t="str">
        <x:v>4:3 cards, photo galleries, save heart, badges and type-specific facts</x:v>
      </x:c>
      <x:c r="D11" s="32" t="str">
        <x:v>Frontend</x:v>
      </x:c>
      <x:c r="E11" s="32" t="str">
        <x:v>Not started</x:v>
      </x:c>
      <x:c r="F11" s="32" t="str">
        <x:v>Not yet implemented; follow approved V3 handoff.</x:v>
      </x:c>
      <x:c r="G11" s="32" t="str">
        <x:v>Codex: implement in assigned step</x:v>
      </x:c>
      <x:c r="H11" s="41"/>
      <x:c r="I11" s="41"/>
      <x:c r="J11" s="42"/>
      <x:c r="K11" s="42"/>
      <x:c r="L11" s="42"/>
      <x:c r="M11" s="42"/>
    </x:row>
    <x:row r="12" ht="26" customHeight="1">
      <x:c r="A12" s="34" t="str">
        <x:v>F09</x:v>
      </x:c>
      <x:c r="B12" s="32" t="str">
        <x:v>Step 3 · Results</x:v>
      </x:c>
      <x:c r="C12" s="32" t="str">
        <x:v>Responsive /buy, /rent and /invest results layouts</x:v>
      </x:c>
      <x:c r="D12" s="32" t="str">
        <x:v>Frontend</x:v>
      </x:c>
      <x:c r="E12" s="32" t="str">
        <x:v>Not started</x:v>
      </x:c>
      <x:c r="F12" s="32" t="str">
        <x:v>Not yet implemented; follow approved V3 handoff.</x:v>
      </x:c>
      <x:c r="G12" s="32" t="str">
        <x:v>Codex: implement in assigned step</x:v>
      </x:c>
      <x:c r="H12" s="41"/>
      <x:c r="I12" s="41"/>
      <x:c r="J12" s="42"/>
      <x:c r="K12" s="42"/>
      <x:c r="L12" s="42"/>
      <x:c r="M12" s="42"/>
    </x:row>
    <x:row r="13" ht="26" customHeight="1">
      <x:c r="A13" s="34" t="str">
        <x:v>F10</x:v>
      </x:c>
      <x:c r="B13" s="32" t="str">
        <x:v>Step 3 · Filters</x:v>
      </x:c>
      <x:c r="C13" s="32" t="str">
        <x:v>Shared URL filters, active chips, sorting and navigation history</x:v>
      </x:c>
      <x:c r="D13" s="32" t="str">
        <x:v>Frontend</x:v>
      </x:c>
      <x:c r="E13" s="32" t="str">
        <x:v>Not started</x:v>
      </x:c>
      <x:c r="F13" s="32" t="str">
        <x:v>Not yet implemented; follow approved V3 handoff.</x:v>
      </x:c>
      <x:c r="G13" s="32" t="str">
        <x:v>Codex: implement in assigned step</x:v>
      </x:c>
      <x:c r="H13" s="41"/>
      <x:c r="I13" s="41"/>
      <x:c r="J13" s="42"/>
      <x:c r="K13" s="42"/>
      <x:c r="L13" s="42"/>
      <x:c r="M13" s="42"/>
    </x:row>
    <x:row r="14" ht="26" customHeight="1">
      <x:c r="A14" s="34" t="str">
        <x:v>F11</x:v>
      </x:c>
      <x:c r="B14" s="32" t="str">
        <x:v>Step 3 · Filters</x:v>
      </x:c>
      <x:c r="C14" s="32" t="str">
        <x:v>Desktop popovers for price, beds, type and advanced filters</x:v>
      </x:c>
      <x:c r="D14" s="32" t="str">
        <x:v>Frontend</x:v>
      </x:c>
      <x:c r="E14" s="32" t="str">
        <x:v>Not started</x:v>
      </x:c>
      <x:c r="F14" s="32" t="str">
        <x:v>Not yet implemented; follow approved V3 handoff.</x:v>
      </x:c>
      <x:c r="G14" s="32" t="str">
        <x:v>Codex: implement in assigned step</x:v>
      </x:c>
      <x:c r="H14" s="41"/>
      <x:c r="I14" s="41"/>
      <x:c r="J14" s="42"/>
      <x:c r="K14" s="42"/>
      <x:c r="L14" s="42"/>
      <x:c r="M14" s="42"/>
    </x:row>
    <x:row r="15" ht="26" customHeight="1">
      <x:c r="A15" s="34" t="str">
        <x:v>F12</x:v>
      </x:c>
      <x:c r="B15" s="32" t="str">
        <x:v>Step 3 · Filters</x:v>
      </x:c>
      <x:c r="C15" s="32" t="str">
        <x:v>Phone full-screen filter sheet, Apply and Clear</x:v>
      </x:c>
      <x:c r="D15" s="32" t="str">
        <x:v>Frontend</x:v>
      </x:c>
      <x:c r="E15" s="32" t="str">
        <x:v>Not started</x:v>
      </x:c>
      <x:c r="F15" s="32" t="str">
        <x:v>Not yet implemented; follow approved V3 handoff.</x:v>
      </x:c>
      <x:c r="G15" s="32" t="str">
        <x:v>Codex: implement in assigned step</x:v>
      </x:c>
      <x:c r="H15" s="41"/>
      <x:c r="I15" s="41"/>
      <x:c r="J15" s="42"/>
      <x:c r="K15" s="42"/>
      <x:c r="L15" s="42"/>
      <x:c r="M15" s="42"/>
    </x:row>
    <x:row r="16" ht="26" customHeight="1">
      <x:c r="A16" s="34" t="str">
        <x:v>F13</x:v>
      </x:c>
      <x:c r="B16" s="32" t="str">
        <x:v>Step 3 · Search</x:v>
      </x:c>
      <x:c r="C16" s="32" t="str">
        <x:v>Database-derived price histogram and live result count</x:v>
      </x:c>
      <x:c r="D16" s="32" t="str">
        <x:v>Frontend</x:v>
      </x:c>
      <x:c r="E16" s="32" t="str">
        <x:v>Not started</x:v>
      </x:c>
      <x:c r="F16" s="32" t="str">
        <x:v>Not yet implemented; follow approved V3 handoff.</x:v>
      </x:c>
      <x:c r="G16" s="32" t="str">
        <x:v>Codex: implement in assigned step</x:v>
      </x:c>
      <x:c r="H16" s="41"/>
      <x:c r="I16" s="41"/>
      <x:c r="J16" s="42"/>
      <x:c r="K16" s="42"/>
      <x:c r="L16" s="42"/>
      <x:c r="M16" s="42"/>
    </x:row>
    <x:row r="17" ht="26" customHeight="1">
      <x:c r="A17" s="34" t="str">
        <x:v>F14</x:v>
      </x:c>
      <x:c r="B17" s="32" t="str">
        <x:v>Step 4 · Map</x:v>
      </x:c>
      <x:c r="C17" s="32" t="str">
        <x:v>Desktop listing/map split and hover/focus pin synchronization</x:v>
      </x:c>
      <x:c r="D17" s="32" t="str">
        <x:v>Frontend</x:v>
      </x:c>
      <x:c r="E17" s="32" t="str">
        <x:v>Not started</x:v>
      </x:c>
      <x:c r="F17" s="32" t="str">
        <x:v>Not yet implemented; follow approved V3 handoff.</x:v>
      </x:c>
      <x:c r="G17" s="32" t="str">
        <x:v>Codex: implement in assigned step</x:v>
      </x:c>
      <x:c r="H17" s="41"/>
      <x:c r="I17" s="41"/>
      <x:c r="J17" s="42"/>
      <x:c r="K17" s="42"/>
      <x:c r="L17" s="42"/>
      <x:c r="M17" s="42"/>
    </x:row>
    <x:row r="18" ht="26" customHeight="1">
      <x:c r="A18" s="34" t="str">
        <x:v>F15</x:v>
      </x:c>
      <x:c r="B18" s="32" t="str">
        <x:v>Step 4 · Map</x:v>
      </x:c>
      <x:c r="C18" s="32" t="str">
        <x:v>Phone full-screen Map/List toggle</x:v>
      </x:c>
      <x:c r="D18" s="32" t="str">
        <x:v>Frontend</x:v>
      </x:c>
      <x:c r="E18" s="32" t="str">
        <x:v>Not started</x:v>
      </x:c>
      <x:c r="F18" s="32" t="str">
        <x:v>Not yet implemented; follow approved V3 handoff.</x:v>
      </x:c>
      <x:c r="G18" s="32" t="str">
        <x:v>Codex: implement in assigned step</x:v>
      </x:c>
      <x:c r="H18" s="41"/>
      <x:c r="I18" s="41"/>
      <x:c r="J18" s="42"/>
      <x:c r="K18" s="42"/>
      <x:c r="L18" s="42"/>
      <x:c r="M18" s="42"/>
    </x:row>
    <x:row r="19" ht="26" customHeight="1">
      <x:c r="A19" s="34" t="str">
        <x:v>F16</x:v>
      </x:c>
      <x:c r="B19" s="32" t="str">
        <x:v>Step 5 · Property</x:v>
      </x:c>
      <x:c r="C19" s="32" t="str">
        <x:v>Property detail photo grid and full-screen gallery</x:v>
      </x:c>
      <x:c r="D19" s="32" t="str">
        <x:v>Frontend</x:v>
      </x:c>
      <x:c r="E19" s="32" t="str">
        <x:v>Not started</x:v>
      </x:c>
      <x:c r="F19" s="32" t="str">
        <x:v>Not yet implemented; follow approved V3 handoff.</x:v>
      </x:c>
      <x:c r="G19" s="32" t="str">
        <x:v>Codex: implement in assigned step</x:v>
      </x:c>
      <x:c r="H19" s="41"/>
      <x:c r="I19" s="41"/>
      <x:c r="J19" s="42"/>
      <x:c r="K19" s="42"/>
      <x:c r="L19" s="42"/>
      <x:c r="M19" s="42"/>
    </x:row>
    <x:row r="20" ht="26" customHeight="1">
      <x:c r="A20" s="34" t="str">
        <x:v>F17</x:v>
      </x:c>
      <x:c r="B20" s="32" t="str">
        <x:v>Step 5 · Property</x:v>
      </x:c>
      <x:c r="C20" s="32" t="str">
        <x:v>Title, pricing, type-specific facts, long description and sticky tabs</x:v>
      </x:c>
      <x:c r="D20" s="32" t="str">
        <x:v>Frontend</x:v>
      </x:c>
      <x:c r="E20" s="32" t="str">
        <x:v>Not started</x:v>
      </x:c>
      <x:c r="F20" s="32" t="str">
        <x:v>Not yet implemented; follow approved V3 handoff.</x:v>
      </x:c>
      <x:c r="G20" s="32" t="str">
        <x:v>Codex: implement in assigned step</x:v>
      </x:c>
      <x:c r="H20" s="41"/>
      <x:c r="I20" s="41"/>
      <x:c r="J20" s="42"/>
      <x:c r="K20" s="42"/>
      <x:c r="L20" s="42"/>
      <x:c r="M20" s="42"/>
    </x:row>
    <x:row r="21" ht="26" customHeight="1">
      <x:c r="A21" s="34" t="str">
        <x:v>F18</x:v>
      </x:c>
      <x:c r="B21" s="32" t="str">
        <x:v>Step 5 · Property</x:v>
      </x:c>
      <x:c r="C21" s="32" t="str">
        <x:v>Floorplan/video/360 tabs, verified nearby information and map</x:v>
      </x:c>
      <x:c r="D21" s="32" t="str">
        <x:v>Frontend</x:v>
      </x:c>
      <x:c r="E21" s="32" t="str">
        <x:v>Not started</x:v>
      </x:c>
      <x:c r="F21" s="32" t="str">
        <x:v>Not yet implemented; follow approved V3 handoff.</x:v>
      </x:c>
      <x:c r="G21" s="32" t="str">
        <x:v>Codex: implement in assigned step</x:v>
      </x:c>
      <x:c r="H21" s="41"/>
      <x:c r="I21" s="41"/>
      <x:c r="J21" s="42"/>
      <x:c r="K21" s="42"/>
      <x:c r="L21" s="42"/>
      <x:c r="M21" s="42"/>
    </x:row>
    <x:row r="22" ht="26" customHeight="1">
      <x:c r="A22" s="34" t="str">
        <x:v>F19</x:v>
      </x:c>
      <x:c r="B22" s="32" t="str">
        <x:v>Step 5 · Property</x:v>
      </x:c>
      <x:c r="C22" s="32" t="str">
        <x:v>Mortgage calculator and area comparison when real data exists</x:v>
      </x:c>
      <x:c r="D22" s="32" t="str">
        <x:v>Frontend</x:v>
      </x:c>
      <x:c r="E22" s="32" t="str">
        <x:v>Not started</x:v>
      </x:c>
      <x:c r="F22" s="32" t="str">
        <x:v>Not yet implemented; follow approved V3 handoff.</x:v>
      </x:c>
      <x:c r="G22" s="32" t="str">
        <x:v>Codex: implement in assigned step</x:v>
      </x:c>
      <x:c r="H22" s="41"/>
      <x:c r="I22" s="41"/>
      <x:c r="J22" s="42"/>
      <x:c r="K22" s="42"/>
      <x:c r="L22" s="42"/>
      <x:c r="M22" s="42"/>
    </x:row>
    <x:row r="23" ht="26" customHeight="1">
      <x:c r="A23" s="34" t="str">
        <x:v>F20</x:v>
      </x:c>
      <x:c r="B23" s="32" t="str">
        <x:v>Step 5 · Property</x:v>
      </x:c>
      <x:c r="C23" s="32" t="str">
        <x:v>Same-project units and similar-property cards</x:v>
      </x:c>
      <x:c r="D23" s="32" t="str">
        <x:v>Frontend</x:v>
      </x:c>
      <x:c r="E23" s="32" t="str">
        <x:v>Not started</x:v>
      </x:c>
      <x:c r="F23" s="32" t="str">
        <x:v>Not yet implemented; follow approved V3 handoff.</x:v>
      </x:c>
      <x:c r="G23" s="32" t="str">
        <x:v>Codex: implement in assigned step</x:v>
      </x:c>
      <x:c r="H23" s="41"/>
      <x:c r="I23" s="41"/>
      <x:c r="J23" s="42"/>
      <x:c r="K23" s="42"/>
      <x:c r="L23" s="42"/>
      <x:c r="M23" s="42"/>
    </x:row>
    <x:row r="24" ht="26" customHeight="1">
      <x:c r="A24" s="34" t="str">
        <x:v>F21</x:v>
      </x:c>
      <x:c r="B24" s="32" t="str">
        <x:v>Step 6 · Contact</x:v>
      </x:c>
      <x:c r="C24" s="32" t="str">
        <x:v>Desktop sticky enquiry box and phone sticky action bar</x:v>
      </x:c>
      <x:c r="D24" s="32" t="str">
        <x:v>Frontend</x:v>
      </x:c>
      <x:c r="E24" s="32" t="str">
        <x:v>Not started</x:v>
      </x:c>
      <x:c r="F24" s="32" t="str">
        <x:v>Not yet implemented; follow approved V3 handoff.</x:v>
      </x:c>
      <x:c r="G24" s="32" t="str">
        <x:v>Codex: implement in assigned step</x:v>
      </x:c>
      <x:c r="H24" s="41"/>
      <x:c r="I24" s="41"/>
      <x:c r="J24" s="42"/>
      <x:c r="K24" s="42"/>
      <x:c r="L24" s="42"/>
      <x:c r="M24" s="42"/>
    </x:row>
    <x:row r="25" ht="26" customHeight="1">
      <x:c r="A25" s="34" t="str">
        <x:v>F22</x:v>
      </x:c>
      <x:c r="B25" s="32" t="str">
        <x:v>Step 7 · Home</x:v>
      </x:c>
      <x:c r="C25" s="32" t="str">
        <x:v>Single-image hero and compact photography-first layout</x:v>
      </x:c>
      <x:c r="D25" s="32" t="str">
        <x:v>Frontend</x:v>
      </x:c>
      <x:c r="E25" s="32" t="str">
        <x:v>Not started</x:v>
      </x:c>
      <x:c r="F25" s="32" t="str">
        <x:v>Not yet implemented; follow approved V3 handoff.</x:v>
      </x:c>
      <x:c r="G25" s="32" t="str">
        <x:v>Codex: implement in assigned step</x:v>
      </x:c>
      <x:c r="H25" s="41"/>
      <x:c r="I25" s="41"/>
      <x:c r="J25" s="42"/>
      <x:c r="K25" s="42"/>
      <x:c r="L25" s="42"/>
      <x:c r="M25" s="42"/>
    </x:row>
    <x:row r="26" ht="26" customHeight="1">
      <x:c r="A26" s="34" t="str">
        <x:v>F23</x:v>
      </x:c>
      <x:c r="B26" s="32" t="str">
        <x:v>Step 7 · Home</x:v>
      </x:c>
      <x:c r="C26" s="32" t="str">
        <x:v>Shared search box with Buy/Rent/Projects/Investment tabs</x:v>
      </x:c>
      <x:c r="D26" s="32" t="str">
        <x:v>Frontend</x:v>
      </x:c>
      <x:c r="E26" s="32" t="str">
        <x:v>Not started</x:v>
      </x:c>
      <x:c r="F26" s="32" t="str">
        <x:v>Not yet implemented; follow approved V3 handoff.</x:v>
      </x:c>
      <x:c r="G26" s="32" t="str">
        <x:v>Codex: implement in assigned step</x:v>
      </x:c>
      <x:c r="H26" s="41"/>
      <x:c r="I26" s="41"/>
      <x:c r="J26" s="42"/>
      <x:c r="K26" s="42"/>
      <x:c r="L26" s="42"/>
      <x:c r="M26" s="42"/>
    </x:row>
    <x:row r="27" ht="26" customHeight="1">
      <x:c r="A27" s="34" t="str">
        <x:v>F24</x:v>
      </x:c>
      <x:c r="B27" s="32" t="str">
        <x:v>Step 7 · Home</x:v>
      </x:c>
      <x:c r="C27" s="32" t="str">
        <x:v>Categories, recent searches and location/station suggestions</x:v>
      </x:c>
      <x:c r="D27" s="32" t="str">
        <x:v>Frontend</x:v>
      </x:c>
      <x:c r="E27" s="32" t="str">
        <x:v>Not started</x:v>
      </x:c>
      <x:c r="F27" s="32" t="str">
        <x:v>Not yet implemented; follow approved V3 handoff.</x:v>
      </x:c>
      <x:c r="G27" s="32" t="str">
        <x:v>Codex: implement in assigned step</x:v>
      </x:c>
      <x:c r="H27" s="41"/>
      <x:c r="I27" s="41"/>
      <x:c r="J27" s="42"/>
      <x:c r="K27" s="42"/>
      <x:c r="L27" s="42"/>
      <x:c r="M27" s="42"/>
    </x:row>
    <x:row r="28" ht="26" customHeight="1">
      <x:c r="A28" s="34" t="str">
        <x:v>F25</x:v>
      </x:c>
      <x:c r="B28" s="32" t="str">
        <x:v>Step 7 · Home</x:v>
      </x:c>
      <x:c r="C28" s="32" t="str">
        <x:v>Featured homes, regions with accurate listing counts</x:v>
      </x:c>
      <x:c r="D28" s="32" t="str">
        <x:v>Frontend</x:v>
      </x:c>
      <x:c r="E28" s="32" t="str">
        <x:v>Not started</x:v>
      </x:c>
      <x:c r="F28" s="32" t="str">
        <x:v>Not yet implemented; follow approved V3 handoff.</x:v>
      </x:c>
      <x:c r="G28" s="32" t="str">
        <x:v>Codex: implement in assigned step</x:v>
      </x:c>
      <x:c r="H28" s="41"/>
      <x:c r="I28" s="41"/>
      <x:c r="J28" s="42"/>
      <x:c r="K28" s="42"/>
      <x:c r="L28" s="42"/>
      <x:c r="M28" s="42"/>
    </x:row>
    <x:row r="29" ht="26" customHeight="1">
      <x:c r="A29" s="34" t="str">
        <x:v>F26</x:v>
      </x:c>
      <x:c r="B29" s="32" t="str">
        <x:v>Step 7 · Home</x:v>
      </x:c>
      <x:c r="C29" s="32" t="str">
        <x:v>New projects, tools, services and owner lead CTAs</x:v>
      </x:c>
      <x:c r="D29" s="32" t="str">
        <x:v>Frontend</x:v>
      </x:c>
      <x:c r="E29" s="32" t="str">
        <x:v>Not started</x:v>
      </x:c>
      <x:c r="F29" s="32" t="str">
        <x:v>Not yet implemented; follow approved V3 handoff.</x:v>
      </x:c>
      <x:c r="G29" s="32" t="str">
        <x:v>Codex: implement in assigned step</x:v>
      </x:c>
      <x:c r="H29" s="41"/>
      <x:c r="I29" s="41"/>
      <x:c r="J29" s="42"/>
      <x:c r="K29" s="42"/>
      <x:c r="L29" s="42"/>
      <x:c r="M29" s="42"/>
    </x:row>
    <x:row r="30" ht="26" customHeight="1">
      <x:c r="A30" s="34" t="str">
        <x:v>F27</x:v>
      </x:c>
      <x:c r="B30" s="32" t="str">
        <x:v>Step 8 · Projects</x:v>
      </x:c>
      <x:c r="C30" s="32" t="str">
        <x:v>Projects index and responsive project detail layouts</x:v>
      </x:c>
      <x:c r="D30" s="32" t="str">
        <x:v>Frontend</x:v>
      </x:c>
      <x:c r="E30" s="32" t="str">
        <x:v>Not started</x:v>
      </x:c>
      <x:c r="F30" s="32" t="str">
        <x:v>Not yet implemented; follow approved V3 handoff.</x:v>
      </x:c>
      <x:c r="G30" s="32" t="str">
        <x:v>Codex: implement in assigned step</x:v>
      </x:c>
      <x:c r="H30" s="41"/>
      <x:c r="I30" s="41"/>
      <x:c r="J30" s="42"/>
      <x:c r="K30" s="42"/>
      <x:c r="L30" s="42"/>
      <x:c r="M30" s="42"/>
    </x:row>
    <x:row r="31" ht="26" customHeight="1">
      <x:c r="A31" s="34" t="str">
        <x:v>F28</x:v>
      </x:c>
      <x:c r="B31" s="32" t="str">
        <x:v>Step 8 · Projects</x:v>
      </x:c>
      <x:c r="C31" s="32" t="str">
        <x:v>Unit types, availability, facility chips, progress and brochure</x:v>
      </x:c>
      <x:c r="D31" s="32" t="str">
        <x:v>Frontend</x:v>
      </x:c>
      <x:c r="E31" s="32" t="str">
        <x:v>Not started</x:v>
      </x:c>
      <x:c r="F31" s="32" t="str">
        <x:v>Not yet implemented; follow approved V3 handoff.</x:v>
      </x:c>
      <x:c r="G31" s="32" t="str">
        <x:v>Codex: implement in assigned step</x:v>
      </x:c>
      <x:c r="H31" s="41"/>
      <x:c r="I31" s="41"/>
      <x:c r="J31" s="42"/>
      <x:c r="K31" s="42"/>
      <x:c r="L31" s="42"/>
      <x:c r="M31" s="42"/>
    </x:row>
    <x:row r="32" ht="26" customHeight="1">
      <x:c r="A32" s="34" t="str">
        <x:v>F29</x:v>
      </x:c>
      <x:c r="B32" s="32" t="str">
        <x:v>Step 8 · Projects</x:v>
      </x:c>
      <x:c r="C32" s="32" t="str">
        <x:v>Data-driven clickable project SVG plot plan</x:v>
      </x:c>
      <x:c r="D32" s="32" t="str">
        <x:v>Frontend</x:v>
      </x:c>
      <x:c r="E32" s="32" t="str">
        <x:v>Not started</x:v>
      </x:c>
      <x:c r="F32" s="32" t="str">
        <x:v>Not yet implemented; follow approved V3 handoff.</x:v>
      </x:c>
      <x:c r="G32" s="32" t="str">
        <x:v>Codex: implement in assigned step</x:v>
      </x:c>
      <x:c r="H32" s="41"/>
      <x:c r="I32" s="41"/>
      <x:c r="J32" s="42"/>
      <x:c r="K32" s="42"/>
      <x:c r="L32" s="42"/>
      <x:c r="M32" s="42"/>
    </x:row>
    <x:row r="33" ht="26" customHeight="1">
      <x:c r="A33" s="34" t="str">
        <x:v>F30</x:v>
      </x:c>
      <x:c r="B33" s="32" t="str">
        <x:v>Step 8 · Booking</x:v>
      </x:c>
      <x:c r="C33" s="32" t="str">
        <x:v>Site visit 3-step form and confirmation screens</x:v>
      </x:c>
      <x:c r="D33" s="32" t="str">
        <x:v>Frontend</x:v>
      </x:c>
      <x:c r="E33" s="32" t="str">
        <x:v>Not started</x:v>
      </x:c>
      <x:c r="F33" s="32" t="str">
        <x:v>Not yet implemented; follow approved V3 handoff.</x:v>
      </x:c>
      <x:c r="G33" s="32" t="str">
        <x:v>Codex: implement in assigned step</x:v>
      </x:c>
      <x:c r="H33" s="41"/>
      <x:c r="I33" s="41"/>
      <x:c r="J33" s="42"/>
      <x:c r="K33" s="42"/>
      <x:c r="L33" s="42"/>
      <x:c r="M33" s="42"/>
    </x:row>
    <x:row r="34" ht="26" customHeight="1">
      <x:c r="A34" s="34" t="str">
        <x:v>F31</x:v>
      </x:c>
      <x:c r="B34" s="32" t="str">
        <x:v>Step 9 · Saved</x:v>
      </x:c>
      <x:c r="C34" s="32" t="str">
        <x:v>Homes, searches and viewings; local save without account</x:v>
      </x:c>
      <x:c r="D34" s="32" t="str">
        <x:v>Frontend</x:v>
      </x:c>
      <x:c r="E34" s="32" t="str">
        <x:v>Not started</x:v>
      </x:c>
      <x:c r="F34" s="32" t="str">
        <x:v>Not yet implemented; follow approved V3 handoff.</x:v>
      </x:c>
      <x:c r="G34" s="32" t="str">
        <x:v>Codex: implement in assigned step</x:v>
      </x:c>
      <x:c r="H34" s="41"/>
      <x:c r="I34" s="41"/>
      <x:c r="J34" s="42"/>
      <x:c r="K34" s="42"/>
      <x:c r="L34" s="42"/>
      <x:c r="M34" s="42"/>
    </x:row>
    <x:row r="35" ht="26" customHeight="1">
      <x:c r="A35" s="34" t="str">
        <x:v>F33</x:v>
      </x:c>
      <x:c r="B35" s="32" t="str">
        <x:v>Step 10B · Accounts</x:v>
      </x:c>
      <x:c r="C35" s="32" t="str">
        <x:v>Build approved auth and account screens only after approval</x:v>
      </x:c>
      <x:c r="D35" s="32" t="str">
        <x:v>Frontend</x:v>
      </x:c>
      <x:c r="E35" s="32" t="str">
        <x:v>Not started</x:v>
      </x:c>
      <x:c r="F35" s="32" t="str">
        <x:v>Not yet implemented; follow approved V3 handoff.</x:v>
      </x:c>
      <x:c r="G35" s="32" t="str">
        <x:v>Codex: implement in assigned step</x:v>
      </x:c>
      <x:c r="H35" s="41"/>
      <x:c r="I35" s="41"/>
      <x:c r="J35" s="42"/>
      <x:c r="K35" s="42"/>
      <x:c r="L35" s="42"/>
      <x:c r="M35" s="42"/>
    </x:row>
    <x:row r="36" ht="26" customHeight="1">
      <x:c r="A36" s="34" t="str">
        <x:v>F35</x:v>
      </x:c>
      <x:c r="B36" s="32" t="str">
        <x:v>Step 11B · Admin</x:v>
      </x:c>
      <x:c r="C36" s="32" t="str">
        <x:v>Admin listing, media, project, agent and enquiry interfaces</x:v>
      </x:c>
      <x:c r="D36" s="32" t="str">
        <x:v>Frontend</x:v>
      </x:c>
      <x:c r="E36" s="32" t="str">
        <x:v>Not started</x:v>
      </x:c>
      <x:c r="F36" s="32" t="str">
        <x:v>Not yet implemented; follow approved V3 handoff.</x:v>
      </x:c>
      <x:c r="G36" s="32" t="str">
        <x:v>Codex: implement in assigned step</x:v>
      </x:c>
      <x:c r="H36" s="41"/>
      <x:c r="I36" s="41"/>
      <x:c r="J36" s="42"/>
      <x:c r="K36" s="42"/>
      <x:c r="L36" s="42"/>
      <x:c r="M36" s="42"/>
    </x:row>
    <x:row r="37" ht="26" customHeight="1">
      <x:c r="A37" s="34" t="str">
        <x:v>F36</x:v>
      </x:c>
      <x:c r="B37" s="32" t="str">
        <x:v>Step 11B · Admin</x:v>
      </x:c>
      <x:c r="C37" s="32" t="str">
        <x:v>Admin-managed searchable filter editor with type safety</x:v>
      </x:c>
      <x:c r="D37" s="32" t="str">
        <x:v>Frontend</x:v>
      </x:c>
      <x:c r="E37" s="32" t="str">
        <x:v>Not started</x:v>
      </x:c>
      <x:c r="F37" s="32" t="str">
        <x:v>Not yet implemented; follow approved V3 handoff.</x:v>
      </x:c>
      <x:c r="G37" s="32" t="str">
        <x:v>Codex: implement in assigned step</x:v>
      </x:c>
      <x:c r="H37" s="41"/>
      <x:c r="I37" s="41"/>
      <x:c r="J37" s="42"/>
      <x:c r="K37" s="42"/>
      <x:c r="L37" s="42"/>
      <x:c r="M37" s="42"/>
    </x:row>
    <x:row r="38" ht="26" customHeight="1">
      <x:c r="A38" s="34" t="str">
        <x:v>F37</x:v>
      </x:c>
      <x:c r="B38" s="32" t="str">
        <x:v>Step 12 · Quality</x:v>
      </x:c>
      <x:c r="C38" s="32" t="str">
        <x:v>A11y/SEO/hreflang/structured data/mobile responsive audit</x:v>
      </x:c>
      <x:c r="D38" s="32" t="str">
        <x:v>Frontend</x:v>
      </x:c>
      <x:c r="E38" s="32" t="str">
        <x:v>Not started</x:v>
      </x:c>
      <x:c r="F38" s="32" t="str">
        <x:v>Not yet implemented; follow approved V3 handoff.</x:v>
      </x:c>
      <x:c r="G38" s="32" t="str">
        <x:v>Codex: implement in assigned step</x:v>
      </x:c>
      <x:c r="H38" s="41"/>
      <x:c r="I38" s="41"/>
      <x:c r="J38" s="42"/>
      <x:c r="K38" s="42"/>
      <x:c r="L38" s="42"/>
      <x:c r="M38" s="42"/>
    </x:row>
    <x:row r="39" ht="26" customHeight="1">
      <x:c r="A39" s="34" t="str">
        <x:v>F38</x:v>
      </x:c>
      <x:c r="B39" s="32" t="str">
        <x:v>Step 12 · Quality</x:v>
      </x:c>
      <x:c r="C39" s="32" t="str">
        <x:v>LCP, INP, CLS, image and bundle optimization with measurements</x:v>
      </x:c>
      <x:c r="D39" s="32" t="str">
        <x:v>Frontend</x:v>
      </x:c>
      <x:c r="E39" s="32" t="str">
        <x:v>Not started</x:v>
      </x:c>
      <x:c r="F39" s="32" t="str">
        <x:v>Not yet implemented; follow approved V3 handoff.</x:v>
      </x:c>
      <x:c r="G39" s="32" t="str">
        <x:v>Codex: implement in assigned step</x:v>
      </x:c>
      <x:c r="H39" s="41"/>
      <x:c r="I39" s="41"/>
      <x:c r="J39" s="42"/>
      <x:c r="K39" s="42"/>
      <x:c r="L39" s="42"/>
      <x:c r="M39" s="42"/>
    </x:row>
    <x:row r="40" ht="26" customHeight="1">
      <x:c r="A40" s="34" t="str">
        <x:v>B01</x:v>
      </x:c>
      <x:c r="B40" s="32" t="str">
        <x:v>Step 2 · Database</x:v>
      </x:c>
      <x:c r="C40" s="32" t="str">
        <x:v>PostgreSQL/Drizzle schema for listings, projects, agents and users</x:v>
      </x:c>
      <x:c r="D40" s="32" t="str">
        <x:v>Backend</x:v>
      </x:c>
      <x:c r="E40" s="32" t="str">
        <x:v>Not started</x:v>
      </x:c>
      <x:c r="F40" s="32" t="str">
        <x:v>Not yet implemented; follow approved V3 handoff.</x:v>
      </x:c>
      <x:c r="G40" s="32" t="str">
        <x:v>Codex: implement in assigned step</x:v>
      </x:c>
      <x:c r="H40" s="41"/>
      <x:c r="I40" s="41"/>
      <x:c r="J40" s="42"/>
      <x:c r="K40" s="42"/>
      <x:c r="L40" s="42"/>
      <x:c r="M40" s="42"/>
    </x:row>
    <x:row r="41" ht="26" customHeight="1">
      <x:c r="A41" s="34" t="str">
        <x:v>B02</x:v>
      </x:c>
      <x:c r="B41" s="32" t="str">
        <x:v>Step 2 · Database</x:v>
      </x:c>
      <x:c r="C41" s="32" t="str">
        <x:v>Migrations, foreign keys, constraints and rollback procedure</x:v>
      </x:c>
      <x:c r="D41" s="32" t="str">
        <x:v>Backend</x:v>
      </x:c>
      <x:c r="E41" s="32" t="str">
        <x:v>Not started</x:v>
      </x:c>
      <x:c r="F41" s="32" t="str">
        <x:v>Not yet implemented; follow approved V3 handoff.</x:v>
      </x:c>
      <x:c r="G41" s="32" t="str">
        <x:v>Codex: implement in assigned step</x:v>
      </x:c>
      <x:c r="H41" s="41"/>
      <x:c r="I41" s="41"/>
      <x:c r="J41" s="42"/>
      <x:c r="K41" s="42"/>
      <x:c r="L41" s="42"/>
      <x:c r="M41" s="42"/>
    </x:row>
    <x:row r="42" ht="26" customHeight="1">
      <x:c r="A42" s="34" t="str">
        <x:v>B03</x:v>
      </x:c>
      <x:c r="B42" s="32" t="str">
        <x:v>Step 2 · Demo</x:v>
      </x:c>
      <x:c r="C42" s="32" t="str">
        <x:v>Clearly fictional seed listings, projects and agents</x:v>
      </x:c>
      <x:c r="D42" s="32" t="str">
        <x:v>Backend</x:v>
      </x:c>
      <x:c r="E42" s="32" t="str">
        <x:v>Not started</x:v>
      </x:c>
      <x:c r="F42" s="32" t="str">
        <x:v>Not yet implemented; follow approved V3 handoff.</x:v>
      </x:c>
      <x:c r="G42" s="32" t="str">
        <x:v>Codex: implement in assigned step</x:v>
      </x:c>
      <x:c r="H42" s="41"/>
      <x:c r="I42" s="41"/>
      <x:c r="J42" s="42"/>
      <x:c r="K42" s="42"/>
      <x:c r="L42" s="42"/>
      <x:c r="M42" s="42"/>
    </x:row>
    <x:row r="43" ht="26" customHeight="1">
      <x:c r="A43" s="34" t="str">
        <x:v>B04</x:v>
      </x:c>
      <x:c r="B43" s="32" t="str">
        <x:v>Step 2 · Search</x:v>
      </x:c>
      <x:c r="C43" s="32" t="str">
        <x:v>Indexes for status, intent, type, price, location and title</x:v>
      </x:c>
      <x:c r="D43" s="32" t="str">
        <x:v>Backend</x:v>
      </x:c>
      <x:c r="E43" s="32" t="str">
        <x:v>Not started</x:v>
      </x:c>
      <x:c r="F43" s="32" t="str">
        <x:v>Not yet implemented; follow approved V3 handoff.</x:v>
      </x:c>
      <x:c r="G43" s="32" t="str">
        <x:v>Codex: implement in assigned step</x:v>
      </x:c>
      <x:c r="H43" s="41"/>
      <x:c r="I43" s="41"/>
      <x:c r="J43" s="42"/>
      <x:c r="K43" s="42"/>
      <x:c r="L43" s="42"/>
      <x:c r="M43" s="42"/>
    </x:row>
    <x:row r="44" ht="26" customHeight="1">
      <x:c r="A44" s="34" t="str">
        <x:v>B05</x:v>
      </x:c>
      <x:c r="B44" s="32" t="str">
        <x:v>Step 2 · Filters</x:v>
      </x:c>
      <x:c r="C44" s="32" t="str">
        <x:v>Configurable filter-definition/option tables with safe allowed query fields</x:v>
      </x:c>
      <x:c r="D44" s="32" t="str">
        <x:v>Backend</x:v>
      </x:c>
      <x:c r="E44" s="32" t="str">
        <x:v>Not started</x:v>
      </x:c>
      <x:c r="F44" s="32" t="str">
        <x:v>Not yet implemented; follow approved V3 handoff.</x:v>
      </x:c>
      <x:c r="G44" s="32" t="str">
        <x:v>Codex: implement in assigned step</x:v>
      </x:c>
      <x:c r="H44" s="41"/>
      <x:c r="I44" s="41"/>
      <x:c r="J44" s="42"/>
      <x:c r="K44" s="42"/>
      <x:c r="L44" s="42"/>
      <x:c r="M44" s="42"/>
    </x:row>
    <x:row r="45" ht="26" customHeight="1">
      <x:c r="A45" s="34" t="str">
        <x:v>B06</x:v>
      </x:c>
      <x:c r="B45" s="32" t="str">
        <x:v>Step 3 · Search</x:v>
      </x:c>
      <x:c r="C45" s="32" t="str">
        <x:v>Typed validated listing/search data access and pagination</x:v>
      </x:c>
      <x:c r="D45" s="32" t="str">
        <x:v>Backend</x:v>
      </x:c>
      <x:c r="E45" s="32" t="str">
        <x:v>Not started</x:v>
      </x:c>
      <x:c r="F45" s="32" t="str">
        <x:v>Not yet implemented; follow approved V3 handoff.</x:v>
      </x:c>
      <x:c r="G45" s="32" t="str">
        <x:v>Codex: implement in assigned step</x:v>
      </x:c>
      <x:c r="H45" s="41"/>
      <x:c r="I45" s="41"/>
      <x:c r="J45" s="42"/>
      <x:c r="K45" s="42"/>
      <x:c r="L45" s="42"/>
      <x:c r="M45" s="42"/>
    </x:row>
    <x:row r="46" ht="26" customHeight="1">
      <x:c r="A46" s="34" t="str">
        <x:v>B07</x:v>
      </x:c>
      <x:c r="B46" s="32" t="str">
        <x:v>Step 3 · Search</x:v>
      </x:c>
      <x:c r="C46" s="32" t="str">
        <x:v>Filter parsing, result counts, sort and histogram queries</x:v>
      </x:c>
      <x:c r="D46" s="32" t="str">
        <x:v>Backend</x:v>
      </x:c>
      <x:c r="E46" s="32" t="str">
        <x:v>Not started</x:v>
      </x:c>
      <x:c r="F46" s="32" t="str">
        <x:v>Not yet implemented; follow approved V3 handoff.</x:v>
      </x:c>
      <x:c r="G46" s="32" t="str">
        <x:v>Codex: implement in assigned step</x:v>
      </x:c>
      <x:c r="H46" s="41"/>
      <x:c r="I46" s="41"/>
      <x:c r="J46" s="42"/>
      <x:c r="K46" s="42"/>
      <x:c r="L46" s="42"/>
      <x:c r="M46" s="42"/>
    </x:row>
    <x:row r="47" ht="26" customHeight="1">
      <x:c r="A47" s="34" t="str">
        <x:v>B08</x:v>
      </x:c>
      <x:c r="B47" s="32" t="str">
        <x:v>Step 4 · Map</x:v>
      </x:c>
      <x:c r="C47" s="32" t="str">
        <x:v>Geospatial index, bounding-box search and hidden-pin privacy</x:v>
      </x:c>
      <x:c r="D47" s="32" t="str">
        <x:v>Backend</x:v>
      </x:c>
      <x:c r="E47" s="32" t="str">
        <x:v>Not started</x:v>
      </x:c>
      <x:c r="F47" s="32" t="str">
        <x:v>Not yet implemented; follow approved V3 handoff.</x:v>
      </x:c>
      <x:c r="G47" s="32" t="str">
        <x:v>Codex: implement in assigned step</x:v>
      </x:c>
      <x:c r="H47" s="41"/>
      <x:c r="I47" s="41"/>
      <x:c r="J47" s="42"/>
      <x:c r="K47" s="42"/>
      <x:c r="L47" s="42"/>
      <x:c r="M47" s="42"/>
    </x:row>
    <x:row r="48" ht="26" customHeight="1">
      <x:c r="A48" s="34" t="str">
        <x:v>B10</x:v>
      </x:c>
      <x:c r="B48" s="32" t="str">
        <x:v>Step 4 · Nearby</x:v>
      </x:c>
      <x:c r="C48" s="32" t="str">
        <x:v>Provider-backed nearby data ingest and 90-day refresh</x:v>
      </x:c>
      <x:c r="D48" s="32" t="str">
        <x:v>Backend</x:v>
      </x:c>
      <x:c r="E48" s="32" t="str">
        <x:v>Not started</x:v>
      </x:c>
      <x:c r="F48" s="32" t="str">
        <x:v>Not yet implemented; follow approved V3 handoff.</x:v>
      </x:c>
      <x:c r="G48" s="32" t="str">
        <x:v>Codex: implement in assigned step</x:v>
      </x:c>
      <x:c r="H48" s="41"/>
      <x:c r="I48" s="41"/>
      <x:c r="J48" s="42"/>
      <x:c r="K48" s="42"/>
      <x:c r="L48" s="42"/>
      <x:c r="M48" s="42"/>
    </x:row>
    <x:row r="49" ht="26" customHeight="1">
      <x:c r="A49" s="34" t="str">
        <x:v>B11</x:v>
      </x:c>
      <x:c r="B49" s="32" t="str">
        <x:v>Step 5 · Media</x:v>
      </x:c>
      <x:c r="C49" s="32" t="str">
        <x:v>Photo/floorplan/video metadata and safe image upload pipeline</x:v>
      </x:c>
      <x:c r="D49" s="32" t="str">
        <x:v>Backend</x:v>
      </x:c>
      <x:c r="E49" s="32" t="str">
        <x:v>Not started</x:v>
      </x:c>
      <x:c r="F49" s="32" t="str">
        <x:v>Not yet implemented; follow approved V3 handoff.</x:v>
      </x:c>
      <x:c r="G49" s="32" t="str">
        <x:v>Codex: implement in assigned step</x:v>
      </x:c>
      <x:c r="H49" s="41"/>
      <x:c r="I49" s="41"/>
      <x:c r="J49" s="42"/>
      <x:c r="K49" s="42"/>
      <x:c r="L49" s="42"/>
      <x:c r="M49" s="42"/>
    </x:row>
    <x:row r="50" ht="26" customHeight="1">
      <x:c r="A50" s="34" t="str">
        <x:v>B12</x:v>
      </x:c>
      <x:c r="B50" s="32" t="str">
        <x:v>Step 5 · Similar</x:v>
      </x:c>
      <x:c r="C50" s="32" t="str">
        <x:v>Same-location/type/intent matching with ±25% price fallback</x:v>
      </x:c>
      <x:c r="D50" s="32" t="str">
        <x:v>Backend</x:v>
      </x:c>
      <x:c r="E50" s="32" t="str">
        <x:v>Not started</x:v>
      </x:c>
      <x:c r="F50" s="32" t="str">
        <x:v>Not yet implemented; follow approved V3 handoff.</x:v>
      </x:c>
      <x:c r="G50" s="32" t="str">
        <x:v>Codex: implement in assigned step</x:v>
      </x:c>
      <x:c r="H50" s="41"/>
      <x:c r="I50" s="41"/>
      <x:c r="J50" s="42"/>
      <x:c r="K50" s="42"/>
      <x:c r="L50" s="42"/>
      <x:c r="M50" s="42"/>
    </x:row>
    <x:row r="51" ht="26" customHeight="1">
      <x:c r="A51" s="34" t="str">
        <x:v>B13</x:v>
      </x:c>
      <x:c r="B51" s="32" t="str">
        <x:v>Step 5 · Metrics</x:v>
      </x:c>
      <x:c r="C51" s="32" t="str">
        <x:v>Comparable pricing/yield gated by verified sample size</x:v>
      </x:c>
      <x:c r="D51" s="32" t="str">
        <x:v>Backend</x:v>
      </x:c>
      <x:c r="E51" s="32" t="str">
        <x:v>Not started</x:v>
      </x:c>
      <x:c r="F51" s="32" t="str">
        <x:v>Not yet implemented; follow approved V3 handoff.</x:v>
      </x:c>
      <x:c r="G51" s="32" t="str">
        <x:v>Codex: implement in assigned step</x:v>
      </x:c>
      <x:c r="H51" s="41"/>
      <x:c r="I51" s="41"/>
      <x:c r="J51" s="42"/>
      <x:c r="K51" s="42"/>
      <x:c r="L51" s="42"/>
      <x:c r="M51" s="42"/>
    </x:row>
    <x:row r="52" ht="26" customHeight="1">
      <x:c r="A52" s="34" t="str">
        <x:v>B14</x:v>
      </x:c>
      <x:c r="B52" s="32" t="str">
        <x:v>Step 6 · Leads</x:v>
      </x:c>
      <x:c r="C52" s="32" t="str">
        <x:v>Enquiry API validation and DB-first persist-before-notify flow</x:v>
      </x:c>
      <x:c r="D52" s="32" t="str">
        <x:v>Backend</x:v>
      </x:c>
      <x:c r="E52" s="32" t="str">
        <x:v>Not started</x:v>
      </x:c>
      <x:c r="F52" s="32" t="str">
        <x:v>Not yet implemented; follow approved V3 handoff.</x:v>
      </x:c>
      <x:c r="G52" s="32" t="str">
        <x:v>Codex: implement in assigned step</x:v>
      </x:c>
      <x:c r="H52" s="41"/>
      <x:c r="I52" s="41"/>
      <x:c r="J52" s="42"/>
      <x:c r="K52" s="42"/>
      <x:c r="L52" s="42"/>
      <x:c r="M52" s="42"/>
    </x:row>
    <x:row r="53" ht="26" customHeight="1">
      <x:c r="A53" s="34" t="str">
        <x:v>B15</x:v>
      </x:c>
      <x:c r="B53" s="32" t="str">
        <x:v>Step 6 · Leads</x:v>
      </x:c>
      <x:c r="C53" s="32" t="str">
        <x:v>PDPA consent version, UTM/source, language and audit metadata</x:v>
      </x:c>
      <x:c r="D53" s="32" t="str">
        <x:v>Backend</x:v>
      </x:c>
      <x:c r="E53" s="32" t="str">
        <x:v>Not started</x:v>
      </x:c>
      <x:c r="F53" s="32" t="str">
        <x:v>Not yet implemented; follow approved V3 handoff.</x:v>
      </x:c>
      <x:c r="G53" s="32" t="str">
        <x:v>Codex: implement in assigned step</x:v>
      </x:c>
      <x:c r="H53" s="41"/>
      <x:c r="I53" s="41"/>
      <x:c r="J53" s="42"/>
      <x:c r="K53" s="42"/>
      <x:c r="L53" s="42"/>
      <x:c r="M53" s="42"/>
    </x:row>
    <x:row r="54" ht="26" customHeight="1">
      <x:c r="A54" s="34" t="str">
        <x:v>B16</x:v>
      </x:c>
      <x:c r="B54" s="32" t="str">
        <x:v>Step 6 · Security</x:v>
      </x:c>
      <x:c r="C54" s="32" t="str">
        <x:v>Rate limits, honeypot and duplicate submission protection</x:v>
      </x:c>
      <x:c r="D54" s="32" t="str">
        <x:v>Backend</x:v>
      </x:c>
      <x:c r="E54" s="32" t="str">
        <x:v>Not started</x:v>
      </x:c>
      <x:c r="F54" s="32" t="str">
        <x:v>Not yet implemented; follow approved V3 handoff.</x:v>
      </x:c>
      <x:c r="G54" s="32" t="str">
        <x:v>Codex: implement in assigned step</x:v>
      </x:c>
      <x:c r="H54" s="41"/>
      <x:c r="I54" s="41"/>
      <x:c r="J54" s="42"/>
      <x:c r="K54" s="42"/>
      <x:c r="L54" s="42"/>
      <x:c r="M54" s="42"/>
    </x:row>
    <x:row r="55" ht="26" customHeight="1">
      <x:c r="A55" s="34" t="str">
        <x:v>B19</x:v>
      </x:c>
      <x:c r="B55" s="32" t="str">
        <x:v>Step 6 · Chat</x:v>
      </x:c>
      <x:c r="C55" s="32" t="str">
        <x:v>Validated LINE/WhatsApp URLs and click event tracking</x:v>
      </x:c>
      <x:c r="D55" s="32" t="str">
        <x:v>Backend</x:v>
      </x:c>
      <x:c r="E55" s="32" t="str">
        <x:v>Not started</x:v>
      </x:c>
      <x:c r="F55" s="32" t="str">
        <x:v>Not yet implemented; follow approved V3 handoff.</x:v>
      </x:c>
      <x:c r="G55" s="32" t="str">
        <x:v>Codex: implement in assigned step</x:v>
      </x:c>
      <x:c r="H55" s="41"/>
      <x:c r="I55" s="41"/>
      <x:c r="J55" s="42"/>
      <x:c r="K55" s="42"/>
      <x:c r="L55" s="42"/>
      <x:c r="M55" s="42"/>
    </x:row>
    <x:row r="56" ht="26" customHeight="1">
      <x:c r="A56" s="34" t="str">
        <x:v>B20</x:v>
      </x:c>
      <x:c r="B56" s="32" t="str">
        <x:v>Step 8 · Projects</x:v>
      </x:c>
      <x:c r="C56" s="32" t="str">
        <x:v>Project/unit/plot status logic and validation</x:v>
      </x:c>
      <x:c r="D56" s="32" t="str">
        <x:v>Backend</x:v>
      </x:c>
      <x:c r="E56" s="32" t="str">
        <x:v>Not started</x:v>
      </x:c>
      <x:c r="F56" s="32" t="str">
        <x:v>Not yet implemented; follow approved V3 handoff.</x:v>
      </x:c>
      <x:c r="G56" s="32" t="str">
        <x:v>Codex: implement in assigned step</x:v>
      </x:c>
      <x:c r="H56" s="41"/>
      <x:c r="I56" s="41"/>
      <x:c r="J56" s="42"/>
      <x:c r="K56" s="42"/>
      <x:c r="L56" s="42"/>
      <x:c r="M56" s="42"/>
    </x:row>
    <x:row r="57" ht="26" customHeight="1">
      <x:c r="A57" s="34" t="str">
        <x:v>B21</x:v>
      </x:c>
      <x:c r="B57" s="32" t="str">
        <x:v>Step 8 · Booking</x:v>
      </x:c>
      <x:c r="C57" s="32" t="str">
        <x:v>Site-visit availability and enquiry persistence, double-book protection</x:v>
      </x:c>
      <x:c r="D57" s="32" t="str">
        <x:v>Backend</x:v>
      </x:c>
      <x:c r="E57" s="32" t="str">
        <x:v>Not started</x:v>
      </x:c>
      <x:c r="F57" s="32" t="str">
        <x:v>Not yet implemented; follow approved V3 handoff.</x:v>
      </x:c>
      <x:c r="G57" s="32" t="str">
        <x:v>Codex: implement in assigned step</x:v>
      </x:c>
      <x:c r="H57" s="41"/>
      <x:c r="I57" s="41"/>
      <x:c r="J57" s="42"/>
      <x:c r="K57" s="42"/>
      <x:c r="L57" s="42"/>
      <x:c r="M57" s="42"/>
    </x:row>
    <x:row r="58" ht="26" customHeight="1">
      <x:c r="A58" s="34" t="str">
        <x:v>B22</x:v>
      </x:c>
      <x:c r="B58" s="32" t="str">
        <x:v>Step 9 · Saved</x:v>
      </x:c>
      <x:c r="C58" s="32" t="str">
        <x:v>Saved listings/searches persistence, new-match calculations</x:v>
      </x:c>
      <x:c r="D58" s="32" t="str">
        <x:v>Backend</x:v>
      </x:c>
      <x:c r="E58" s="32" t="str">
        <x:v>Not started</x:v>
      </x:c>
      <x:c r="F58" s="32" t="str">
        <x:v>Not yet implemented; follow approved V3 handoff.</x:v>
      </x:c>
      <x:c r="G58" s="32" t="str">
        <x:v>Codex: implement in assigned step</x:v>
      </x:c>
      <x:c r="H58" s="41"/>
      <x:c r="I58" s="41"/>
      <x:c r="J58" s="42"/>
      <x:c r="K58" s="42"/>
      <x:c r="L58" s="42"/>
      <x:c r="M58" s="42"/>
    </x:row>
    <x:row r="59" ht="26" customHeight="1">
      <x:c r="A59" s="34" t="str">
        <x:v>B24</x:v>
      </x:c>
      <x:c r="B59" s="32" t="str">
        <x:v>Step 10B · Auth</x:v>
      </x:c>
      <x:c r="C59" s="32" t="str">
        <x:v>Secure sessions, approved sign-in integrations and auth tests</x:v>
      </x:c>
      <x:c r="D59" s="32" t="str">
        <x:v>Backend</x:v>
      </x:c>
      <x:c r="E59" s="32" t="str">
        <x:v>Not started</x:v>
      </x:c>
      <x:c r="F59" s="32" t="str">
        <x:v>Not yet implemented; follow approved V3 handoff.</x:v>
      </x:c>
      <x:c r="G59" s="32" t="str">
        <x:v>Codex: implement in assigned step</x:v>
      </x:c>
      <x:c r="H59" s="41"/>
      <x:c r="I59" s="41"/>
      <x:c r="J59" s="42"/>
      <x:c r="K59" s="42"/>
      <x:c r="L59" s="42"/>
      <x:c r="M59" s="42"/>
    </x:row>
    <x:row r="60" ht="26" customHeight="1">
      <x:c r="A60" s="34" t="str">
        <x:v>B25</x:v>
      </x:c>
      <x:c r="B60" s="32" t="str">
        <x:v>Step 10B · Auth</x:v>
      </x:c>
      <x:c r="C60" s="32" t="str">
        <x:v>Account/localStorage saved-item merge and privacy isolation</x:v>
      </x:c>
      <x:c r="D60" s="32" t="str">
        <x:v>Backend</x:v>
      </x:c>
      <x:c r="E60" s="32" t="str">
        <x:v>Not started</x:v>
      </x:c>
      <x:c r="F60" s="32" t="str">
        <x:v>Not yet implemented; follow approved V3 handoff.</x:v>
      </x:c>
      <x:c r="G60" s="32" t="str">
        <x:v>Codex: implement in assigned step</x:v>
      </x:c>
      <x:c r="H60" s="41"/>
      <x:c r="I60" s="41"/>
      <x:c r="J60" s="42"/>
      <x:c r="K60" s="42"/>
      <x:c r="L60" s="42"/>
      <x:c r="M60" s="42"/>
    </x:row>
    <x:row r="61" ht="26" customHeight="1">
      <x:c r="A61" s="34" t="str">
        <x:v>B26</x:v>
      </x:c>
      <x:c r="B61" s="32" t="str">
        <x:v>Step 11B · Admin</x:v>
      </x:c>
      <x:c r="C61" s="32" t="str">
        <x:v>Role-scoped CRUD for listings, images, projects, agents, filter config</x:v>
      </x:c>
      <x:c r="D61" s="32" t="str">
        <x:v>Backend</x:v>
      </x:c>
      <x:c r="E61" s="32" t="str">
        <x:v>Not started</x:v>
      </x:c>
      <x:c r="F61" s="32" t="str">
        <x:v>Not yet implemented; follow approved V3 handoff.</x:v>
      </x:c>
      <x:c r="G61" s="32" t="str">
        <x:v>Codex: implement in assigned step</x:v>
      </x:c>
      <x:c r="H61" s="41"/>
      <x:c r="I61" s="41"/>
      <x:c r="J61" s="42"/>
      <x:c r="K61" s="42"/>
      <x:c r="L61" s="42"/>
      <x:c r="M61" s="42"/>
    </x:row>
    <x:row r="62" ht="26" customHeight="1">
      <x:c r="A62" s="34" t="str">
        <x:v>B27</x:v>
      </x:c>
      <x:c r="B62" s="32" t="str">
        <x:v>Step 11B · Admin</x:v>
      </x:c>
      <x:c r="C62" s="32" t="str">
        <x:v>Admin user management, audit log and sensitive action authorization</x:v>
      </x:c>
      <x:c r="D62" s="32" t="str">
        <x:v>Backend</x:v>
      </x:c>
      <x:c r="E62" s="32" t="str">
        <x:v>Not started</x:v>
      </x:c>
      <x:c r="F62" s="32" t="str">
        <x:v>Not yet implemented; follow approved V3 handoff.</x:v>
      </x:c>
      <x:c r="G62" s="32" t="str">
        <x:v>Codex: implement in assigned step</x:v>
      </x:c>
      <x:c r="H62" s="41"/>
      <x:c r="I62" s="41"/>
      <x:c r="J62" s="42"/>
      <x:c r="K62" s="42"/>
      <x:c r="L62" s="42"/>
      <x:c r="M62" s="42"/>
    </x:row>
    <x:row r="63" ht="26" customHeight="1">
      <x:c r="A63" s="34" t="str">
        <x:v>B30</x:v>
      </x:c>
      <x:c r="B63" s="32" t="str">
        <x:v>Step 12 · Deploy</x:v>
      </x:c>
      <x:c r="C63" s="32" t="str">
        <x:v>Single VPS deployment, TLS, backups and migration runbook</x:v>
      </x:c>
      <x:c r="D63" s="32" t="str">
        <x:v>Backend</x:v>
      </x:c>
      <x:c r="E63" s="32" t="str">
        <x:v>Not started</x:v>
      </x:c>
      <x:c r="F63" s="32" t="str">
        <x:v>Not yet implemented; follow approved V3 handoff.</x:v>
      </x:c>
      <x:c r="G63" s="32" t="str">
        <x:v>Codex: implement in assigned step</x:v>
      </x:c>
      <x:c r="H63" s="41"/>
      <x:c r="I63" s="41"/>
      <x:c r="J63" s="42"/>
      <x:c r="K63" s="42"/>
      <x:c r="L63" s="42"/>
      <x:c r="M63" s="42"/>
    </x:row>
    <x:row r="64" ht="26" customHeight="1">
      <x:c r="A64" s="34" t="str">
        <x:v>B31</x:v>
      </x:c>
      <x:c r="B64" s="32" t="str">
        <x:v>Step 12 · Quality</x:v>
      </x:c>
      <x:c r="C64" s="32" t="str">
        <x:v>Real PostgreSQL integration/Playwright tests and EXPLAIN ANALYZE</x:v>
      </x:c>
      <x:c r="D64" s="32" t="str">
        <x:v>Backend</x:v>
      </x:c>
      <x:c r="E64" s="32" t="str">
        <x:v>Not started</x:v>
      </x:c>
      <x:c r="F64" s="32" t="str">
        <x:v>Not yet implemented; follow approved V3 handoff.</x:v>
      </x:c>
      <x:c r="G64" s="32" t="str">
        <x:v>Codex: implement in assigned step</x:v>
      </x:c>
      <x:c r="H64" s="41"/>
      <x:c r="I64" s="41"/>
      <x:c r="J64" s="42"/>
      <x:c r="K64" s="42"/>
      <x:c r="L64" s="42"/>
      <x:c r="M64" s="42"/>
    </x:row>
    <x:row r="65" ht="26" customHeight="1">
      <x:c r="A65" s="34" t="str">
        <x:v>B32</x:v>
      </x:c>
      <x:c r="B65" s="32" t="str">
        <x:v>Step 12 · Security</x:v>
      </x:c>
      <x:c r="C65" s="32" t="str">
        <x:v>Access control, PDPA, headers, secrets and rate-limit audit</x:v>
      </x:c>
      <x:c r="D65" s="32" t="str">
        <x:v>Backend</x:v>
      </x:c>
      <x:c r="E65" s="32" t="str">
        <x:v>Not started</x:v>
      </x:c>
      <x:c r="F65" s="32" t="str">
        <x:v>Not yet implemented; follow approved V3 handoff.</x:v>
      </x:c>
      <x:c r="G65" s="32" t="str">
        <x:v>Codex: implement in assigned step</x:v>
      </x:c>
      <x:c r="H65" s="41"/>
      <x:c r="I65" s="41"/>
      <x:c r="J65" s="42"/>
      <x:c r="K65" s="42"/>
      <x:c r="L65" s="42"/>
      <x:c r="M65" s="42"/>
    </x:row>
    <x:row r="66" ht="26" customHeight="1">
      <x:c r="A66" s="34" t="str">
        <x:v>B33</x:v>
      </x:c>
      <x:c r="B66" s="32" t="str">
        <x:v>Step 7 · Owners</x:v>
      </x:c>
      <x:c r="C66" s="32" t="str">
        <x:v>Home-value and service enquiry data handling</x:v>
      </x:c>
      <x:c r="D66" s="32" t="str">
        <x:v>Backend</x:v>
      </x:c>
      <x:c r="E66" s="32" t="str">
        <x:v>Not started</x:v>
      </x:c>
      <x:c r="F66" s="32" t="str">
        <x:v>Not yet implemented; follow approved V3 handoff.</x:v>
      </x:c>
      <x:c r="G66" s="32" t="str">
        <x:v>Codex: implement in assigned step</x:v>
      </x:c>
      <x:c r="H66" s="41"/>
      <x:c r="I66" s="41"/>
      <x:c r="J66" s="42"/>
      <x:c r="K66" s="42"/>
      <x:c r="L66" s="42"/>
      <x:c r="M66" s="42"/>
    </x:row>
    <x:row r="67" ht="26" customHeight="1">
      <x:c r="A67" s="34" t="str">
        <x:v>E01</x:v>
      </x:c>
      <x:c r="B67" s="32" t="str">
        <x:v>Step 6 · Email</x:v>
      </x:c>
      <x:c r="C67" s="32" t="str">
        <x:v>Enquiry notification with retryable queue/outbox</x:v>
      </x:c>
      <x:c r="D67" s="32" t="str">
        <x:v>Email</x:v>
      </x:c>
      <x:c r="E67" s="32" t="str">
        <x:v>Not started</x:v>
      </x:c>
      <x:c r="F67" s="32" t="str">
        <x:v>Not yet implemented; follow approved V3 handoff.</x:v>
      </x:c>
      <x:c r="G67" s="32" t="str">
        <x:v>Codex: implement in assigned step</x:v>
      </x:c>
      <x:c r="H67" s="41"/>
      <x:c r="I67" s="41"/>
      <x:c r="J67" s="42"/>
      <x:c r="K67" s="42"/>
      <x:c r="L67" s="42"/>
      <x:c r="M67" s="42"/>
    </x:row>
    <x:row r="68" ht="26" customHeight="1">
      <x:c r="A68" s="34" t="str">
        <x:v>E02</x:v>
      </x:c>
      <x:c r="B68" s="32" t="str">
        <x:v>Step 6 · Email</x:v>
      </x:c>
      <x:c r="C68" s="32" t="str">
        <x:v>Thai and English buyer enquiry acknowledgments</x:v>
      </x:c>
      <x:c r="D68" s="32" t="str">
        <x:v>Email</x:v>
      </x:c>
      <x:c r="E68" s="32" t="str">
        <x:v>Not started</x:v>
      </x:c>
      <x:c r="F68" s="32" t="str">
        <x:v>Not yet implemented; follow approved V3 handoff.</x:v>
      </x:c>
      <x:c r="G68" s="32" t="str">
        <x:v>Codex: implement in assigned step</x:v>
      </x:c>
      <x:c r="H68" s="41"/>
      <x:c r="I68" s="41"/>
      <x:c r="J68" s="42"/>
      <x:c r="K68" s="42"/>
      <x:c r="L68" s="42"/>
      <x:c r="M68" s="42"/>
    </x:row>
    <x:row r="69" ht="26" customHeight="1">
      <x:c r="A69" s="34" t="str">
        <x:v>E03</x:v>
      </x:c>
      <x:c r="B69" s="32" t="str">
        <x:v>Step 8 · Email</x:v>
      </x:c>
      <x:c r="C69" s="32" t="str">
        <x:v>Project brochure/price list email delivery</x:v>
      </x:c>
      <x:c r="D69" s="32" t="str">
        <x:v>Email</x:v>
      </x:c>
      <x:c r="E69" s="32" t="str">
        <x:v>Not started</x:v>
      </x:c>
      <x:c r="F69" s="32" t="str">
        <x:v>Not yet implemented; follow approved V3 handoff.</x:v>
      </x:c>
      <x:c r="G69" s="32" t="str">
        <x:v>Codex: implement in assigned step</x:v>
      </x:c>
      <x:c r="H69" s="41"/>
      <x:c r="I69" s="41"/>
      <x:c r="J69" s="42"/>
      <x:c r="K69" s="42"/>
      <x:c r="L69" s="42"/>
      <x:c r="M69" s="42"/>
    </x:row>
    <x:row r="70" ht="26" customHeight="1">
      <x:c r="A70" s="34" t="str">
        <x:v>E04</x:v>
      </x:c>
      <x:c r="B70" s="32" t="str">
        <x:v>Step 8 · Email</x:v>
      </x:c>
      <x:c r="C70" s="32" t="str">
        <x:v>Site visit request and confirmation notifications</x:v>
      </x:c>
      <x:c r="D70" s="32" t="str">
        <x:v>Email</x:v>
      </x:c>
      <x:c r="E70" s="32" t="str">
        <x:v>Not started</x:v>
      </x:c>
      <x:c r="F70" s="32" t="str">
        <x:v>Not yet implemented; follow approved V3 handoff.</x:v>
      </x:c>
      <x:c r="G70" s="32" t="str">
        <x:v>Codex: implement in assigned step</x:v>
      </x:c>
      <x:c r="H70" s="41"/>
      <x:c r="I70" s="41"/>
      <x:c r="J70" s="42"/>
      <x:c r="K70" s="42"/>
      <x:c r="L70" s="42"/>
      <x:c r="M70" s="42"/>
    </x:row>
    <x:row r="71" ht="26" customHeight="1">
      <x:c r="A71" s="34" t="str">
        <x:v>E05</x:v>
      </x:c>
      <x:c r="B71" s="32" t="str">
        <x:v>Step 9 · Alerts</x:v>
      </x:c>
      <x:c r="C71" s="32" t="str">
        <x:v>Instant/daily saved search email alerts for signed-in users</x:v>
      </x:c>
      <x:c r="D71" s="32" t="str">
        <x:v>Email</x:v>
      </x:c>
      <x:c r="E71" s="32" t="str">
        <x:v>Not started</x:v>
      </x:c>
      <x:c r="F71" s="32" t="str">
        <x:v>Not yet implemented; follow approved V3 handoff.</x:v>
      </x:c>
      <x:c r="G71" s="32" t="str">
        <x:v>Codex: implement in assigned step</x:v>
      </x:c>
      <x:c r="H71" s="41"/>
      <x:c r="I71" s="41"/>
      <x:c r="J71" s="42"/>
      <x:c r="K71" s="42"/>
      <x:c r="L71" s="42"/>
      <x:c r="M71" s="42"/>
    </x:row>
    <x:row r="72" ht="26" customHeight="1">
      <x:c r="A72" s="34" t="str">
        <x:v>E06</x:v>
      </x:c>
      <x:c r="B72" s="32" t="str">
        <x:v>Step 10B · Email</x:v>
      </x:c>
      <x:c r="C72" s="32" t="str">
        <x:v>Account verification and recovery messages if email auth approved</x:v>
      </x:c>
      <x:c r="D72" s="32" t="str">
        <x:v>Email</x:v>
      </x:c>
      <x:c r="E72" s="32" t="str">
        <x:v>Not started</x:v>
      </x:c>
      <x:c r="F72" s="32" t="str">
        <x:v>Not yet implemented; follow approved V3 handoff.</x:v>
      </x:c>
      <x:c r="G72" s="32" t="str">
        <x:v>Codex: implement in assigned step</x:v>
      </x:c>
      <x:c r="H72" s="41"/>
      <x:c r="I72" s="41"/>
      <x:c r="J72" s="42"/>
      <x:c r="K72" s="42"/>
      <x:c r="L72" s="42"/>
      <x:c r="M72" s="42"/>
    </x:row>
    <x:row r="73" ht="26" customHeight="1">
      <x:c r="A73" s="34" t="str">
        <x:v>E07</x:v>
      </x:c>
      <x:c r="B73" s="32" t="str">
        <x:v>Step 11B · Email</x:v>
      </x:c>
      <x:c r="C73" s="32" t="str">
        <x:v>Agent notification/routing administration</x:v>
      </x:c>
      <x:c r="D73" s="32" t="str">
        <x:v>Email</x:v>
      </x:c>
      <x:c r="E73" s="32" t="str">
        <x:v>Not started</x:v>
      </x:c>
      <x:c r="F73" s="32" t="str">
        <x:v>Not yet implemented; follow approved V3 handoff.</x:v>
      </x:c>
      <x:c r="G73" s="32" t="str">
        <x:v>Codex: implement in assigned step</x:v>
      </x:c>
      <x:c r="H73" s="41"/>
      <x:c r="I73" s="41"/>
      <x:c r="J73" s="42"/>
      <x:c r="K73" s="42"/>
      <x:c r="L73" s="42"/>
      <x:c r="M73" s="42"/>
    </x:row>
    <x:row r="74" ht="26" customHeight="1">
      <x:c r="A74" s="34" t="str">
        <x:v>E08</x:v>
      </x:c>
      <x:c r="B74" s="32" t="str">
        <x:v>Step 7 · Email</x:v>
      </x:c>
      <x:c r="C74" s="32" t="str">
        <x:v>Home valuation and service enquiry replies</x:v>
      </x:c>
      <x:c r="D74" s="32" t="str">
        <x:v>Email</x:v>
      </x:c>
      <x:c r="E74" s="32" t="str">
        <x:v>Not started</x:v>
      </x:c>
      <x:c r="F74" s="32" t="str">
        <x:v>Not yet implemented; follow approved V3 handoff.</x:v>
      </x:c>
      <x:c r="G74" s="32" t="str">
        <x:v>Codex: implement in assigned step</x:v>
      </x:c>
      <x:c r="H74" s="41"/>
      <x:c r="I74" s="41"/>
      <x:c r="J74" s="42"/>
      <x:c r="K74" s="42"/>
      <x:c r="L74" s="42"/>
      <x:c r="M74" s="42"/>
    </x:row>
    <x:row r="75" ht="150" customHeight="1">
      <x:c r="A75" s="44" t="str">
        <x:v>B34</x:v>
      </x:c>
      <x:c r="B75" s="44" t="str">
        <x:v>Step 1 · Health</x:v>
      </x:c>
      <x:c r="C75" s="44" t="str">
        <x:v>Basic /api/health endpoint with accurate application and database status</x:v>
      </x:c>
      <x:c r="D75" s="44" t="str">
        <x:v>Backend</x:v>
      </x:c>
      <x:c r="E75" s="44" t="str">
        <x:v>Not started</x:v>
      </x:c>
      <x:c r="F75" s="44" t="str">
        <x:v>Planned by owner. No application code exists. Do not imply PostgreSQL is healthy without checking it.</x:v>
      </x:c>
      <x:c r="G75" s="44" t="str">
        <x:v>Codex: implement during authorized Step 1.</x:v>
      </x:c>
      <x:c r="H75" s="45"/>
      <x:c r="I75" s="45" t="d">
        <x:v>2026-10-09T00:00:00.000Z</x:v>
      </x:c>
      <x:c r="J75" s="44" t="str">
        <x:v>Not run; planned work untouched.</x:v>
      </x:c>
      <x:c r="K75" s="44" t="str">
        <x:v>Not started.</x:v>
      </x:c>
      <x:c r="L75" s="44" t="str">
        <x:v>Not started.</x:v>
      </x:c>
      <x:c r="M75" s="44" t="str">
        <x:v>2026-10-09: Health API planned. No implementation in Step 0.</x:v>
      </x:c>
    </x:row>
    <x:row r="76">
      <x:c r="H76" s="41"/>
      <x:c r="I76" s="41"/>
      <x:c r="J76" s="42"/>
      <x:c r="K76" s="42"/>
      <x:c r="L76" s="42"/>
      <x:c r="M76" s="42"/>
    </x:row>
    <x:row r="77">
      <x:c r="H77" s="41"/>
      <x:c r="I77" s="41"/>
      <x:c r="J77" s="42"/>
      <x:c r="K77" s="42"/>
      <x:c r="L77" s="42"/>
      <x:c r="M77" s="42"/>
    </x:row>
    <x:row r="78">
      <x:c r="H78" s="41"/>
      <x:c r="I78" s="41"/>
      <x:c r="J78" s="42"/>
      <x:c r="K78" s="42"/>
      <x:c r="L78" s="42"/>
      <x:c r="M78" s="42"/>
    </x:row>
    <x:row r="79">
      <x:c r="H79" s="41"/>
      <x:c r="I79" s="41"/>
      <x:c r="J79" s="42"/>
      <x:c r="K79" s="42"/>
      <x:c r="L79" s="42"/>
      <x:c r="M79" s="42"/>
    </x:row>
    <x:row r="80">
      <x:c r="H80" s="41"/>
      <x:c r="I80" s="41"/>
      <x:c r="J80" s="42"/>
      <x:c r="K80" s="42"/>
      <x:c r="L80" s="42"/>
      <x:c r="M80" s="42"/>
    </x:row>
    <x:row r="81">
      <x:c r="H81" s="41"/>
      <x:c r="I81" s="41"/>
      <x:c r="J81" s="42"/>
      <x:c r="K81" s="42"/>
      <x:c r="L81" s="42"/>
      <x:c r="M81" s="42"/>
    </x:row>
    <x:row r="82">
      <x:c r="H82" s="41"/>
      <x:c r="I82" s="41"/>
      <x:c r="J82" s="42"/>
      <x:c r="K82" s="42"/>
      <x:c r="L82" s="42"/>
      <x:c r="M82" s="42"/>
    </x:row>
    <x:row r="83">
      <x:c r="H83" s="41"/>
      <x:c r="I83" s="41"/>
      <x:c r="J83" s="42"/>
      <x:c r="K83" s="42"/>
      <x:c r="L83" s="42"/>
      <x:c r="M83" s="42"/>
    </x:row>
    <x:row r="84">
      <x:c r="H84" s="41"/>
      <x:c r="I84" s="41"/>
      <x:c r="J84" s="42"/>
      <x:c r="K84" s="42"/>
      <x:c r="L84" s="42"/>
      <x:c r="M84" s="42"/>
    </x:row>
    <x:row r="85">
      <x:c r="H85" s="41"/>
      <x:c r="I85" s="41"/>
      <x:c r="J85" s="42"/>
      <x:c r="K85" s="42"/>
      <x:c r="L85" s="42"/>
      <x:c r="M85" s="42"/>
    </x:row>
    <x:row r="86">
      <x:c r="H86" s="41"/>
      <x:c r="I86" s="41"/>
      <x:c r="J86" s="42"/>
      <x:c r="K86" s="42"/>
      <x:c r="L86" s="42"/>
      <x:c r="M86" s="42"/>
    </x:row>
    <x:row r="87">
      <x:c r="H87" s="41"/>
      <x:c r="I87" s="41"/>
      <x:c r="J87" s="42"/>
      <x:c r="K87" s="42"/>
      <x:c r="L87" s="42"/>
      <x:c r="M87" s="42"/>
    </x:row>
    <x:row r="88">
      <x:c r="H88" s="41"/>
      <x:c r="I88" s="41"/>
      <x:c r="J88" s="42"/>
      <x:c r="K88" s="42"/>
      <x:c r="L88" s="42"/>
      <x:c r="M88" s="42"/>
    </x:row>
    <x:row r="89">
      <x:c r="H89" s="41"/>
      <x:c r="I89" s="41"/>
      <x:c r="J89" s="42"/>
      <x:c r="K89" s="42"/>
      <x:c r="L89" s="42"/>
      <x:c r="M89" s="42"/>
    </x:row>
    <x:row r="90">
      <x:c r="H90" s="41"/>
      <x:c r="I90" s="41"/>
      <x:c r="J90" s="42"/>
      <x:c r="K90" s="42"/>
      <x:c r="L90" s="42"/>
      <x:c r="M90" s="42"/>
    </x:row>
    <x:row r="91">
      <x:c r="H91" s="41"/>
      <x:c r="I91" s="41"/>
      <x:c r="J91" s="42"/>
      <x:c r="K91" s="42"/>
      <x:c r="L91" s="42"/>
      <x:c r="M91" s="42"/>
    </x:row>
    <x:row r="92">
      <x:c r="H92" s="41"/>
      <x:c r="I92" s="41"/>
      <x:c r="J92" s="42"/>
      <x:c r="K92" s="42"/>
      <x:c r="L92" s="42"/>
      <x:c r="M92" s="42"/>
    </x:row>
    <x:row r="93">
      <x:c r="H93" s="41"/>
      <x:c r="I93" s="41"/>
      <x:c r="J93" s="42"/>
      <x:c r="K93" s="42"/>
      <x:c r="L93" s="42"/>
      <x:c r="M93" s="42"/>
    </x:row>
    <x:row r="94">
      <x:c r="H94" s="41"/>
      <x:c r="I94" s="41"/>
      <x:c r="J94" s="42"/>
      <x:c r="K94" s="42"/>
      <x:c r="L94" s="42"/>
      <x:c r="M94" s="42"/>
    </x:row>
    <x:row r="95">
      <x:c r="H95" s="41"/>
      <x:c r="I95" s="41"/>
      <x:c r="J95" s="42"/>
      <x:c r="K95" s="42"/>
      <x:c r="L95" s="42"/>
      <x:c r="M95" s="42"/>
    </x:row>
    <x:row r="96">
      <x:c r="H96" s="41"/>
      <x:c r="I96" s="41"/>
      <x:c r="J96" s="42"/>
      <x:c r="K96" s="42"/>
      <x:c r="L96" s="42"/>
      <x:c r="M96" s="42"/>
    </x:row>
    <x:row r="97">
      <x:c r="H97" s="41"/>
      <x:c r="I97" s="41"/>
      <x:c r="J97" s="42"/>
      <x:c r="K97" s="42"/>
      <x:c r="L97" s="42"/>
      <x:c r="M97" s="42"/>
    </x:row>
    <x:row r="98">
      <x:c r="H98" s="41"/>
      <x:c r="I98" s="41"/>
      <x:c r="J98" s="42"/>
      <x:c r="K98" s="42"/>
      <x:c r="L98" s="42"/>
      <x:c r="M98" s="42"/>
    </x:row>
    <x:row r="99">
      <x:c r="H99" s="41"/>
      <x:c r="I99" s="41"/>
      <x:c r="J99" s="42"/>
      <x:c r="K99" s="42"/>
      <x:c r="L99" s="42"/>
      <x:c r="M99" s="42"/>
    </x:row>
    <x:row r="100">
      <x:c r="H100" s="41"/>
      <x:c r="I100" s="41"/>
      <x:c r="J100" s="42"/>
      <x:c r="K100" s="42"/>
      <x:c r="L100" s="42"/>
      <x:c r="M100" s="42"/>
    </x:row>
    <x:row r="101">
      <x:c r="H101" s="41"/>
      <x:c r="I101" s="41"/>
      <x:c r="J101" s="42"/>
      <x:c r="K101" s="42"/>
      <x:c r="L101" s="42"/>
      <x:c r="M101" s="42"/>
    </x:row>
    <x:row r="102">
      <x:c r="H102" s="41"/>
      <x:c r="I102" s="41"/>
      <x:c r="J102" s="42"/>
      <x:c r="K102" s="42"/>
      <x:c r="L102" s="42"/>
      <x:c r="M102" s="42"/>
    </x:row>
    <x:row r="103">
      <x:c r="H103" s="41"/>
      <x:c r="I103" s="41"/>
      <x:c r="J103" s="42"/>
      <x:c r="K103" s="42"/>
      <x:c r="L103" s="42"/>
      <x:c r="M103" s="42"/>
    </x:row>
    <x:row r="104">
      <x:c r="H104" s="41"/>
      <x:c r="I104" s="41"/>
      <x:c r="J104" s="42"/>
      <x:c r="K104" s="42"/>
      <x:c r="L104" s="42"/>
      <x:c r="M104" s="42"/>
    </x:row>
    <x:row r="105">
      <x:c r="H105" s="41"/>
      <x:c r="I105" s="41"/>
      <x:c r="J105" s="42"/>
      <x:c r="K105" s="42"/>
      <x:c r="L105" s="42"/>
      <x:c r="M105" s="42"/>
    </x:row>
    <x:row r="106">
      <x:c r="H106" s="41"/>
      <x:c r="I106" s="41"/>
      <x:c r="J106" s="42"/>
      <x:c r="K106" s="42"/>
      <x:c r="L106" s="42"/>
      <x:c r="M106" s="42"/>
    </x:row>
    <x:row r="107">
      <x:c r="H107" s="41"/>
      <x:c r="I107" s="41"/>
      <x:c r="J107" s="42"/>
      <x:c r="K107" s="42"/>
      <x:c r="L107" s="42"/>
      <x:c r="M107" s="42"/>
    </x:row>
    <x:row r="108">
      <x:c r="H108" s="41"/>
      <x:c r="I108" s="41"/>
      <x:c r="J108" s="42"/>
      <x:c r="K108" s="42"/>
      <x:c r="L108" s="42"/>
      <x:c r="M108" s="42"/>
    </x:row>
    <x:row r="109">
      <x:c r="H109" s="41"/>
      <x:c r="I109" s="41"/>
      <x:c r="J109" s="42"/>
      <x:c r="K109" s="42"/>
      <x:c r="L109" s="42"/>
      <x:c r="M109" s="42"/>
    </x:row>
    <x:row r="110">
      <x:c r="H110" s="41"/>
      <x:c r="I110" s="41"/>
      <x:c r="J110" s="42"/>
      <x:c r="K110" s="42"/>
      <x:c r="L110" s="42"/>
      <x:c r="M110" s="42"/>
    </x:row>
    <x:row r="111">
      <x:c r="H111" s="41"/>
      <x:c r="I111" s="41"/>
      <x:c r="J111" s="42"/>
      <x:c r="K111" s="42"/>
      <x:c r="L111" s="42"/>
      <x:c r="M111" s="42"/>
    </x:row>
    <x:row r="112">
      <x:c r="H112" s="41"/>
      <x:c r="I112" s="41"/>
      <x:c r="J112" s="42"/>
      <x:c r="K112" s="42"/>
      <x:c r="L112" s="42"/>
      <x:c r="M112" s="42"/>
    </x:row>
    <x:row r="113">
      <x:c r="H113" s="41"/>
      <x:c r="I113" s="41"/>
      <x:c r="J113" s="42"/>
      <x:c r="K113" s="42"/>
      <x:c r="L113" s="42"/>
      <x:c r="M113" s="42"/>
    </x:row>
    <x:row r="114">
      <x:c r="H114" s="41"/>
      <x:c r="I114" s="41"/>
      <x:c r="J114" s="42"/>
      <x:c r="K114" s="42"/>
      <x:c r="L114" s="42"/>
      <x:c r="M114" s="42"/>
    </x:row>
    <x:row r="115">
      <x:c r="H115" s="41"/>
      <x:c r="I115" s="41"/>
      <x:c r="J115" s="42"/>
      <x:c r="K115" s="42"/>
      <x:c r="L115" s="42"/>
      <x:c r="M115" s="42"/>
    </x:row>
    <x:row r="116">
      <x:c r="H116" s="41"/>
      <x:c r="I116" s="41"/>
      <x:c r="J116" s="42"/>
      <x:c r="K116" s="42"/>
      <x:c r="L116" s="42"/>
      <x:c r="M116" s="42"/>
    </x:row>
    <x:row r="117">
      <x:c r="H117" s="41"/>
      <x:c r="I117" s="41"/>
      <x:c r="J117" s="42"/>
      <x:c r="K117" s="42"/>
      <x:c r="L117" s="42"/>
      <x:c r="M117" s="42"/>
    </x:row>
    <x:row r="118">
      <x:c r="H118" s="41"/>
      <x:c r="I118" s="41"/>
      <x:c r="J118" s="42"/>
      <x:c r="K118" s="42"/>
      <x:c r="L118" s="42"/>
      <x:c r="M118" s="42"/>
    </x:row>
    <x:row r="119">
      <x:c r="H119" s="41"/>
      <x:c r="I119" s="41"/>
      <x:c r="J119" s="42"/>
      <x:c r="K119" s="42"/>
      <x:c r="L119" s="42"/>
      <x:c r="M119" s="42"/>
    </x:row>
    <x:row r="120">
      <x:c r="H120" s="41"/>
      <x:c r="I120" s="41"/>
      <x:c r="J120" s="42"/>
      <x:c r="K120" s="42"/>
      <x:c r="L120" s="42"/>
      <x:c r="M120" s="42"/>
    </x:row>
    <x:row r="121">
      <x:c r="H121" s="41"/>
      <x:c r="I121" s="41"/>
      <x:c r="J121" s="42"/>
      <x:c r="K121" s="42"/>
      <x:c r="L121" s="42"/>
      <x:c r="M121" s="42"/>
    </x:row>
    <x:row r="122">
      <x:c r="H122" s="41"/>
      <x:c r="I122" s="41"/>
      <x:c r="J122" s="42"/>
      <x:c r="K122" s="42"/>
      <x:c r="L122" s="42"/>
      <x:c r="M122" s="42"/>
    </x:row>
    <x:row r="123">
      <x:c r="H123" s="41"/>
      <x:c r="I123" s="41"/>
      <x:c r="J123" s="42"/>
      <x:c r="K123" s="42"/>
      <x:c r="L123" s="42"/>
      <x:c r="M123" s="42"/>
    </x:row>
    <x:row r="124">
      <x:c r="H124" s="41"/>
      <x:c r="I124" s="41"/>
      <x:c r="J124" s="42"/>
      <x:c r="K124" s="42"/>
      <x:c r="L124" s="42"/>
      <x:c r="M124" s="42"/>
    </x:row>
    <x:row r="125">
      <x:c r="H125" s="41"/>
      <x:c r="I125" s="41"/>
      <x:c r="J125" s="42"/>
      <x:c r="K125" s="42"/>
      <x:c r="L125" s="42"/>
      <x:c r="M125" s="42"/>
    </x:row>
    <x:row r="126">
      <x:c r="H126" s="41"/>
      <x:c r="I126" s="41"/>
      <x:c r="J126" s="42"/>
      <x:c r="K126" s="42"/>
      <x:c r="L126" s="42"/>
      <x:c r="M126" s="42"/>
    </x:row>
    <x:row r="127">
      <x:c r="H127" s="41"/>
      <x:c r="I127" s="41"/>
      <x:c r="J127" s="42"/>
      <x:c r="K127" s="42"/>
      <x:c r="L127" s="42"/>
      <x:c r="M127" s="42"/>
    </x:row>
    <x:row r="128">
      <x:c r="H128" s="41"/>
      <x:c r="I128" s="41"/>
      <x:c r="J128" s="42"/>
      <x:c r="K128" s="42"/>
      <x:c r="L128" s="42"/>
      <x:c r="M128" s="42"/>
    </x:row>
    <x:row r="129">
      <x:c r="H129" s="41"/>
      <x:c r="I129" s="41"/>
      <x:c r="J129" s="42"/>
      <x:c r="K129" s="42"/>
      <x:c r="L129" s="42"/>
      <x:c r="M129" s="42"/>
    </x:row>
    <x:row r="130">
      <x:c r="H130" s="41"/>
      <x:c r="I130" s="41"/>
      <x:c r="J130" s="42"/>
      <x:c r="K130" s="42"/>
      <x:c r="L130" s="42"/>
      <x:c r="M130" s="42"/>
    </x:row>
    <x:row r="131">
      <x:c r="H131" s="41"/>
      <x:c r="I131" s="41"/>
      <x:c r="J131" s="42"/>
      <x:c r="K131" s="42"/>
      <x:c r="L131" s="42"/>
      <x:c r="M131" s="42"/>
    </x:row>
    <x:row r="132">
      <x:c r="H132" s="41"/>
      <x:c r="I132" s="41"/>
      <x:c r="J132" s="42"/>
      <x:c r="K132" s="42"/>
      <x:c r="L132" s="42"/>
      <x:c r="M132" s="42"/>
    </x:row>
    <x:row r="133">
      <x:c r="H133" s="41"/>
      <x:c r="I133" s="41"/>
      <x:c r="J133" s="42"/>
      <x:c r="K133" s="42"/>
      <x:c r="L133" s="42"/>
      <x:c r="M133" s="42"/>
    </x:row>
    <x:row r="134">
      <x:c r="H134" s="41"/>
      <x:c r="I134" s="41"/>
      <x:c r="J134" s="42"/>
      <x:c r="K134" s="42"/>
      <x:c r="L134" s="42"/>
      <x:c r="M134" s="42"/>
    </x:row>
    <x:row r="135">
      <x:c r="H135" s="41"/>
      <x:c r="I135" s="41"/>
      <x:c r="J135" s="42"/>
      <x:c r="K135" s="42"/>
      <x:c r="L135" s="42"/>
      <x:c r="M135" s="42"/>
    </x:row>
    <x:row r="136">
      <x:c r="H136" s="41"/>
      <x:c r="I136" s="41"/>
      <x:c r="J136" s="42"/>
      <x:c r="K136" s="42"/>
      <x:c r="L136" s="42"/>
      <x:c r="M136" s="42"/>
    </x:row>
    <x:row r="137">
      <x:c r="H137" s="41"/>
      <x:c r="I137" s="41"/>
      <x:c r="J137" s="42"/>
      <x:c r="K137" s="42"/>
      <x:c r="L137" s="42"/>
      <x:c r="M137" s="42"/>
    </x:row>
    <x:row r="138">
      <x:c r="H138" s="41"/>
      <x:c r="I138" s="41"/>
      <x:c r="J138" s="42"/>
      <x:c r="K138" s="42"/>
      <x:c r="L138" s="42"/>
      <x:c r="M138" s="42"/>
    </x:row>
    <x:row r="139">
      <x:c r="H139" s="41"/>
      <x:c r="I139" s="41"/>
      <x:c r="J139" s="42"/>
      <x:c r="K139" s="42"/>
      <x:c r="L139" s="42"/>
      <x:c r="M139" s="42"/>
    </x:row>
    <x:row r="140">
      <x:c r="H140" s="41"/>
      <x:c r="I140" s="41"/>
      <x:c r="J140" s="42"/>
      <x:c r="K140" s="42"/>
      <x:c r="L140" s="42"/>
      <x:c r="M140" s="42"/>
    </x:row>
    <x:row r="141">
      <x:c r="H141" s="41"/>
      <x:c r="I141" s="41"/>
      <x:c r="J141" s="42"/>
      <x:c r="K141" s="42"/>
      <x:c r="L141" s="42"/>
      <x:c r="M141" s="42"/>
    </x:row>
    <x:row r="142">
      <x:c r="H142" s="41"/>
      <x:c r="I142" s="41"/>
      <x:c r="J142" s="42"/>
      <x:c r="K142" s="42"/>
      <x:c r="L142" s="42"/>
      <x:c r="M142" s="42"/>
    </x:row>
    <x:row r="143">
      <x:c r="H143" s="41"/>
      <x:c r="I143" s="41"/>
      <x:c r="J143" s="42"/>
      <x:c r="K143" s="42"/>
      <x:c r="L143" s="42"/>
      <x:c r="M143" s="42"/>
    </x:row>
    <x:row r="144">
      <x:c r="H144" s="41"/>
      <x:c r="I144" s="41"/>
      <x:c r="J144" s="42"/>
      <x:c r="K144" s="42"/>
      <x:c r="L144" s="42"/>
      <x:c r="M144" s="42"/>
    </x:row>
    <x:row r="145">
      <x:c r="H145" s="41"/>
      <x:c r="I145" s="41"/>
      <x:c r="J145" s="42"/>
      <x:c r="K145" s="42"/>
      <x:c r="L145" s="42"/>
      <x:c r="M145" s="42"/>
    </x:row>
    <x:row r="146">
      <x:c r="H146" s="41"/>
      <x:c r="I146" s="41"/>
      <x:c r="J146" s="42"/>
      <x:c r="K146" s="42"/>
      <x:c r="L146" s="42"/>
      <x:c r="M146" s="42"/>
    </x:row>
    <x:row r="147">
      <x:c r="H147" s="41"/>
      <x:c r="I147" s="41"/>
      <x:c r="J147" s="42"/>
      <x:c r="K147" s="42"/>
      <x:c r="L147" s="42"/>
      <x:c r="M147" s="42"/>
    </x:row>
    <x:row r="148">
      <x:c r="H148" s="41"/>
      <x:c r="I148" s="41"/>
      <x:c r="J148" s="42"/>
      <x:c r="K148" s="42"/>
      <x:c r="L148" s="42"/>
      <x:c r="M148" s="42"/>
    </x:row>
    <x:row r="149">
      <x:c r="H149" s="41"/>
      <x:c r="I149" s="41"/>
      <x:c r="J149" s="42"/>
      <x:c r="K149" s="42"/>
      <x:c r="L149" s="42"/>
      <x:c r="M149" s="42"/>
    </x:row>
    <x:row r="150">
      <x:c r="H150" s="41"/>
      <x:c r="I150" s="41"/>
      <x:c r="J150" s="42"/>
      <x:c r="K150" s="42"/>
      <x:c r="L150" s="42"/>
      <x:c r="M150" s="42"/>
    </x:row>
    <x:row r="151">
      <x:c r="H151" s="41"/>
      <x:c r="I151" s="41"/>
      <x:c r="J151" s="42"/>
      <x:c r="K151" s="42"/>
      <x:c r="L151" s="42"/>
      <x:c r="M151" s="42"/>
    </x:row>
    <x:row r="152">
      <x:c r="H152" s="41"/>
      <x:c r="I152" s="41"/>
      <x:c r="J152" s="42"/>
      <x:c r="K152" s="42"/>
      <x:c r="L152" s="42"/>
      <x:c r="M152" s="42"/>
    </x:row>
    <x:row r="153">
      <x:c r="H153" s="41"/>
      <x:c r="I153" s="41"/>
      <x:c r="J153" s="42"/>
      <x:c r="K153" s="42"/>
      <x:c r="L153" s="42"/>
      <x:c r="M153" s="42"/>
    </x:row>
    <x:row r="154">
      <x:c r="H154" s="41"/>
      <x:c r="I154" s="41"/>
      <x:c r="J154" s="42"/>
      <x:c r="K154" s="42"/>
      <x:c r="L154" s="42"/>
      <x:c r="M154" s="42"/>
    </x:row>
    <x:row r="155">
      <x:c r="H155" s="41"/>
      <x:c r="I155" s="41"/>
      <x:c r="J155" s="42"/>
      <x:c r="K155" s="42"/>
      <x:c r="L155" s="42"/>
      <x:c r="M155" s="42"/>
    </x:row>
    <x:row r="156">
      <x:c r="H156" s="41"/>
      <x:c r="I156" s="41"/>
      <x:c r="J156" s="42"/>
      <x:c r="K156" s="42"/>
      <x:c r="L156" s="42"/>
      <x:c r="M156" s="42"/>
    </x:row>
    <x:row r="157">
      <x:c r="H157" s="41"/>
      <x:c r="I157" s="41"/>
      <x:c r="J157" s="42"/>
      <x:c r="K157" s="42"/>
      <x:c r="L157" s="42"/>
      <x:c r="M157" s="42"/>
    </x:row>
    <x:row r="158">
      <x:c r="H158" s="41"/>
      <x:c r="I158" s="41"/>
      <x:c r="J158" s="42"/>
      <x:c r="K158" s="42"/>
      <x:c r="L158" s="42"/>
      <x:c r="M158" s="42"/>
    </x:row>
    <x:row r="159">
      <x:c r="H159" s="41"/>
      <x:c r="I159" s="41"/>
      <x:c r="J159" s="42"/>
      <x:c r="K159" s="42"/>
      <x:c r="L159" s="42"/>
      <x:c r="M159" s="42"/>
    </x:row>
    <x:row r="160">
      <x:c r="H160" s="41"/>
      <x:c r="I160" s="41"/>
      <x:c r="J160" s="42"/>
      <x:c r="K160" s="42"/>
      <x:c r="L160" s="42"/>
      <x:c r="M160" s="42"/>
    </x:row>
    <x:row r="161">
      <x:c r="H161" s="41"/>
      <x:c r="I161" s="41"/>
      <x:c r="J161" s="42"/>
      <x:c r="K161" s="42"/>
      <x:c r="L161" s="42"/>
      <x:c r="M161" s="42"/>
    </x:row>
    <x:row r="162">
      <x:c r="H162" s="41"/>
      <x:c r="I162" s="41"/>
      <x:c r="J162" s="42"/>
      <x:c r="K162" s="42"/>
      <x:c r="L162" s="42"/>
      <x:c r="M162" s="42"/>
    </x:row>
    <x:row r="163">
      <x:c r="H163" s="41"/>
      <x:c r="I163" s="41"/>
      <x:c r="J163" s="42"/>
      <x:c r="K163" s="42"/>
      <x:c r="L163" s="42"/>
      <x:c r="M163" s="42"/>
    </x:row>
    <x:row r="164">
      <x:c r="H164" s="41"/>
      <x:c r="I164" s="41"/>
      <x:c r="J164" s="42"/>
      <x:c r="K164" s="42"/>
      <x:c r="L164" s="42"/>
      <x:c r="M164" s="42"/>
    </x:row>
    <x:row r="165">
      <x:c r="H165" s="41"/>
      <x:c r="I165" s="41"/>
      <x:c r="J165" s="42"/>
      <x:c r="K165" s="42"/>
      <x:c r="L165" s="42"/>
      <x:c r="M165" s="42"/>
    </x:row>
    <x:row r="166">
      <x:c r="H166" s="41"/>
      <x:c r="I166" s="41"/>
      <x:c r="J166" s="42"/>
      <x:c r="K166" s="42"/>
      <x:c r="L166" s="42"/>
      <x:c r="M166" s="42"/>
    </x:row>
    <x:row r="167">
      <x:c r="H167" s="41"/>
      <x:c r="I167" s="41"/>
      <x:c r="J167" s="42"/>
      <x:c r="K167" s="42"/>
      <x:c r="L167" s="42"/>
      <x:c r="M167" s="42"/>
    </x:row>
    <x:row r="168">
      <x:c r="H168" s="41"/>
      <x:c r="I168" s="41"/>
      <x:c r="J168" s="42"/>
      <x:c r="K168" s="42"/>
      <x:c r="L168" s="42"/>
      <x:c r="M168" s="42"/>
    </x:row>
    <x:row r="169">
      <x:c r="H169" s="41"/>
      <x:c r="I169" s="41"/>
      <x:c r="J169" s="42"/>
      <x:c r="K169" s="42"/>
      <x:c r="L169" s="42"/>
      <x:c r="M169" s="42"/>
    </x:row>
    <x:row r="170">
      <x:c r="H170" s="41"/>
      <x:c r="I170" s="41"/>
      <x:c r="J170" s="42"/>
      <x:c r="K170" s="42"/>
      <x:c r="L170" s="42"/>
      <x:c r="M170" s="42"/>
    </x:row>
    <x:row r="171">
      <x:c r="H171" s="41"/>
      <x:c r="I171" s="41"/>
      <x:c r="J171" s="42"/>
      <x:c r="K171" s="42"/>
      <x:c r="L171" s="42"/>
      <x:c r="M171" s="42"/>
    </x:row>
    <x:row r="172">
      <x:c r="H172" s="41"/>
      <x:c r="I172" s="41"/>
      <x:c r="J172" s="42"/>
      <x:c r="K172" s="42"/>
      <x:c r="L172" s="42"/>
      <x:c r="M172" s="42"/>
    </x:row>
    <x:row r="173">
      <x:c r="H173" s="41"/>
      <x:c r="I173" s="41"/>
      <x:c r="J173" s="42"/>
      <x:c r="K173" s="42"/>
      <x:c r="L173" s="42"/>
      <x:c r="M173" s="42"/>
    </x:row>
    <x:row r="174">
      <x:c r="H174" s="41"/>
      <x:c r="I174" s="41"/>
      <x:c r="J174" s="42"/>
      <x:c r="K174" s="42"/>
      <x:c r="L174" s="42"/>
      <x:c r="M174" s="42"/>
    </x:row>
    <x:row r="175">
      <x:c r="H175" s="41"/>
      <x:c r="I175" s="41"/>
      <x:c r="J175" s="42"/>
      <x:c r="K175" s="42"/>
      <x:c r="L175" s="42"/>
      <x:c r="M175" s="42"/>
    </x:row>
    <x:row r="176">
      <x:c r="H176" s="41"/>
      <x:c r="I176" s="41"/>
      <x:c r="J176" s="42"/>
      <x:c r="K176" s="42"/>
      <x:c r="L176" s="42"/>
      <x:c r="M176" s="42"/>
    </x:row>
    <x:row r="177">
      <x:c r="H177" s="41"/>
      <x:c r="I177" s="41"/>
      <x:c r="J177" s="42"/>
      <x:c r="K177" s="42"/>
      <x:c r="L177" s="42"/>
      <x:c r="M177" s="42"/>
    </x:row>
    <x:row r="178">
      <x:c r="H178" s="41"/>
      <x:c r="I178" s="41"/>
      <x:c r="J178" s="42"/>
      <x:c r="K178" s="42"/>
      <x:c r="L178" s="42"/>
      <x:c r="M178" s="42"/>
    </x:row>
    <x:row r="179">
      <x:c r="H179" s="41"/>
      <x:c r="I179" s="41"/>
      <x:c r="J179" s="42"/>
      <x:c r="K179" s="42"/>
      <x:c r="L179" s="42"/>
      <x:c r="M179" s="42"/>
    </x:row>
    <x:row r="180">
      <x:c r="H180" s="41"/>
      <x:c r="I180" s="41"/>
      <x:c r="J180" s="42"/>
      <x:c r="K180" s="42"/>
      <x:c r="L180" s="42"/>
      <x:c r="M180" s="42"/>
    </x:row>
    <x:row r="181">
      <x:c r="H181" s="41"/>
      <x:c r="I181" s="41"/>
      <x:c r="J181" s="42"/>
      <x:c r="K181" s="42"/>
      <x:c r="L181" s="42"/>
      <x:c r="M181" s="42"/>
    </x:row>
    <x:row r="182">
      <x:c r="H182" s="41"/>
      <x:c r="I182" s="41"/>
      <x:c r="J182" s="42"/>
      <x:c r="K182" s="42"/>
      <x:c r="L182" s="42"/>
      <x:c r="M182" s="42"/>
    </x:row>
    <x:row r="183">
      <x:c r="H183" s="41"/>
      <x:c r="I183" s="41"/>
      <x:c r="J183" s="42"/>
      <x:c r="K183" s="42"/>
      <x:c r="L183" s="42"/>
      <x:c r="M183" s="42"/>
    </x:row>
    <x:row r="184">
      <x:c r="H184" s="41"/>
      <x:c r="I184" s="41"/>
      <x:c r="J184" s="42"/>
      <x:c r="K184" s="42"/>
      <x:c r="L184" s="42"/>
      <x:c r="M184" s="42"/>
    </x:row>
    <x:row r="185">
      <x:c r="H185" s="41"/>
      <x:c r="I185" s="41"/>
      <x:c r="J185" s="42"/>
      <x:c r="K185" s="42"/>
      <x:c r="L185" s="42"/>
      <x:c r="M185" s="42"/>
    </x:row>
    <x:row r="186">
      <x:c r="H186" s="41"/>
      <x:c r="I186" s="41"/>
      <x:c r="J186" s="42"/>
      <x:c r="K186" s="42"/>
      <x:c r="L186" s="42"/>
      <x:c r="M186" s="42"/>
    </x:row>
    <x:row r="187">
      <x:c r="H187" s="41"/>
      <x:c r="I187" s="41"/>
      <x:c r="J187" s="42"/>
      <x:c r="K187" s="42"/>
      <x:c r="L187" s="42"/>
      <x:c r="M187" s="42"/>
    </x:row>
    <x:row r="188">
      <x:c r="H188" s="41"/>
      <x:c r="I188" s="41"/>
      <x:c r="J188" s="42"/>
      <x:c r="K188" s="42"/>
      <x:c r="L188" s="42"/>
      <x:c r="M188" s="42"/>
    </x:row>
    <x:row r="189">
      <x:c r="H189" s="41"/>
      <x:c r="I189" s="41"/>
      <x:c r="J189" s="42"/>
      <x:c r="K189" s="42"/>
      <x:c r="L189" s="42"/>
      <x:c r="M189" s="42"/>
    </x:row>
    <x:row r="190">
      <x:c r="H190" s="41"/>
      <x:c r="I190" s="41"/>
      <x:c r="J190" s="42"/>
      <x:c r="K190" s="42"/>
      <x:c r="L190" s="42"/>
      <x:c r="M190" s="42"/>
    </x:row>
    <x:row r="191">
      <x:c r="H191" s="41"/>
      <x:c r="I191" s="41"/>
      <x:c r="J191" s="42"/>
      <x:c r="K191" s="42"/>
      <x:c r="L191" s="42"/>
      <x:c r="M191" s="42"/>
    </x:row>
    <x:row r="192">
      <x:c r="H192" s="41"/>
      <x:c r="I192" s="41"/>
      <x:c r="J192" s="42"/>
      <x:c r="K192" s="42"/>
      <x:c r="L192" s="42"/>
      <x:c r="M192" s="42"/>
    </x:row>
    <x:row r="193">
      <x:c r="H193" s="41"/>
      <x:c r="I193" s="41"/>
      <x:c r="J193" s="42"/>
      <x:c r="K193" s="42"/>
      <x:c r="L193" s="42"/>
      <x:c r="M193" s="42"/>
    </x:row>
    <x:row r="194">
      <x:c r="H194" s="41"/>
      <x:c r="I194" s="41"/>
      <x:c r="J194" s="42"/>
      <x:c r="K194" s="42"/>
      <x:c r="L194" s="42"/>
      <x:c r="M194" s="42"/>
    </x:row>
    <x:row r="195">
      <x:c r="H195" s="41"/>
      <x:c r="I195" s="41"/>
      <x:c r="J195" s="42"/>
      <x:c r="K195" s="42"/>
      <x:c r="L195" s="42"/>
      <x:c r="M195" s="42"/>
    </x:row>
    <x:row r="196">
      <x:c r="H196" s="41"/>
      <x:c r="I196" s="41"/>
      <x:c r="J196" s="42"/>
      <x:c r="K196" s="42"/>
      <x:c r="L196" s="42"/>
      <x:c r="M196" s="42"/>
    </x:row>
    <x:row r="197">
      <x:c r="H197" s="41"/>
      <x:c r="I197" s="41"/>
      <x:c r="J197" s="42"/>
      <x:c r="K197" s="42"/>
      <x:c r="L197" s="42"/>
      <x:c r="M197" s="42"/>
    </x:row>
    <x:row r="198">
      <x:c r="H198" s="41"/>
      <x:c r="I198" s="41"/>
      <x:c r="J198" s="42"/>
      <x:c r="K198" s="42"/>
      <x:c r="L198" s="42"/>
      <x:c r="M198" s="42"/>
    </x:row>
    <x:row r="199">
      <x:c r="H199" s="41"/>
      <x:c r="I199" s="41"/>
      <x:c r="J199" s="42"/>
      <x:c r="K199" s="42"/>
      <x:c r="L199" s="42"/>
      <x:c r="M199" s="42"/>
    </x:row>
    <x:row r="200">
      <x:c r="H200" s="41"/>
      <x:c r="I200" s="41"/>
      <x:c r="J200" s="42"/>
      <x:c r="K200" s="42"/>
      <x:c r="L200" s="42"/>
      <x:c r="M200" s="42"/>
    </x:row>
    <x:row r="201">
      <x:c r="H201" s="41"/>
      <x:c r="I201" s="41"/>
      <x:c r="J201" s="42"/>
      <x:c r="K201" s="42"/>
      <x:c r="L201" s="42"/>
      <x:c r="M201" s="42"/>
    </x:row>
    <x:row r="202">
      <x:c r="H202" s="41"/>
      <x:c r="I202" s="41"/>
      <x:c r="J202" s="42"/>
      <x:c r="K202" s="42"/>
      <x:c r="L202" s="42"/>
      <x:c r="M202" s="42"/>
    </x:row>
    <x:row r="203">
      <x:c r="H203" s="41"/>
      <x:c r="I203" s="41"/>
      <x:c r="J203" s="42"/>
      <x:c r="K203" s="42"/>
      <x:c r="L203" s="42"/>
      <x:c r="M203" s="42"/>
    </x:row>
    <x:row r="204">
      <x:c r="H204" s="41"/>
      <x:c r="I204" s="41"/>
      <x:c r="J204" s="42"/>
      <x:c r="K204" s="42"/>
      <x:c r="L204" s="42"/>
      <x:c r="M204" s="42"/>
    </x:row>
    <x:row r="205">
      <x:c r="H205" s="41"/>
      <x:c r="I205" s="41"/>
      <x:c r="J205" s="42"/>
      <x:c r="K205" s="42"/>
      <x:c r="L205" s="42"/>
      <x:c r="M205" s="42"/>
    </x:row>
    <x:row r="206">
      <x:c r="H206" s="41"/>
      <x:c r="I206" s="41"/>
      <x:c r="J206" s="42"/>
      <x:c r="K206" s="42"/>
      <x:c r="L206" s="42"/>
      <x:c r="M206" s="42"/>
    </x:row>
    <x:row r="207">
      <x:c r="H207" s="41"/>
      <x:c r="I207" s="41"/>
      <x:c r="J207" s="42"/>
      <x:c r="K207" s="42"/>
      <x:c r="L207" s="42"/>
      <x:c r="M207" s="42"/>
    </x:row>
    <x:row r="208">
      <x:c r="H208" s="41"/>
      <x:c r="I208" s="41"/>
      <x:c r="J208" s="42"/>
      <x:c r="K208" s="42"/>
      <x:c r="L208" s="42"/>
      <x:c r="M208" s="42"/>
    </x:row>
    <x:row r="209">
      <x:c r="H209" s="41"/>
      <x:c r="I209" s="41"/>
      <x:c r="J209" s="42"/>
      <x:c r="K209" s="42"/>
      <x:c r="L209" s="42"/>
      <x:c r="M209" s="42"/>
    </x:row>
    <x:row r="210">
      <x:c r="H210" s="41"/>
      <x:c r="I210" s="41"/>
      <x:c r="J210" s="42"/>
      <x:c r="K210" s="42"/>
      <x:c r="L210" s="42"/>
      <x:c r="M210" s="42"/>
    </x:row>
    <x:row r="211">
      <x:c r="H211" s="41"/>
      <x:c r="I211" s="41"/>
      <x:c r="J211" s="42"/>
      <x:c r="K211" s="42"/>
      <x:c r="L211" s="42"/>
      <x:c r="M211" s="42"/>
    </x:row>
    <x:row r="212">
      <x:c r="H212" s="41"/>
      <x:c r="I212" s="41"/>
      <x:c r="J212" s="42"/>
      <x:c r="K212" s="42"/>
      <x:c r="L212" s="42"/>
      <x:c r="M212" s="42"/>
    </x:row>
    <x:row r="213">
      <x:c r="H213" s="41"/>
      <x:c r="I213" s="41"/>
      <x:c r="J213" s="42"/>
      <x:c r="K213" s="42"/>
      <x:c r="L213" s="42"/>
      <x:c r="M213" s="42"/>
    </x:row>
    <x:row r="214">
      <x:c r="H214" s="41"/>
      <x:c r="I214" s="41"/>
      <x:c r="J214" s="42"/>
      <x:c r="K214" s="42"/>
      <x:c r="L214" s="42"/>
      <x:c r="M214" s="42"/>
    </x:row>
    <x:row r="215">
      <x:c r="H215" s="41"/>
      <x:c r="I215" s="41"/>
      <x:c r="J215" s="42"/>
      <x:c r="K215" s="42"/>
      <x:c r="L215" s="42"/>
      <x:c r="M215" s="42"/>
    </x:row>
    <x:row r="216">
      <x:c r="H216" s="41"/>
      <x:c r="I216" s="41"/>
      <x:c r="J216" s="42"/>
      <x:c r="K216" s="42"/>
      <x:c r="L216" s="42"/>
      <x:c r="M216" s="42"/>
    </x:row>
    <x:row r="217">
      <x:c r="H217" s="41"/>
      <x:c r="I217" s="41"/>
      <x:c r="J217" s="42"/>
      <x:c r="K217" s="42"/>
      <x:c r="L217" s="42"/>
      <x:c r="M217" s="42"/>
    </x:row>
    <x:row r="218">
      <x:c r="H218" s="41"/>
      <x:c r="I218" s="41"/>
      <x:c r="J218" s="42"/>
      <x:c r="K218" s="42"/>
      <x:c r="L218" s="42"/>
      <x:c r="M218" s="42"/>
    </x:row>
    <x:row r="219">
      <x:c r="H219" s="41"/>
      <x:c r="I219" s="41"/>
      <x:c r="J219" s="42"/>
      <x:c r="K219" s="42"/>
      <x:c r="L219" s="42"/>
      <x:c r="M219" s="42"/>
    </x:row>
    <x:row r="220">
      <x:c r="H220" s="41"/>
      <x:c r="I220" s="41"/>
      <x:c r="J220" s="42"/>
      <x:c r="K220" s="42"/>
      <x:c r="L220" s="42"/>
      <x:c r="M220" s="42"/>
    </x:row>
    <x:row r="221">
      <x:c r="H221" s="41"/>
      <x:c r="I221" s="41"/>
      <x:c r="J221" s="42"/>
      <x:c r="K221" s="42"/>
      <x:c r="L221" s="42"/>
      <x:c r="M221" s="42"/>
    </x:row>
    <x:row r="222">
      <x:c r="H222" s="41"/>
      <x:c r="I222" s="41"/>
      <x:c r="J222" s="42"/>
      <x:c r="K222" s="42"/>
      <x:c r="L222" s="42"/>
      <x:c r="M222" s="42"/>
    </x:row>
    <x:row r="223">
      <x:c r="H223" s="41"/>
      <x:c r="I223" s="41"/>
      <x:c r="J223" s="42"/>
      <x:c r="K223" s="42"/>
      <x:c r="L223" s="42"/>
      <x:c r="M223" s="42"/>
    </x:row>
    <x:row r="224">
      <x:c r="H224" s="41"/>
      <x:c r="I224" s="41"/>
      <x:c r="J224" s="42"/>
      <x:c r="K224" s="42"/>
      <x:c r="L224" s="42"/>
      <x:c r="M224" s="42"/>
    </x:row>
    <x:row r="225">
      <x:c r="H225" s="41"/>
      <x:c r="I225" s="41"/>
      <x:c r="J225" s="42"/>
      <x:c r="K225" s="42"/>
      <x:c r="L225" s="42"/>
      <x:c r="M225" s="42"/>
    </x:row>
    <x:row r="226">
      <x:c r="H226" s="41"/>
      <x:c r="I226" s="41"/>
      <x:c r="J226" s="42"/>
      <x:c r="K226" s="42"/>
      <x:c r="L226" s="42"/>
      <x:c r="M226" s="42"/>
    </x:row>
    <x:row r="227">
      <x:c r="H227" s="41"/>
      <x:c r="I227" s="41"/>
      <x:c r="J227" s="42"/>
      <x:c r="K227" s="42"/>
      <x:c r="L227" s="42"/>
      <x:c r="M227" s="42"/>
    </x:row>
    <x:row r="228">
      <x:c r="H228" s="41"/>
      <x:c r="I228" s="41"/>
      <x:c r="J228" s="42"/>
      <x:c r="K228" s="42"/>
      <x:c r="L228" s="42"/>
      <x:c r="M228" s="42"/>
    </x:row>
    <x:row r="229">
      <x:c r="H229" s="41"/>
      <x:c r="I229" s="41"/>
      <x:c r="J229" s="42"/>
      <x:c r="K229" s="42"/>
      <x:c r="L229" s="42"/>
      <x:c r="M229" s="42"/>
    </x:row>
    <x:row r="230">
      <x:c r="H230" s="41"/>
      <x:c r="I230" s="41"/>
      <x:c r="J230" s="42"/>
      <x:c r="K230" s="42"/>
      <x:c r="L230" s="42"/>
      <x:c r="M230" s="42"/>
    </x:row>
    <x:row r="231">
      <x:c r="H231" s="41"/>
      <x:c r="I231" s="41"/>
      <x:c r="J231" s="42"/>
      <x:c r="K231" s="42"/>
      <x:c r="L231" s="42"/>
      <x:c r="M231" s="42"/>
    </x:row>
    <x:row r="232">
      <x:c r="H232" s="41"/>
      <x:c r="I232" s="41"/>
      <x:c r="J232" s="42"/>
      <x:c r="K232" s="42"/>
      <x:c r="L232" s="42"/>
      <x:c r="M232" s="42"/>
    </x:row>
    <x:row r="233">
      <x:c r="H233" s="41"/>
      <x:c r="I233" s="41"/>
      <x:c r="J233" s="42"/>
      <x:c r="K233" s="42"/>
      <x:c r="L233" s="42"/>
      <x:c r="M233" s="42"/>
    </x:row>
    <x:row r="234">
      <x:c r="H234" s="41"/>
      <x:c r="I234" s="41"/>
      <x:c r="J234" s="42"/>
      <x:c r="K234" s="42"/>
      <x:c r="L234" s="42"/>
      <x:c r="M234" s="42"/>
    </x:row>
    <x:row r="235">
      <x:c r="H235" s="41"/>
      <x:c r="I235" s="41"/>
      <x:c r="J235" s="42"/>
      <x:c r="K235" s="42"/>
      <x:c r="L235" s="42"/>
      <x:c r="M235" s="42"/>
    </x:row>
    <x:row r="236">
      <x:c r="H236" s="41"/>
      <x:c r="I236" s="41"/>
      <x:c r="J236" s="42"/>
      <x:c r="K236" s="42"/>
      <x:c r="L236" s="42"/>
      <x:c r="M236" s="42"/>
    </x:row>
    <x:row r="237">
      <x:c r="H237" s="41"/>
      <x:c r="I237" s="41"/>
      <x:c r="J237" s="42"/>
      <x:c r="K237" s="42"/>
      <x:c r="L237" s="42"/>
      <x:c r="M237" s="42"/>
    </x:row>
    <x:row r="238">
      <x:c r="H238" s="41"/>
      <x:c r="I238" s="41"/>
      <x:c r="J238" s="42"/>
      <x:c r="K238" s="42"/>
      <x:c r="L238" s="42"/>
      <x:c r="M238" s="42"/>
    </x:row>
    <x:row r="239">
      <x:c r="H239" s="41"/>
      <x:c r="I239" s="41"/>
      <x:c r="J239" s="42"/>
      <x:c r="K239" s="42"/>
      <x:c r="L239" s="42"/>
      <x:c r="M239" s="42"/>
    </x:row>
    <x:row r="240">
      <x:c r="H240" s="41"/>
      <x:c r="I240" s="41"/>
      <x:c r="J240" s="42"/>
      <x:c r="K240" s="42"/>
      <x:c r="L240" s="42"/>
      <x:c r="M240" s="42"/>
    </x:row>
    <x:row r="241">
      <x:c r="H241" s="41"/>
      <x:c r="I241" s="41"/>
      <x:c r="J241" s="42"/>
      <x:c r="K241" s="42"/>
      <x:c r="L241" s="42"/>
      <x:c r="M241" s="42"/>
    </x:row>
    <x:row r="242">
      <x:c r="H242" s="41"/>
      <x:c r="I242" s="41"/>
      <x:c r="J242" s="42"/>
      <x:c r="K242" s="42"/>
      <x:c r="L242" s="42"/>
      <x:c r="M242" s="42"/>
    </x:row>
    <x:row r="243">
      <x:c r="H243" s="41"/>
      <x:c r="I243" s="41"/>
      <x:c r="J243" s="42"/>
      <x:c r="K243" s="42"/>
      <x:c r="L243" s="42"/>
      <x:c r="M243" s="42"/>
    </x:row>
    <x:row r="244">
      <x:c r="H244" s="41"/>
      <x:c r="I244" s="41"/>
      <x:c r="J244" s="42"/>
      <x:c r="K244" s="42"/>
      <x:c r="L244" s="42"/>
      <x:c r="M244" s="42"/>
    </x:row>
    <x:row r="245">
      <x:c r="H245" s="41"/>
      <x:c r="I245" s="41"/>
      <x:c r="J245" s="42"/>
      <x:c r="K245" s="42"/>
      <x:c r="L245" s="42"/>
      <x:c r="M245" s="42"/>
    </x:row>
    <x:row r="246">
      <x:c r="H246" s="41"/>
      <x:c r="I246" s="41"/>
      <x:c r="J246" s="42"/>
      <x:c r="K246" s="42"/>
      <x:c r="L246" s="42"/>
      <x:c r="M246" s="42"/>
    </x:row>
    <x:row r="247">
      <x:c r="H247" s="41"/>
      <x:c r="I247" s="41"/>
      <x:c r="J247" s="42"/>
      <x:c r="K247" s="42"/>
      <x:c r="L247" s="42"/>
      <x:c r="M247" s="42"/>
    </x:row>
    <x:row r="248">
      <x:c r="H248" s="41"/>
      <x:c r="I248" s="41"/>
      <x:c r="J248" s="42"/>
      <x:c r="K248" s="42"/>
      <x:c r="L248" s="42"/>
      <x:c r="M248" s="42"/>
    </x:row>
    <x:row r="249">
      <x:c r="H249" s="41"/>
      <x:c r="I249" s="41"/>
      <x:c r="J249" s="42"/>
      <x:c r="K249" s="42"/>
      <x:c r="L249" s="42"/>
      <x:c r="M249" s="42"/>
    </x:row>
    <x:row r="250">
      <x:c r="H250" s="41"/>
      <x:c r="I250" s="41"/>
      <x:c r="J250" s="42"/>
      <x:c r="K250" s="42"/>
      <x:c r="L250" s="42"/>
      <x:c r="M250" s="42"/>
    </x:row>
    <x:row r="251">
      <x:c r="H251" s="41"/>
      <x:c r="I251" s="41"/>
      <x:c r="J251" s="42"/>
      <x:c r="K251" s="42"/>
      <x:c r="L251" s="42"/>
      <x:c r="M251" s="42"/>
    </x:row>
    <x:row r="252">
      <x:c r="H252" s="41"/>
      <x:c r="I252" s="41"/>
      <x:c r="J252" s="42"/>
      <x:c r="K252" s="42"/>
      <x:c r="L252" s="42"/>
      <x:c r="M252" s="42"/>
    </x:row>
    <x:row r="253">
      <x:c r="H253" s="41"/>
      <x:c r="I253" s="41"/>
      <x:c r="J253" s="42"/>
      <x:c r="K253" s="42"/>
      <x:c r="L253" s="42"/>
      <x:c r="M253" s="42"/>
    </x:row>
    <x:row r="254">
      <x:c r="H254" s="41"/>
      <x:c r="I254" s="41"/>
      <x:c r="J254" s="42"/>
      <x:c r="K254" s="42"/>
      <x:c r="L254" s="42"/>
      <x:c r="M254" s="42"/>
    </x:row>
    <x:row r="255">
      <x:c r="H255" s="41"/>
      <x:c r="I255" s="41"/>
      <x:c r="J255" s="42"/>
      <x:c r="K255" s="42"/>
      <x:c r="L255" s="42"/>
      <x:c r="M255" s="42"/>
    </x:row>
    <x:row r="256">
      <x:c r="H256" s="41"/>
      <x:c r="I256" s="41"/>
      <x:c r="J256" s="42"/>
      <x:c r="K256" s="42"/>
      <x:c r="L256" s="42"/>
      <x:c r="M256" s="42"/>
    </x:row>
    <x:row r="257">
      <x:c r="H257" s="41"/>
      <x:c r="I257" s="41"/>
      <x:c r="J257" s="42"/>
      <x:c r="K257" s="42"/>
      <x:c r="L257" s="42"/>
      <x:c r="M257" s="42"/>
    </x:row>
    <x:row r="258">
      <x:c r="H258" s="41"/>
      <x:c r="I258" s="41"/>
      <x:c r="J258" s="42"/>
      <x:c r="K258" s="42"/>
      <x:c r="L258" s="42"/>
      <x:c r="M258" s="42"/>
    </x:row>
    <x:row r="259">
      <x:c r="H259" s="41"/>
      <x:c r="I259" s="41"/>
      <x:c r="J259" s="42"/>
      <x:c r="K259" s="42"/>
      <x:c r="L259" s="42"/>
      <x:c r="M259" s="42"/>
    </x:row>
    <x:row r="260">
      <x:c r="H260" s="41"/>
      <x:c r="I260" s="41"/>
      <x:c r="J260" s="42"/>
      <x:c r="K260" s="42"/>
      <x:c r="L260" s="42"/>
      <x:c r="M260" s="42"/>
    </x:row>
    <x:row r="261">
      <x:c r="H261" s="41"/>
      <x:c r="I261" s="41"/>
      <x:c r="J261" s="42"/>
      <x:c r="K261" s="42"/>
      <x:c r="L261" s="42"/>
      <x:c r="M261" s="42"/>
    </x:row>
    <x:row r="262">
      <x:c r="H262" s="41"/>
      <x:c r="I262" s="41"/>
      <x:c r="J262" s="42"/>
      <x:c r="K262" s="42"/>
      <x:c r="L262" s="42"/>
      <x:c r="M262" s="42"/>
    </x:row>
    <x:row r="263">
      <x:c r="H263" s="41"/>
      <x:c r="I263" s="41"/>
      <x:c r="J263" s="42"/>
      <x:c r="K263" s="42"/>
      <x:c r="L263" s="42"/>
      <x:c r="M263" s="42"/>
    </x:row>
    <x:row r="264">
      <x:c r="H264" s="41"/>
      <x:c r="I264" s="41"/>
      <x:c r="J264" s="42"/>
      <x:c r="K264" s="42"/>
      <x:c r="L264" s="42"/>
      <x:c r="M264" s="42"/>
    </x:row>
    <x:row r="265">
      <x:c r="H265" s="41"/>
      <x:c r="I265" s="41"/>
      <x:c r="J265" s="42"/>
      <x:c r="K265" s="42"/>
      <x:c r="L265" s="42"/>
      <x:c r="M265" s="42"/>
    </x:row>
    <x:row r="266">
      <x:c r="H266" s="41"/>
      <x:c r="I266" s="41"/>
      <x:c r="J266" s="42"/>
      <x:c r="K266" s="42"/>
      <x:c r="L266" s="42"/>
      <x:c r="M266" s="42"/>
    </x:row>
    <x:row r="267">
      <x:c r="H267" s="41"/>
      <x:c r="I267" s="41"/>
      <x:c r="J267" s="42"/>
      <x:c r="K267" s="42"/>
      <x:c r="L267" s="42"/>
      <x:c r="M267" s="42"/>
    </x:row>
    <x:row r="268">
      <x:c r="H268" s="41"/>
      <x:c r="I268" s="41"/>
      <x:c r="J268" s="42"/>
      <x:c r="K268" s="42"/>
      <x:c r="L268" s="42"/>
      <x:c r="M268" s="42"/>
    </x:row>
    <x:row r="269">
      <x:c r="H269" s="41"/>
      <x:c r="I269" s="41"/>
      <x:c r="J269" s="42"/>
      <x:c r="K269" s="42"/>
      <x:c r="L269" s="42"/>
      <x:c r="M269" s="42"/>
    </x:row>
    <x:row r="270">
      <x:c r="H270" s="41"/>
      <x:c r="I270" s="41"/>
      <x:c r="J270" s="42"/>
      <x:c r="K270" s="42"/>
      <x:c r="L270" s="42"/>
      <x:c r="M270" s="42"/>
    </x:row>
    <x:row r="271">
      <x:c r="H271" s="41"/>
      <x:c r="I271" s="41"/>
      <x:c r="J271" s="42"/>
      <x:c r="K271" s="42"/>
      <x:c r="L271" s="42"/>
      <x:c r="M271" s="42"/>
    </x:row>
    <x:row r="272">
      <x:c r="H272" s="41"/>
      <x:c r="I272" s="41"/>
      <x:c r="J272" s="42"/>
      <x:c r="K272" s="42"/>
      <x:c r="L272" s="42"/>
      <x:c r="M272" s="42"/>
    </x:row>
    <x:row r="273">
      <x:c r="H273" s="41"/>
      <x:c r="I273" s="41"/>
      <x:c r="J273" s="42"/>
      <x:c r="K273" s="42"/>
      <x:c r="L273" s="42"/>
      <x:c r="M273" s="42"/>
    </x:row>
    <x:row r="274">
      <x:c r="H274" s="41"/>
      <x:c r="I274" s="41"/>
      <x:c r="J274" s="42"/>
      <x:c r="K274" s="42"/>
      <x:c r="L274" s="42"/>
      <x:c r="M274" s="42"/>
    </x:row>
    <x:row r="275">
      <x:c r="H275" s="41"/>
      <x:c r="I275" s="41"/>
      <x:c r="J275" s="42"/>
      <x:c r="K275" s="42"/>
      <x:c r="L275" s="42"/>
      <x:c r="M275" s="42"/>
    </x:row>
    <x:row r="276">
      <x:c r="H276" s="41"/>
      <x:c r="I276" s="41"/>
      <x:c r="J276" s="42"/>
      <x:c r="K276" s="42"/>
      <x:c r="L276" s="42"/>
      <x:c r="M276" s="42"/>
    </x:row>
    <x:row r="277">
      <x:c r="H277" s="41"/>
      <x:c r="I277" s="41"/>
      <x:c r="J277" s="42"/>
      <x:c r="K277" s="42"/>
      <x:c r="L277" s="42"/>
      <x:c r="M277" s="42"/>
    </x:row>
    <x:row r="278">
      <x:c r="H278" s="41"/>
      <x:c r="I278" s="41"/>
      <x:c r="J278" s="42"/>
      <x:c r="K278" s="42"/>
      <x:c r="L278" s="42"/>
      <x:c r="M278" s="42"/>
    </x:row>
    <x:row r="279">
      <x:c r="H279" s="41"/>
      <x:c r="I279" s="41"/>
      <x:c r="J279" s="42"/>
      <x:c r="K279" s="42"/>
      <x:c r="L279" s="42"/>
      <x:c r="M279" s="42"/>
    </x:row>
    <x:row r="280">
      <x:c r="H280" s="41"/>
      <x:c r="I280" s="41"/>
      <x:c r="J280" s="42"/>
      <x:c r="K280" s="42"/>
      <x:c r="L280" s="42"/>
      <x:c r="M280" s="42"/>
    </x:row>
    <x:row r="281">
      <x:c r="H281" s="41"/>
      <x:c r="I281" s="41"/>
      <x:c r="J281" s="42"/>
      <x:c r="K281" s="42"/>
      <x:c r="L281" s="42"/>
      <x:c r="M281" s="42"/>
    </x:row>
    <x:row r="282">
      <x:c r="H282" s="41"/>
      <x:c r="I282" s="41"/>
      <x:c r="J282" s="42"/>
      <x:c r="K282" s="42"/>
      <x:c r="L282" s="42"/>
      <x:c r="M282" s="42"/>
    </x:row>
    <x:row r="283">
      <x:c r="H283" s="41"/>
      <x:c r="I283" s="41"/>
      <x:c r="J283" s="42"/>
      <x:c r="K283" s="42"/>
      <x:c r="L283" s="42"/>
      <x:c r="M283" s="42"/>
    </x:row>
    <x:row r="284">
      <x:c r="H284" s="41"/>
      <x:c r="I284" s="41"/>
      <x:c r="J284" s="42"/>
      <x:c r="K284" s="42"/>
      <x:c r="L284" s="42"/>
      <x:c r="M284" s="42"/>
    </x:row>
    <x:row r="285">
      <x:c r="H285" s="41"/>
      <x:c r="I285" s="41"/>
      <x:c r="J285" s="42"/>
      <x:c r="K285" s="42"/>
      <x:c r="L285" s="42"/>
      <x:c r="M285" s="42"/>
    </x:row>
    <x:row r="286">
      <x:c r="H286" s="41"/>
      <x:c r="I286" s="41"/>
      <x:c r="J286" s="42"/>
      <x:c r="K286" s="42"/>
      <x:c r="L286" s="42"/>
      <x:c r="M286" s="42"/>
    </x:row>
    <x:row r="287">
      <x:c r="H287" s="41"/>
      <x:c r="I287" s="41"/>
      <x:c r="J287" s="42"/>
      <x:c r="K287" s="42"/>
      <x:c r="L287" s="42"/>
      <x:c r="M287" s="42"/>
    </x:row>
    <x:row r="288">
      <x:c r="H288" s="41"/>
      <x:c r="I288" s="41"/>
      <x:c r="J288" s="42"/>
      <x:c r="K288" s="42"/>
      <x:c r="L288" s="42"/>
      <x:c r="M288" s="42"/>
    </x:row>
    <x:row r="289">
      <x:c r="H289" s="41"/>
      <x:c r="I289" s="41"/>
      <x:c r="J289" s="42"/>
      <x:c r="K289" s="42"/>
      <x:c r="L289" s="42"/>
      <x:c r="M289" s="42"/>
    </x:row>
    <x:row r="290">
      <x:c r="H290" s="41"/>
      <x:c r="I290" s="41"/>
      <x:c r="J290" s="42"/>
      <x:c r="K290" s="42"/>
      <x:c r="L290" s="42"/>
      <x:c r="M290" s="42"/>
    </x:row>
    <x:row r="291">
      <x:c r="H291" s="41"/>
      <x:c r="I291" s="41"/>
      <x:c r="J291" s="42"/>
      <x:c r="K291" s="42"/>
      <x:c r="L291" s="42"/>
      <x:c r="M291" s="42"/>
    </x:row>
    <x:row r="292">
      <x:c r="H292" s="41"/>
      <x:c r="I292" s="41"/>
      <x:c r="J292" s="42"/>
      <x:c r="K292" s="42"/>
      <x:c r="L292" s="42"/>
      <x:c r="M292" s="42"/>
    </x:row>
    <x:row r="293">
      <x:c r="H293" s="41"/>
      <x:c r="I293" s="41"/>
      <x:c r="J293" s="42"/>
      <x:c r="K293" s="42"/>
      <x:c r="L293" s="42"/>
      <x:c r="M293" s="42"/>
    </x:row>
    <x:row r="294">
      <x:c r="H294" s="41"/>
      <x:c r="I294" s="41"/>
      <x:c r="J294" s="42"/>
      <x:c r="K294" s="42"/>
      <x:c r="L294" s="42"/>
      <x:c r="M294" s="42"/>
    </x:row>
    <x:row r="295">
      <x:c r="H295" s="41"/>
      <x:c r="I295" s="41"/>
      <x:c r="J295" s="42"/>
      <x:c r="K295" s="42"/>
      <x:c r="L295" s="42"/>
      <x:c r="M295" s="42"/>
    </x:row>
    <x:row r="296">
      <x:c r="H296" s="41"/>
      <x:c r="I296" s="41"/>
      <x:c r="J296" s="42"/>
      <x:c r="K296" s="42"/>
      <x:c r="L296" s="42"/>
      <x:c r="M296" s="42"/>
    </x:row>
    <x:row r="297">
      <x:c r="H297" s="41"/>
      <x:c r="I297" s="41"/>
      <x:c r="J297" s="42"/>
      <x:c r="K297" s="42"/>
      <x:c r="L297" s="42"/>
      <x:c r="M297" s="42"/>
    </x:row>
    <x:row r="298">
      <x:c r="H298" s="41"/>
      <x:c r="I298" s="41"/>
      <x:c r="J298" s="42"/>
      <x:c r="K298" s="42"/>
      <x:c r="L298" s="42"/>
      <x:c r="M298" s="42"/>
    </x:row>
    <x:row r="299">
      <x:c r="H299" s="41"/>
      <x:c r="I299" s="41"/>
      <x:c r="J299" s="42"/>
      <x:c r="K299" s="42"/>
      <x:c r="L299" s="42"/>
      <x:c r="M299" s="42"/>
    </x:row>
    <x:row r="300">
      <x:c r="H300" s="41"/>
      <x:c r="I300" s="41"/>
      <x:c r="J300" s="42"/>
      <x:c r="K300" s="42"/>
      <x:c r="L300" s="42"/>
      <x:c r="M300" s="42"/>
    </x:row>
    <x:row r="301">
      <x:c r="H301" s="41"/>
      <x:c r="I301" s="41"/>
      <x:c r="J301" s="42"/>
      <x:c r="K301" s="42"/>
      <x:c r="L301" s="42"/>
      <x:c r="M301" s="42"/>
    </x:row>
    <x:row r="302">
      <x:c r="H302" s="41"/>
      <x:c r="I302" s="41"/>
      <x:c r="J302" s="42"/>
      <x:c r="K302" s="42"/>
      <x:c r="L302" s="42"/>
      <x:c r="M302" s="42"/>
    </x:row>
    <x:row r="303">
      <x:c r="H303" s="41"/>
      <x:c r="I303" s="41"/>
      <x:c r="J303" s="42"/>
      <x:c r="K303" s="42"/>
      <x:c r="L303" s="42"/>
      <x:c r="M303" s="42"/>
    </x:row>
    <x:row r="304">
      <x:c r="H304" s="41"/>
      <x:c r="I304" s="41"/>
      <x:c r="J304" s="42"/>
      <x:c r="K304" s="42"/>
      <x:c r="L304" s="42"/>
      <x:c r="M304" s="42"/>
    </x:row>
    <x:row r="305">
      <x:c r="H305" s="41"/>
      <x:c r="I305" s="41"/>
      <x:c r="J305" s="42"/>
      <x:c r="K305" s="42"/>
      <x:c r="L305" s="42"/>
      <x:c r="M305" s="42"/>
    </x:row>
    <x:row r="306">
      <x:c r="H306" s="41"/>
      <x:c r="I306" s="41"/>
      <x:c r="J306" s="42"/>
      <x:c r="K306" s="42"/>
      <x:c r="L306" s="42"/>
      <x:c r="M306" s="42"/>
    </x:row>
    <x:row r="307">
      <x:c r="H307" s="41"/>
      <x:c r="I307" s="41"/>
      <x:c r="J307" s="42"/>
      <x:c r="K307" s="42"/>
      <x:c r="L307" s="42"/>
      <x:c r="M307" s="42"/>
    </x:row>
    <x:row r="308">
      <x:c r="H308" s="41"/>
      <x:c r="I308" s="41"/>
      <x:c r="J308" s="42"/>
      <x:c r="K308" s="42"/>
      <x:c r="L308" s="42"/>
      <x:c r="M308" s="42"/>
    </x:row>
    <x:row r="309">
      <x:c r="H309" s="41"/>
      <x:c r="I309" s="41"/>
      <x:c r="J309" s="42"/>
      <x:c r="K309" s="42"/>
      <x:c r="L309" s="42"/>
      <x:c r="M309" s="42"/>
    </x:row>
    <x:row r="310">
      <x:c r="H310" s="41"/>
      <x:c r="I310" s="41"/>
      <x:c r="J310" s="42"/>
      <x:c r="K310" s="42"/>
      <x:c r="L310" s="42"/>
      <x:c r="M310" s="42"/>
    </x:row>
    <x:row r="311">
      <x:c r="H311" s="41"/>
      <x:c r="I311" s="41"/>
      <x:c r="J311" s="42"/>
      <x:c r="K311" s="42"/>
      <x:c r="L311" s="42"/>
      <x:c r="M311" s="42"/>
    </x:row>
    <x:row r="312">
      <x:c r="H312" s="41"/>
      <x:c r="I312" s="41"/>
      <x:c r="J312" s="42"/>
      <x:c r="K312" s="42"/>
      <x:c r="L312" s="42"/>
      <x:c r="M312" s="42"/>
    </x:row>
    <x:row r="313">
      <x:c r="H313" s="41"/>
      <x:c r="I313" s="41"/>
      <x:c r="J313" s="42"/>
      <x:c r="K313" s="42"/>
      <x:c r="L313" s="42"/>
      <x:c r="M313" s="42"/>
    </x:row>
    <x:row r="314">
      <x:c r="H314" s="41"/>
      <x:c r="I314" s="41"/>
      <x:c r="J314" s="42"/>
      <x:c r="K314" s="42"/>
      <x:c r="L314" s="42"/>
      <x:c r="M314" s="42"/>
    </x:row>
    <x:row r="315">
      <x:c r="H315" s="41"/>
      <x:c r="I315" s="41"/>
      <x:c r="J315" s="42"/>
      <x:c r="K315" s="42"/>
      <x:c r="L315" s="42"/>
      <x:c r="M315" s="42"/>
    </x:row>
    <x:row r="316">
      <x:c r="H316" s="41"/>
      <x:c r="I316" s="41"/>
      <x:c r="J316" s="42"/>
      <x:c r="K316" s="42"/>
      <x:c r="L316" s="42"/>
      <x:c r="M316" s="42"/>
    </x:row>
    <x:row r="317">
      <x:c r="H317" s="41"/>
      <x:c r="I317" s="41"/>
      <x:c r="J317" s="42"/>
      <x:c r="K317" s="42"/>
      <x:c r="L317" s="42"/>
      <x:c r="M317" s="42"/>
    </x:row>
    <x:row r="318">
      <x:c r="H318" s="41"/>
      <x:c r="I318" s="41"/>
      <x:c r="J318" s="42"/>
      <x:c r="K318" s="42"/>
      <x:c r="L318" s="42"/>
      <x:c r="M318" s="42"/>
    </x:row>
    <x:row r="319">
      <x:c r="H319" s="41"/>
      <x:c r="I319" s="41"/>
      <x:c r="J319" s="42"/>
      <x:c r="K319" s="42"/>
      <x:c r="L319" s="42"/>
      <x:c r="M319" s="42"/>
    </x:row>
    <x:row r="320">
      <x:c r="H320" s="41"/>
      <x:c r="I320" s="41"/>
      <x:c r="J320" s="42"/>
      <x:c r="K320" s="42"/>
      <x:c r="L320" s="42"/>
      <x:c r="M320" s="42"/>
    </x:row>
    <x:row r="321">
      <x:c r="H321" s="41"/>
      <x:c r="I321" s="41"/>
      <x:c r="J321" s="42"/>
      <x:c r="K321" s="42"/>
      <x:c r="L321" s="42"/>
      <x:c r="M321" s="42"/>
    </x:row>
    <x:row r="322">
      <x:c r="H322" s="41"/>
      <x:c r="I322" s="41"/>
      <x:c r="J322" s="42"/>
      <x:c r="K322" s="42"/>
      <x:c r="L322" s="42"/>
      <x:c r="M322" s="42"/>
    </x:row>
    <x:row r="323">
      <x:c r="H323" s="41"/>
      <x:c r="I323" s="41"/>
      <x:c r="J323" s="42"/>
      <x:c r="K323" s="42"/>
      <x:c r="L323" s="42"/>
      <x:c r="M323" s="42"/>
    </x:row>
    <x:row r="324">
      <x:c r="H324" s="41"/>
      <x:c r="I324" s="41"/>
      <x:c r="J324" s="42"/>
      <x:c r="K324" s="42"/>
      <x:c r="L324" s="42"/>
      <x:c r="M324" s="42"/>
    </x:row>
    <x:row r="325">
      <x:c r="H325" s="41"/>
      <x:c r="I325" s="41"/>
      <x:c r="J325" s="42"/>
      <x:c r="K325" s="42"/>
      <x:c r="L325" s="42"/>
      <x:c r="M325" s="42"/>
    </x:row>
    <x:row r="326">
      <x:c r="H326" s="41"/>
      <x:c r="I326" s="41"/>
      <x:c r="J326" s="42"/>
      <x:c r="K326" s="42"/>
      <x:c r="L326" s="42"/>
      <x:c r="M326" s="42"/>
    </x:row>
    <x:row r="327">
      <x:c r="H327" s="41"/>
      <x:c r="I327" s="41"/>
      <x:c r="J327" s="42"/>
      <x:c r="K327" s="42"/>
      <x:c r="L327" s="42"/>
      <x:c r="M327" s="42"/>
    </x:row>
    <x:row r="328">
      <x:c r="H328" s="41"/>
      <x:c r="I328" s="41"/>
      <x:c r="J328" s="42"/>
      <x:c r="K328" s="42"/>
      <x:c r="L328" s="42"/>
      <x:c r="M328" s="42"/>
    </x:row>
    <x:row r="329">
      <x:c r="H329" s="41"/>
      <x:c r="I329" s="41"/>
      <x:c r="J329" s="42"/>
      <x:c r="K329" s="42"/>
      <x:c r="L329" s="42"/>
      <x:c r="M329" s="42"/>
    </x:row>
    <x:row r="330">
      <x:c r="H330" s="41"/>
      <x:c r="I330" s="41"/>
      <x:c r="J330" s="42"/>
      <x:c r="K330" s="42"/>
      <x:c r="L330" s="42"/>
      <x:c r="M330" s="42"/>
    </x:row>
    <x:row r="331">
      <x:c r="H331" s="41"/>
      <x:c r="I331" s="41"/>
      <x:c r="J331" s="42"/>
      <x:c r="K331" s="42"/>
      <x:c r="L331" s="42"/>
      <x:c r="M331" s="42"/>
    </x:row>
    <x:row r="332">
      <x:c r="H332" s="41"/>
      <x:c r="I332" s="41"/>
      <x:c r="J332" s="42"/>
      <x:c r="K332" s="42"/>
      <x:c r="L332" s="42"/>
      <x:c r="M332" s="42"/>
    </x:row>
    <x:row r="333">
      <x:c r="H333" s="41"/>
      <x:c r="I333" s="41"/>
      <x:c r="J333" s="42"/>
      <x:c r="K333" s="42"/>
      <x:c r="L333" s="42"/>
      <x:c r="M333" s="42"/>
    </x:row>
    <x:row r="334">
      <x:c r="H334" s="41"/>
      <x:c r="I334" s="41"/>
      <x:c r="J334" s="42"/>
      <x:c r="K334" s="42"/>
      <x:c r="L334" s="42"/>
      <x:c r="M334" s="42"/>
    </x:row>
    <x:row r="335">
      <x:c r="H335" s="41"/>
      <x:c r="I335" s="41"/>
      <x:c r="J335" s="42"/>
      <x:c r="K335" s="42"/>
      <x:c r="L335" s="42"/>
      <x:c r="M335" s="42"/>
    </x:row>
    <x:row r="336">
      <x:c r="H336" s="41"/>
      <x:c r="I336" s="41"/>
      <x:c r="J336" s="42"/>
      <x:c r="K336" s="42"/>
      <x:c r="L336" s="42"/>
      <x:c r="M336" s="42"/>
    </x:row>
    <x:row r="337">
      <x:c r="H337" s="41"/>
      <x:c r="I337" s="41"/>
      <x:c r="J337" s="42"/>
      <x:c r="K337" s="42"/>
      <x:c r="L337" s="42"/>
      <x:c r="M337" s="42"/>
    </x:row>
    <x:row r="338">
      <x:c r="H338" s="41"/>
      <x:c r="I338" s="41"/>
      <x:c r="J338" s="42"/>
      <x:c r="K338" s="42"/>
      <x:c r="L338" s="42"/>
      <x:c r="M338" s="42"/>
    </x:row>
    <x:row r="339">
      <x:c r="H339" s="41"/>
      <x:c r="I339" s="41"/>
      <x:c r="J339" s="42"/>
      <x:c r="K339" s="42"/>
      <x:c r="L339" s="42"/>
      <x:c r="M339" s="42"/>
    </x:row>
    <x:row r="340">
      <x:c r="H340" s="41"/>
      <x:c r="I340" s="41"/>
      <x:c r="J340" s="42"/>
      <x:c r="K340" s="42"/>
      <x:c r="L340" s="42"/>
      <x:c r="M340" s="42"/>
    </x:row>
    <x:row r="341">
      <x:c r="H341" s="41"/>
      <x:c r="I341" s="41"/>
      <x:c r="J341" s="42"/>
      <x:c r="K341" s="42"/>
      <x:c r="L341" s="42"/>
      <x:c r="M341" s="42"/>
    </x:row>
    <x:row r="342">
      <x:c r="H342" s="41"/>
      <x:c r="I342" s="41"/>
      <x:c r="J342" s="42"/>
      <x:c r="K342" s="42"/>
      <x:c r="L342" s="42"/>
      <x:c r="M342" s="42"/>
    </x:row>
    <x:row r="343">
      <x:c r="H343" s="41"/>
      <x:c r="I343" s="41"/>
      <x:c r="J343" s="42"/>
      <x:c r="K343" s="42"/>
      <x:c r="L343" s="42"/>
      <x:c r="M343" s="42"/>
    </x:row>
    <x:row r="344">
      <x:c r="H344" s="41"/>
      <x:c r="I344" s="41"/>
      <x:c r="J344" s="42"/>
      <x:c r="K344" s="42"/>
      <x:c r="L344" s="42"/>
      <x:c r="M344" s="42"/>
    </x:row>
    <x:row r="345">
      <x:c r="H345" s="41"/>
      <x:c r="I345" s="41"/>
      <x:c r="J345" s="42"/>
      <x:c r="K345" s="42"/>
      <x:c r="L345" s="42"/>
      <x:c r="M345" s="42"/>
    </x:row>
    <x:row r="346">
      <x:c r="H346" s="41"/>
      <x:c r="I346" s="41"/>
      <x:c r="J346" s="42"/>
      <x:c r="K346" s="42"/>
      <x:c r="L346" s="42"/>
      <x:c r="M346" s="42"/>
    </x:row>
    <x:row r="347">
      <x:c r="H347" s="41"/>
      <x:c r="I347" s="41"/>
      <x:c r="J347" s="42"/>
      <x:c r="K347" s="42"/>
      <x:c r="L347" s="42"/>
      <x:c r="M347" s="42"/>
    </x:row>
    <x:row r="348">
      <x:c r="H348" s="41"/>
      <x:c r="I348" s="41"/>
      <x:c r="J348" s="42"/>
      <x:c r="K348" s="42"/>
      <x:c r="L348" s="42"/>
      <x:c r="M348" s="42"/>
    </x:row>
    <x:row r="349">
      <x:c r="H349" s="41"/>
      <x:c r="I349" s="41"/>
      <x:c r="J349" s="42"/>
      <x:c r="K349" s="42"/>
      <x:c r="L349" s="42"/>
      <x:c r="M349" s="42"/>
    </x:row>
    <x:row r="350">
      <x:c r="H350" s="41"/>
      <x:c r="I350" s="41"/>
      <x:c r="J350" s="42"/>
      <x:c r="K350" s="42"/>
      <x:c r="L350" s="42"/>
      <x:c r="M350" s="42"/>
    </x:row>
    <x:row r="351">
      <x:c r="H351" s="41"/>
      <x:c r="I351" s="41"/>
      <x:c r="J351" s="42"/>
      <x:c r="K351" s="42"/>
      <x:c r="L351" s="42"/>
      <x:c r="M351" s="42"/>
    </x:row>
    <x:row r="352">
      <x:c r="H352" s="41"/>
      <x:c r="I352" s="41"/>
      <x:c r="J352" s="42"/>
      <x:c r="K352" s="42"/>
      <x:c r="L352" s="42"/>
      <x:c r="M352" s="42"/>
    </x:row>
    <x:row r="353">
      <x:c r="H353" s="41"/>
      <x:c r="I353" s="41"/>
      <x:c r="J353" s="42"/>
      <x:c r="K353" s="42"/>
      <x:c r="L353" s="42"/>
      <x:c r="M353" s="42"/>
    </x:row>
    <x:row r="354">
      <x:c r="H354" s="41"/>
      <x:c r="I354" s="41"/>
      <x:c r="J354" s="42"/>
      <x:c r="K354" s="42"/>
      <x:c r="L354" s="42"/>
      <x:c r="M354" s="42"/>
    </x:row>
    <x:row r="355">
      <x:c r="H355" s="41"/>
      <x:c r="I355" s="41"/>
      <x:c r="J355" s="42"/>
      <x:c r="K355" s="42"/>
      <x:c r="L355" s="42"/>
      <x:c r="M355" s="42"/>
    </x:row>
    <x:row r="356">
      <x:c r="H356" s="41"/>
      <x:c r="I356" s="41"/>
      <x:c r="J356" s="42"/>
      <x:c r="K356" s="42"/>
      <x:c r="L356" s="42"/>
      <x:c r="M356" s="42"/>
    </x:row>
    <x:row r="357">
      <x:c r="H357" s="41"/>
      <x:c r="I357" s="41"/>
      <x:c r="J357" s="42"/>
      <x:c r="K357" s="42"/>
      <x:c r="L357" s="42"/>
      <x:c r="M357" s="42"/>
    </x:row>
    <x:row r="358">
      <x:c r="H358" s="41"/>
      <x:c r="I358" s="41"/>
      <x:c r="J358" s="42"/>
      <x:c r="K358" s="42"/>
      <x:c r="L358" s="42"/>
      <x:c r="M358" s="42"/>
    </x:row>
    <x:row r="359">
      <x:c r="H359" s="41"/>
      <x:c r="I359" s="41"/>
      <x:c r="J359" s="42"/>
      <x:c r="K359" s="42"/>
      <x:c r="L359" s="42"/>
      <x:c r="M359" s="42"/>
    </x:row>
    <x:row r="360">
      <x:c r="H360" s="41"/>
      <x:c r="I360" s="41"/>
      <x:c r="J360" s="42"/>
      <x:c r="K360" s="42"/>
      <x:c r="L360" s="42"/>
      <x:c r="M360" s="42"/>
    </x:row>
    <x:row r="361">
      <x:c r="H361" s="41"/>
      <x:c r="I361" s="41"/>
      <x:c r="J361" s="42"/>
      <x:c r="K361" s="42"/>
      <x:c r="L361" s="42"/>
      <x:c r="M361" s="42"/>
    </x:row>
    <x:row r="362">
      <x:c r="H362" s="41"/>
      <x:c r="I362" s="41"/>
      <x:c r="J362" s="42"/>
      <x:c r="K362" s="42"/>
      <x:c r="L362" s="42"/>
      <x:c r="M362" s="42"/>
    </x:row>
    <x:row r="363">
      <x:c r="H363" s="41"/>
      <x:c r="I363" s="41"/>
      <x:c r="J363" s="42"/>
      <x:c r="K363" s="42"/>
      <x:c r="L363" s="42"/>
      <x:c r="M363" s="42"/>
    </x:row>
    <x:row r="364">
      <x:c r="H364" s="41"/>
      <x:c r="I364" s="41"/>
      <x:c r="J364" s="42"/>
      <x:c r="K364" s="42"/>
      <x:c r="L364" s="42"/>
      <x:c r="M364" s="42"/>
    </x:row>
    <x:row r="365">
      <x:c r="H365" s="41"/>
      <x:c r="I365" s="41"/>
      <x:c r="J365" s="42"/>
      <x:c r="K365" s="42"/>
      <x:c r="L365" s="42"/>
      <x:c r="M365" s="42"/>
    </x:row>
    <x:row r="366">
      <x:c r="H366" s="41"/>
      <x:c r="I366" s="41"/>
      <x:c r="J366" s="42"/>
      <x:c r="K366" s="42"/>
      <x:c r="L366" s="42"/>
      <x:c r="M366" s="42"/>
    </x:row>
    <x:row r="367">
      <x:c r="H367" s="41"/>
      <x:c r="I367" s="41"/>
      <x:c r="J367" s="42"/>
      <x:c r="K367" s="42"/>
      <x:c r="L367" s="42"/>
      <x:c r="M367" s="42"/>
    </x:row>
    <x:row r="368">
      <x:c r="H368" s="41"/>
      <x:c r="I368" s="41"/>
      <x:c r="J368" s="42"/>
      <x:c r="K368" s="42"/>
      <x:c r="L368" s="42"/>
      <x:c r="M368" s="42"/>
    </x:row>
    <x:row r="369">
      <x:c r="H369" s="41"/>
      <x:c r="I369" s="41"/>
      <x:c r="J369" s="42"/>
      <x:c r="K369" s="42"/>
      <x:c r="L369" s="42"/>
      <x:c r="M369" s="42"/>
    </x:row>
    <x:row r="370">
      <x:c r="H370" s="41"/>
      <x:c r="I370" s="41"/>
      <x:c r="J370" s="42"/>
      <x:c r="K370" s="42"/>
      <x:c r="L370" s="42"/>
      <x:c r="M370" s="42"/>
    </x:row>
    <x:row r="371">
      <x:c r="H371" s="41"/>
      <x:c r="I371" s="41"/>
      <x:c r="J371" s="42"/>
      <x:c r="K371" s="42"/>
      <x:c r="L371" s="42"/>
      <x:c r="M371" s="42"/>
    </x:row>
    <x:row r="372">
      <x:c r="H372" s="41"/>
      <x:c r="I372" s="41"/>
      <x:c r="J372" s="42"/>
      <x:c r="K372" s="42"/>
      <x:c r="L372" s="42"/>
      <x:c r="M372" s="42"/>
    </x:row>
    <x:row r="373">
      <x:c r="H373" s="41"/>
      <x:c r="I373" s="41"/>
      <x:c r="J373" s="42"/>
      <x:c r="K373" s="42"/>
      <x:c r="L373" s="42"/>
      <x:c r="M373" s="42"/>
    </x:row>
    <x:row r="374">
      <x:c r="H374" s="41"/>
      <x:c r="I374" s="41"/>
      <x:c r="J374" s="42"/>
      <x:c r="K374" s="42"/>
      <x:c r="L374" s="42"/>
      <x:c r="M374" s="42"/>
    </x:row>
    <x:row r="375">
      <x:c r="H375" s="41"/>
      <x:c r="I375" s="41"/>
      <x:c r="J375" s="42"/>
      <x:c r="K375" s="42"/>
      <x:c r="L375" s="42"/>
      <x:c r="M375" s="42"/>
    </x:row>
    <x:row r="376">
      <x:c r="H376" s="41"/>
      <x:c r="I376" s="41"/>
      <x:c r="J376" s="42"/>
      <x:c r="K376" s="42"/>
      <x:c r="L376" s="42"/>
      <x:c r="M376" s="42"/>
    </x:row>
    <x:row r="377">
      <x:c r="H377" s="41"/>
      <x:c r="I377" s="41"/>
      <x:c r="J377" s="42"/>
      <x:c r="K377" s="42"/>
      <x:c r="L377" s="42"/>
      <x:c r="M377" s="42"/>
    </x:row>
    <x:row r="378">
      <x:c r="H378" s="41"/>
      <x:c r="I378" s="41"/>
      <x:c r="J378" s="42"/>
      <x:c r="K378" s="42"/>
      <x:c r="L378" s="42"/>
      <x:c r="M378" s="42"/>
    </x:row>
    <x:row r="379">
      <x:c r="H379" s="41"/>
      <x:c r="I379" s="41"/>
      <x:c r="J379" s="42"/>
      <x:c r="K379" s="42"/>
      <x:c r="L379" s="42"/>
      <x:c r="M379" s="42"/>
    </x:row>
    <x:row r="380">
      <x:c r="H380" s="41"/>
      <x:c r="I380" s="41"/>
      <x:c r="J380" s="42"/>
      <x:c r="K380" s="42"/>
      <x:c r="L380" s="42"/>
      <x:c r="M380" s="42"/>
    </x:row>
    <x:row r="381">
      <x:c r="H381" s="41"/>
      <x:c r="I381" s="41"/>
      <x:c r="J381" s="42"/>
      <x:c r="K381" s="42"/>
      <x:c r="L381" s="42"/>
      <x:c r="M381" s="42"/>
    </x:row>
    <x:row r="382">
      <x:c r="H382" s="41"/>
      <x:c r="I382" s="41"/>
      <x:c r="J382" s="42"/>
      <x:c r="K382" s="42"/>
      <x:c r="L382" s="42"/>
      <x:c r="M382" s="42"/>
    </x:row>
    <x:row r="383">
      <x:c r="H383" s="41"/>
      <x:c r="I383" s="41"/>
      <x:c r="J383" s="42"/>
      <x:c r="K383" s="42"/>
      <x:c r="L383" s="42"/>
      <x:c r="M383" s="42"/>
    </x:row>
    <x:row r="384">
      <x:c r="H384" s="41"/>
      <x:c r="I384" s="41"/>
      <x:c r="J384" s="42"/>
      <x:c r="K384" s="42"/>
      <x:c r="L384" s="42"/>
      <x:c r="M384" s="42"/>
    </x:row>
    <x:row r="385">
      <x:c r="H385" s="41"/>
      <x:c r="I385" s="41"/>
      <x:c r="J385" s="42"/>
      <x:c r="K385" s="42"/>
      <x:c r="L385" s="42"/>
      <x:c r="M385" s="42"/>
    </x:row>
    <x:row r="386">
      <x:c r="H386" s="41"/>
      <x:c r="I386" s="41"/>
      <x:c r="J386" s="42"/>
      <x:c r="K386" s="42"/>
      <x:c r="L386" s="42"/>
      <x:c r="M386" s="42"/>
    </x:row>
    <x:row r="387">
      <x:c r="H387" s="41"/>
      <x:c r="I387" s="41"/>
      <x:c r="J387" s="42"/>
      <x:c r="K387" s="42"/>
      <x:c r="L387" s="42"/>
      <x:c r="M387" s="42"/>
    </x:row>
    <x:row r="388">
      <x:c r="H388" s="41"/>
      <x:c r="I388" s="41"/>
      <x:c r="J388" s="42"/>
      <x:c r="K388" s="42"/>
      <x:c r="L388" s="42"/>
      <x:c r="M388" s="42"/>
    </x:row>
    <x:row r="389">
      <x:c r="H389" s="41"/>
      <x:c r="I389" s="41"/>
      <x:c r="J389" s="42"/>
      <x:c r="K389" s="42"/>
      <x:c r="L389" s="42"/>
      <x:c r="M389" s="42"/>
    </x:row>
    <x:row r="390">
      <x:c r="H390" s="41"/>
      <x:c r="I390" s="41"/>
      <x:c r="J390" s="42"/>
      <x:c r="K390" s="42"/>
      <x:c r="L390" s="42"/>
      <x:c r="M390" s="42"/>
    </x:row>
    <x:row r="391">
      <x:c r="H391" s="41"/>
      <x:c r="I391" s="41"/>
      <x:c r="J391" s="42"/>
      <x:c r="K391" s="42"/>
      <x:c r="L391" s="42"/>
      <x:c r="M391" s="42"/>
    </x:row>
    <x:row r="392">
      <x:c r="H392" s="41"/>
      <x:c r="I392" s="41"/>
      <x:c r="J392" s="42"/>
      <x:c r="K392" s="42"/>
      <x:c r="L392" s="42"/>
      <x:c r="M392" s="42"/>
    </x:row>
    <x:row r="393">
      <x:c r="H393" s="41"/>
      <x:c r="I393" s="41"/>
      <x:c r="J393" s="42"/>
      <x:c r="K393" s="42"/>
      <x:c r="L393" s="42"/>
      <x:c r="M393" s="42"/>
    </x:row>
    <x:row r="394">
      <x:c r="H394" s="41"/>
      <x:c r="I394" s="41"/>
      <x:c r="J394" s="42"/>
      <x:c r="K394" s="42"/>
      <x:c r="L394" s="42"/>
      <x:c r="M394" s="42"/>
    </x:row>
    <x:row r="395">
      <x:c r="H395" s="41"/>
      <x:c r="I395" s="41"/>
      <x:c r="J395" s="42"/>
      <x:c r="K395" s="42"/>
      <x:c r="L395" s="42"/>
      <x:c r="M395" s="42"/>
    </x:row>
    <x:row r="396">
      <x:c r="H396" s="41"/>
      <x:c r="I396" s="41"/>
      <x:c r="J396" s="42"/>
      <x:c r="K396" s="42"/>
      <x:c r="L396" s="42"/>
      <x:c r="M396" s="42"/>
    </x:row>
    <x:row r="397">
      <x:c r="H397" s="41"/>
      <x:c r="I397" s="41"/>
      <x:c r="J397" s="42"/>
      <x:c r="K397" s="42"/>
      <x:c r="L397" s="42"/>
      <x:c r="M397" s="42"/>
    </x:row>
    <x:row r="398">
      <x:c r="H398" s="41"/>
      <x:c r="I398" s="41"/>
      <x:c r="J398" s="42"/>
      <x:c r="K398" s="42"/>
      <x:c r="L398" s="42"/>
      <x:c r="M398" s="42"/>
    </x:row>
    <x:row r="399">
      <x:c r="H399" s="41"/>
      <x:c r="I399" s="41"/>
      <x:c r="J399" s="42"/>
      <x:c r="K399" s="42"/>
      <x:c r="L399" s="42"/>
      <x:c r="M399" s="42"/>
    </x:row>
    <x:row r="400">
      <x:c r="H400" s="41"/>
      <x:c r="I400" s="41"/>
      <x:c r="J400" s="42"/>
      <x:c r="K400" s="42"/>
      <x:c r="L400" s="42"/>
      <x:c r="M400" s="42"/>
    </x:row>
    <x:row r="401">
      <x:c r="H401" s="41"/>
      <x:c r="I401" s="41"/>
      <x:c r="J401" s="42"/>
      <x:c r="K401" s="42"/>
      <x:c r="L401" s="42"/>
      <x:c r="M401" s="42"/>
    </x:row>
    <x:row r="402">
      <x:c r="H402" s="41"/>
      <x:c r="I402" s="41"/>
      <x:c r="J402" s="42"/>
      <x:c r="K402" s="42"/>
      <x:c r="L402" s="42"/>
      <x:c r="M402" s="42"/>
    </x:row>
    <x:row r="403">
      <x:c r="H403" s="41"/>
      <x:c r="I403" s="41"/>
      <x:c r="J403" s="42"/>
      <x:c r="K403" s="42"/>
      <x:c r="L403" s="42"/>
      <x:c r="M403" s="42"/>
    </x:row>
    <x:row r="404">
      <x:c r="H404" s="41"/>
      <x:c r="I404" s="41"/>
      <x:c r="J404" s="42"/>
      <x:c r="K404" s="42"/>
      <x:c r="L404" s="42"/>
      <x:c r="M404" s="42"/>
    </x:row>
    <x:row r="405">
      <x:c r="H405" s="41"/>
      <x:c r="I405" s="41"/>
      <x:c r="J405" s="42"/>
      <x:c r="K405" s="42"/>
      <x:c r="L405" s="42"/>
      <x:c r="M405" s="42"/>
    </x:row>
    <x:row r="406">
      <x:c r="H406" s="41"/>
      <x:c r="I406" s="41"/>
      <x:c r="J406" s="42"/>
      <x:c r="K406" s="42"/>
      <x:c r="L406" s="42"/>
      <x:c r="M406" s="42"/>
    </x:row>
    <x:row r="407">
      <x:c r="H407" s="41"/>
      <x:c r="I407" s="41"/>
      <x:c r="J407" s="42"/>
      <x:c r="K407" s="42"/>
      <x:c r="L407" s="42"/>
      <x:c r="M407" s="42"/>
    </x:row>
    <x:row r="408">
      <x:c r="H408" s="41"/>
      <x:c r="I408" s="41"/>
      <x:c r="J408" s="42"/>
      <x:c r="K408" s="42"/>
      <x:c r="L408" s="42"/>
      <x:c r="M408" s="42"/>
    </x:row>
    <x:row r="409">
      <x:c r="H409" s="41"/>
      <x:c r="I409" s="41"/>
      <x:c r="J409" s="42"/>
      <x:c r="K409" s="42"/>
      <x:c r="L409" s="42"/>
      <x:c r="M409" s="42"/>
    </x:row>
    <x:row r="410">
      <x:c r="H410" s="41"/>
      <x:c r="I410" s="41"/>
      <x:c r="J410" s="42"/>
      <x:c r="K410" s="42"/>
      <x:c r="L410" s="42"/>
      <x:c r="M410" s="42"/>
    </x:row>
    <x:row r="411">
      <x:c r="H411" s="41"/>
      <x:c r="I411" s="41"/>
      <x:c r="J411" s="42"/>
      <x:c r="K411" s="42"/>
      <x:c r="L411" s="42"/>
      <x:c r="M411" s="42"/>
    </x:row>
    <x:row r="412">
      <x:c r="H412" s="41"/>
      <x:c r="I412" s="41"/>
      <x:c r="J412" s="42"/>
      <x:c r="K412" s="42"/>
      <x:c r="L412" s="42"/>
      <x:c r="M412" s="42"/>
    </x:row>
    <x:row r="413">
      <x:c r="H413" s="41"/>
      <x:c r="I413" s="41"/>
      <x:c r="J413" s="42"/>
      <x:c r="K413" s="42"/>
      <x:c r="L413" s="42"/>
      <x:c r="M413" s="42"/>
    </x:row>
    <x:row r="414">
      <x:c r="H414" s="41"/>
      <x:c r="I414" s="41"/>
      <x:c r="J414" s="42"/>
      <x:c r="K414" s="42"/>
      <x:c r="L414" s="42"/>
      <x:c r="M414" s="42"/>
    </x:row>
    <x:row r="415">
      <x:c r="H415" s="41"/>
      <x:c r="I415" s="41"/>
      <x:c r="J415" s="42"/>
      <x:c r="K415" s="42"/>
      <x:c r="L415" s="42"/>
      <x:c r="M415" s="42"/>
    </x:row>
    <x:row r="416">
      <x:c r="H416" s="41"/>
      <x:c r="I416" s="41"/>
      <x:c r="J416" s="42"/>
      <x:c r="K416" s="42"/>
      <x:c r="L416" s="42"/>
      <x:c r="M416" s="42"/>
    </x:row>
    <x:row r="417">
      <x:c r="H417" s="41"/>
      <x:c r="I417" s="41"/>
      <x:c r="J417" s="42"/>
      <x:c r="K417" s="42"/>
      <x:c r="L417" s="42"/>
      <x:c r="M417" s="42"/>
    </x:row>
    <x:row r="418">
      <x:c r="H418" s="41"/>
      <x:c r="I418" s="41"/>
      <x:c r="J418" s="42"/>
      <x:c r="K418" s="42"/>
      <x:c r="L418" s="42"/>
      <x:c r="M418" s="42"/>
    </x:row>
    <x:row r="419">
      <x:c r="H419" s="41"/>
      <x:c r="I419" s="41"/>
      <x:c r="J419" s="42"/>
      <x:c r="K419" s="42"/>
      <x:c r="L419" s="42"/>
      <x:c r="M419" s="42"/>
    </x:row>
    <x:row r="420">
      <x:c r="H420" s="41"/>
      <x:c r="I420" s="41"/>
      <x:c r="J420" s="42"/>
      <x:c r="K420" s="42"/>
      <x:c r="L420" s="42"/>
      <x:c r="M420" s="42"/>
    </x:row>
    <x:row r="421">
      <x:c r="H421" s="41"/>
      <x:c r="I421" s="41"/>
      <x:c r="J421" s="42"/>
      <x:c r="K421" s="42"/>
      <x:c r="L421" s="42"/>
      <x:c r="M421" s="42"/>
    </x:row>
    <x:row r="422">
      <x:c r="H422" s="41"/>
      <x:c r="I422" s="41"/>
      <x:c r="J422" s="42"/>
      <x:c r="K422" s="42"/>
      <x:c r="L422" s="42"/>
      <x:c r="M422" s="42"/>
    </x:row>
    <x:row r="423">
      <x:c r="H423" s="41"/>
      <x:c r="I423" s="41"/>
      <x:c r="J423" s="42"/>
      <x:c r="K423" s="42"/>
      <x:c r="L423" s="42"/>
      <x:c r="M423" s="42"/>
    </x:row>
    <x:row r="424">
      <x:c r="H424" s="41"/>
      <x:c r="I424" s="41"/>
      <x:c r="J424" s="42"/>
      <x:c r="K424" s="42"/>
      <x:c r="L424" s="42"/>
      <x:c r="M424" s="42"/>
    </x:row>
    <x:row r="425">
      <x:c r="H425" s="41"/>
      <x:c r="I425" s="41"/>
      <x:c r="J425" s="42"/>
      <x:c r="K425" s="42"/>
      <x:c r="L425" s="42"/>
      <x:c r="M425" s="42"/>
    </x:row>
    <x:row r="426">
      <x:c r="H426" s="41"/>
      <x:c r="I426" s="41"/>
      <x:c r="J426" s="42"/>
      <x:c r="K426" s="42"/>
      <x:c r="L426" s="42"/>
      <x:c r="M426" s="42"/>
    </x:row>
    <x:row r="427">
      <x:c r="H427" s="41"/>
      <x:c r="I427" s="41"/>
      <x:c r="J427" s="42"/>
      <x:c r="K427" s="42"/>
      <x:c r="L427" s="42"/>
      <x:c r="M427" s="42"/>
    </x:row>
    <x:row r="428">
      <x:c r="H428" s="41"/>
      <x:c r="I428" s="41"/>
      <x:c r="J428" s="42"/>
      <x:c r="K428" s="42"/>
      <x:c r="L428" s="42"/>
      <x:c r="M428" s="42"/>
    </x:row>
    <x:row r="429">
      <x:c r="H429" s="41"/>
      <x:c r="I429" s="41"/>
      <x:c r="J429" s="42"/>
      <x:c r="K429" s="42"/>
      <x:c r="L429" s="42"/>
      <x:c r="M429" s="42"/>
    </x:row>
    <x:row r="430">
      <x:c r="H430" s="41"/>
      <x:c r="I430" s="41"/>
      <x:c r="J430" s="42"/>
      <x:c r="K430" s="42"/>
      <x:c r="L430" s="42"/>
      <x:c r="M430" s="42"/>
    </x:row>
    <x:row r="431">
      <x:c r="H431" s="41"/>
      <x:c r="I431" s="41"/>
      <x:c r="J431" s="42"/>
      <x:c r="K431" s="42"/>
      <x:c r="L431" s="42"/>
      <x:c r="M431" s="42"/>
    </x:row>
    <x:row r="432">
      <x:c r="H432" s="41"/>
      <x:c r="I432" s="41"/>
      <x:c r="J432" s="42"/>
      <x:c r="K432" s="42"/>
      <x:c r="L432" s="42"/>
      <x:c r="M432" s="42"/>
    </x:row>
    <x:row r="433">
      <x:c r="H433" s="41"/>
      <x:c r="I433" s="41"/>
      <x:c r="J433" s="42"/>
      <x:c r="K433" s="42"/>
      <x:c r="L433" s="42"/>
      <x:c r="M433" s="42"/>
    </x:row>
    <x:row r="434">
      <x:c r="H434" s="41"/>
      <x:c r="I434" s="41"/>
      <x:c r="J434" s="42"/>
      <x:c r="K434" s="42"/>
      <x:c r="L434" s="42"/>
      <x:c r="M434" s="42"/>
    </x:row>
    <x:row r="435">
      <x:c r="H435" s="41"/>
      <x:c r="I435" s="41"/>
      <x:c r="J435" s="42"/>
      <x:c r="K435" s="42"/>
      <x:c r="L435" s="42"/>
      <x:c r="M435" s="42"/>
    </x:row>
    <x:row r="436">
      <x:c r="H436" s="41"/>
      <x:c r="I436" s="41"/>
      <x:c r="J436" s="42"/>
      <x:c r="K436" s="42"/>
      <x:c r="L436" s="42"/>
      <x:c r="M436" s="42"/>
    </x:row>
    <x:row r="437">
      <x:c r="H437" s="41"/>
      <x:c r="I437" s="41"/>
      <x:c r="J437" s="42"/>
      <x:c r="K437" s="42"/>
      <x:c r="L437" s="42"/>
      <x:c r="M437" s="42"/>
    </x:row>
    <x:row r="438">
      <x:c r="H438" s="41"/>
      <x:c r="I438" s="41"/>
      <x:c r="J438" s="42"/>
      <x:c r="K438" s="42"/>
      <x:c r="L438" s="42"/>
      <x:c r="M438" s="42"/>
    </x:row>
    <x:row r="439">
      <x:c r="H439" s="41"/>
      <x:c r="I439" s="41"/>
      <x:c r="J439" s="42"/>
      <x:c r="K439" s="42"/>
      <x:c r="L439" s="42"/>
      <x:c r="M439" s="42"/>
    </x:row>
    <x:row r="440">
      <x:c r="H440" s="41"/>
      <x:c r="I440" s="41"/>
      <x:c r="J440" s="42"/>
      <x:c r="K440" s="42"/>
      <x:c r="L440" s="42"/>
      <x:c r="M440" s="42"/>
    </x:row>
    <x:row r="441">
      <x:c r="H441" s="41"/>
      <x:c r="I441" s="41"/>
      <x:c r="J441" s="42"/>
      <x:c r="K441" s="42"/>
      <x:c r="L441" s="42"/>
      <x:c r="M441" s="42"/>
    </x:row>
    <x:row r="442">
      <x:c r="H442" s="41"/>
      <x:c r="I442" s="41"/>
      <x:c r="J442" s="42"/>
      <x:c r="K442" s="42"/>
      <x:c r="L442" s="42"/>
      <x:c r="M442" s="42"/>
    </x:row>
    <x:row r="443">
      <x:c r="H443" s="41"/>
      <x:c r="I443" s="41"/>
      <x:c r="J443" s="42"/>
      <x:c r="K443" s="42"/>
      <x:c r="L443" s="42"/>
      <x:c r="M443" s="42"/>
    </x:row>
    <x:row r="444">
      <x:c r="H444" s="41"/>
      <x:c r="I444" s="41"/>
      <x:c r="J444" s="42"/>
      <x:c r="K444" s="42"/>
      <x:c r="L444" s="42"/>
      <x:c r="M444" s="42"/>
    </x:row>
    <x:row r="445">
      <x:c r="H445" s="41"/>
      <x:c r="I445" s="41"/>
      <x:c r="J445" s="42"/>
      <x:c r="K445" s="42"/>
      <x:c r="L445" s="42"/>
      <x:c r="M445" s="42"/>
    </x:row>
    <x:row r="446">
      <x:c r="H446" s="41"/>
      <x:c r="I446" s="41"/>
      <x:c r="J446" s="42"/>
      <x:c r="K446" s="42"/>
      <x:c r="L446" s="42"/>
      <x:c r="M446" s="42"/>
    </x:row>
    <x:row r="447">
      <x:c r="H447" s="41"/>
      <x:c r="I447" s="41"/>
      <x:c r="J447" s="42"/>
      <x:c r="K447" s="42"/>
      <x:c r="L447" s="42"/>
      <x:c r="M447" s="42"/>
    </x:row>
    <x:row r="448">
      <x:c r="H448" s="41"/>
      <x:c r="I448" s="41"/>
      <x:c r="J448" s="42"/>
      <x:c r="K448" s="42"/>
      <x:c r="L448" s="42"/>
      <x:c r="M448" s="42"/>
    </x:row>
    <x:row r="449">
      <x:c r="H449" s="41"/>
      <x:c r="I449" s="41"/>
      <x:c r="J449" s="42"/>
      <x:c r="K449" s="42"/>
      <x:c r="L449" s="42"/>
      <x:c r="M449" s="42"/>
    </x:row>
    <x:row r="450">
      <x:c r="H450" s="41"/>
      <x:c r="I450" s="41"/>
      <x:c r="J450" s="42"/>
      <x:c r="K450" s="42"/>
      <x:c r="L450" s="42"/>
      <x:c r="M450" s="42"/>
    </x:row>
    <x:row r="451">
      <x:c r="H451" s="41"/>
      <x:c r="I451" s="41"/>
      <x:c r="J451" s="42"/>
      <x:c r="K451" s="42"/>
      <x:c r="L451" s="42"/>
      <x:c r="M451" s="42"/>
    </x:row>
    <x:row r="452">
      <x:c r="H452" s="41"/>
      <x:c r="I452" s="41"/>
      <x:c r="J452" s="42"/>
      <x:c r="K452" s="42"/>
      <x:c r="L452" s="42"/>
      <x:c r="M452" s="42"/>
    </x:row>
    <x:row r="453">
      <x:c r="H453" s="41"/>
      <x:c r="I453" s="41"/>
      <x:c r="J453" s="42"/>
      <x:c r="K453" s="42"/>
      <x:c r="L453" s="42"/>
      <x:c r="M453" s="42"/>
    </x:row>
    <x:row r="454">
      <x:c r="H454" s="41"/>
      <x:c r="I454" s="41"/>
      <x:c r="J454" s="42"/>
      <x:c r="K454" s="42"/>
      <x:c r="L454" s="42"/>
      <x:c r="M454" s="42"/>
    </x:row>
    <x:row r="455">
      <x:c r="H455" s="41"/>
      <x:c r="I455" s="41"/>
      <x:c r="J455" s="42"/>
      <x:c r="K455" s="42"/>
      <x:c r="L455" s="42"/>
      <x:c r="M455" s="42"/>
    </x:row>
    <x:row r="456">
      <x:c r="H456" s="41"/>
      <x:c r="I456" s="41"/>
      <x:c r="J456" s="42"/>
      <x:c r="K456" s="42"/>
      <x:c r="L456" s="42"/>
      <x:c r="M456" s="42"/>
    </x:row>
    <x:row r="457">
      <x:c r="H457" s="41"/>
      <x:c r="I457" s="41"/>
      <x:c r="J457" s="42"/>
      <x:c r="K457" s="42"/>
      <x:c r="L457" s="42"/>
      <x:c r="M457" s="42"/>
    </x:row>
    <x:row r="458">
      <x:c r="H458" s="41"/>
      <x:c r="I458" s="41"/>
      <x:c r="J458" s="42"/>
      <x:c r="K458" s="42"/>
      <x:c r="L458" s="42"/>
      <x:c r="M458" s="42"/>
    </x:row>
    <x:row r="459">
      <x:c r="H459" s="41"/>
      <x:c r="I459" s="41"/>
      <x:c r="J459" s="42"/>
      <x:c r="K459" s="42"/>
      <x:c r="L459" s="42"/>
      <x:c r="M459" s="42"/>
    </x:row>
    <x:row r="460">
      <x:c r="H460" s="41"/>
      <x:c r="I460" s="41"/>
      <x:c r="J460" s="42"/>
      <x:c r="K460" s="42"/>
      <x:c r="L460" s="42"/>
      <x:c r="M460" s="42"/>
    </x:row>
    <x:row r="461">
      <x:c r="H461" s="41"/>
      <x:c r="I461" s="41"/>
      <x:c r="J461" s="42"/>
      <x:c r="K461" s="42"/>
      <x:c r="L461" s="42"/>
      <x:c r="M461" s="42"/>
    </x:row>
    <x:row r="462">
      <x:c r="H462" s="41"/>
      <x:c r="I462" s="41"/>
      <x:c r="J462" s="42"/>
      <x:c r="K462" s="42"/>
      <x:c r="L462" s="42"/>
      <x:c r="M462" s="42"/>
    </x:row>
    <x:row r="463">
      <x:c r="H463" s="41"/>
      <x:c r="I463" s="41"/>
      <x:c r="J463" s="42"/>
      <x:c r="K463" s="42"/>
      <x:c r="L463" s="42"/>
      <x:c r="M463" s="42"/>
    </x:row>
    <x:row r="464">
      <x:c r="H464" s="41"/>
      <x:c r="I464" s="41"/>
      <x:c r="J464" s="42"/>
      <x:c r="K464" s="42"/>
      <x:c r="L464" s="42"/>
      <x:c r="M464" s="42"/>
    </x:row>
    <x:row r="465">
      <x:c r="H465" s="41"/>
      <x:c r="I465" s="41"/>
      <x:c r="J465" s="42"/>
      <x:c r="K465" s="42"/>
      <x:c r="L465" s="42"/>
      <x:c r="M465" s="42"/>
    </x:row>
    <x:row r="466">
      <x:c r="H466" s="41"/>
      <x:c r="I466" s="41"/>
      <x:c r="J466" s="42"/>
      <x:c r="K466" s="42"/>
      <x:c r="L466" s="42"/>
      <x:c r="M466" s="42"/>
    </x:row>
    <x:row r="467">
      <x:c r="H467" s="41"/>
      <x:c r="I467" s="41"/>
      <x:c r="J467" s="42"/>
      <x:c r="K467" s="42"/>
      <x:c r="L467" s="42"/>
      <x:c r="M467" s="42"/>
    </x:row>
    <x:row r="468">
      <x:c r="H468" s="41"/>
      <x:c r="I468" s="41"/>
      <x:c r="J468" s="42"/>
      <x:c r="K468" s="42"/>
      <x:c r="L468" s="42"/>
      <x:c r="M468" s="42"/>
    </x:row>
    <x:row r="469">
      <x:c r="H469" s="41"/>
      <x:c r="I469" s="41"/>
      <x:c r="J469" s="42"/>
      <x:c r="K469" s="42"/>
      <x:c r="L469" s="42"/>
      <x:c r="M469" s="42"/>
    </x:row>
    <x:row r="470">
      <x:c r="H470" s="41"/>
      <x:c r="I470" s="41"/>
      <x:c r="J470" s="42"/>
      <x:c r="K470" s="42"/>
      <x:c r="L470" s="42"/>
      <x:c r="M470" s="42"/>
    </x:row>
    <x:row r="471">
      <x:c r="H471" s="41"/>
      <x:c r="I471" s="41"/>
      <x:c r="J471" s="42"/>
      <x:c r="K471" s="42"/>
      <x:c r="L471" s="42"/>
      <x:c r="M471" s="42"/>
    </x:row>
    <x:row r="472">
      <x:c r="H472" s="41"/>
      <x:c r="I472" s="41"/>
      <x:c r="J472" s="42"/>
      <x:c r="K472" s="42"/>
      <x:c r="L472" s="42"/>
      <x:c r="M472" s="42"/>
    </x:row>
    <x:row r="473">
      <x:c r="H473" s="41"/>
      <x:c r="I473" s="41"/>
      <x:c r="J473" s="42"/>
      <x:c r="K473" s="42"/>
      <x:c r="L473" s="42"/>
      <x:c r="M473" s="42"/>
    </x:row>
    <x:row r="474">
      <x:c r="H474" s="41"/>
      <x:c r="I474" s="41"/>
      <x:c r="J474" s="42"/>
      <x:c r="K474" s="42"/>
      <x:c r="L474" s="42"/>
      <x:c r="M474" s="42"/>
    </x:row>
    <x:row r="475">
      <x:c r="H475" s="41"/>
      <x:c r="I475" s="41"/>
      <x:c r="J475" s="42"/>
      <x:c r="K475" s="42"/>
      <x:c r="L475" s="42"/>
      <x:c r="M475" s="42"/>
    </x:row>
    <x:row r="476">
      <x:c r="H476" s="41"/>
      <x:c r="I476" s="41"/>
      <x:c r="J476" s="42"/>
      <x:c r="K476" s="42"/>
      <x:c r="L476" s="42"/>
      <x:c r="M476" s="42"/>
    </x:row>
    <x:row r="477">
      <x:c r="H477" s="41"/>
      <x:c r="I477" s="41"/>
      <x:c r="J477" s="42"/>
      <x:c r="K477" s="42"/>
      <x:c r="L477" s="42"/>
      <x:c r="M477" s="42"/>
    </x:row>
    <x:row r="478">
      <x:c r="H478" s="41"/>
      <x:c r="I478" s="41"/>
      <x:c r="J478" s="42"/>
      <x:c r="K478" s="42"/>
      <x:c r="L478" s="42"/>
      <x:c r="M478" s="42"/>
    </x:row>
    <x:row r="479">
      <x:c r="H479" s="41"/>
      <x:c r="I479" s="41"/>
      <x:c r="J479" s="42"/>
      <x:c r="K479" s="42"/>
      <x:c r="L479" s="42"/>
      <x:c r="M479" s="42"/>
    </x:row>
    <x:row r="480">
      <x:c r="H480" s="41"/>
      <x:c r="I480" s="41"/>
      <x:c r="J480" s="42"/>
      <x:c r="K480" s="42"/>
      <x:c r="L480" s="42"/>
      <x:c r="M480" s="42"/>
    </x:row>
    <x:row r="481">
      <x:c r="H481" s="41"/>
      <x:c r="I481" s="41"/>
      <x:c r="J481" s="42"/>
      <x:c r="K481" s="42"/>
      <x:c r="L481" s="42"/>
      <x:c r="M481" s="42"/>
    </x:row>
    <x:row r="482">
      <x:c r="H482" s="41"/>
      <x:c r="I482" s="41"/>
      <x:c r="J482" s="42"/>
      <x:c r="K482" s="42"/>
      <x:c r="L482" s="42"/>
      <x:c r="M482" s="42"/>
    </x:row>
    <x:row r="483">
      <x:c r="H483" s="41"/>
      <x:c r="I483" s="41"/>
      <x:c r="J483" s="42"/>
      <x:c r="K483" s="42"/>
      <x:c r="L483" s="42"/>
      <x:c r="M483" s="42"/>
    </x:row>
    <x:row r="484">
      <x:c r="H484" s="41"/>
      <x:c r="I484" s="41"/>
      <x:c r="J484" s="42"/>
      <x:c r="K484" s="42"/>
      <x:c r="L484" s="42"/>
      <x:c r="M484" s="42"/>
    </x:row>
    <x:row r="485">
      <x:c r="H485" s="41"/>
      <x:c r="I485" s="41"/>
      <x:c r="J485" s="42"/>
      <x:c r="K485" s="42"/>
      <x:c r="L485" s="42"/>
      <x:c r="M485" s="42"/>
    </x:row>
    <x:row r="486">
      <x:c r="H486" s="41"/>
      <x:c r="I486" s="41"/>
      <x:c r="J486" s="42"/>
      <x:c r="K486" s="42"/>
      <x:c r="L486" s="42"/>
      <x:c r="M486" s="42"/>
    </x:row>
    <x:row r="487">
      <x:c r="H487" s="41"/>
      <x:c r="I487" s="41"/>
      <x:c r="J487" s="42"/>
      <x:c r="K487" s="42"/>
      <x:c r="L487" s="42"/>
      <x:c r="M487" s="42"/>
    </x:row>
    <x:row r="488">
      <x:c r="H488" s="41"/>
      <x:c r="I488" s="41"/>
      <x:c r="J488" s="42"/>
      <x:c r="K488" s="42"/>
      <x:c r="L488" s="42"/>
      <x:c r="M488" s="42"/>
    </x:row>
    <x:row r="489">
      <x:c r="H489" s="41"/>
      <x:c r="I489" s="41"/>
      <x:c r="J489" s="42"/>
      <x:c r="K489" s="42"/>
      <x:c r="L489" s="42"/>
      <x:c r="M489" s="42"/>
    </x:row>
    <x:row r="490">
      <x:c r="H490" s="41"/>
      <x:c r="I490" s="41"/>
      <x:c r="J490" s="42"/>
      <x:c r="K490" s="42"/>
      <x:c r="L490" s="42"/>
      <x:c r="M490" s="42"/>
    </x:row>
    <x:row r="491">
      <x:c r="H491" s="41"/>
      <x:c r="I491" s="41"/>
      <x:c r="J491" s="42"/>
      <x:c r="K491" s="42"/>
      <x:c r="L491" s="42"/>
      <x:c r="M491" s="42"/>
    </x:row>
    <x:row r="492">
      <x:c r="H492" s="41"/>
      <x:c r="I492" s="41"/>
      <x:c r="J492" s="42"/>
      <x:c r="K492" s="42"/>
      <x:c r="L492" s="42"/>
      <x:c r="M492" s="42"/>
    </x:row>
    <x:row r="493">
      <x:c r="H493" s="41"/>
      <x:c r="I493" s="41"/>
      <x:c r="J493" s="42"/>
      <x:c r="K493" s="42"/>
      <x:c r="L493" s="42"/>
      <x:c r="M493" s="42"/>
    </x:row>
    <x:row r="494">
      <x:c r="H494" s="41"/>
      <x:c r="I494" s="41"/>
      <x:c r="J494" s="42"/>
      <x:c r="K494" s="42"/>
      <x:c r="L494" s="42"/>
      <x:c r="M494" s="42"/>
    </x:row>
    <x:row r="495">
      <x:c r="H495" s="41"/>
      <x:c r="I495" s="41"/>
      <x:c r="J495" s="42"/>
      <x:c r="K495" s="42"/>
      <x:c r="L495" s="42"/>
      <x:c r="M495" s="42"/>
    </x:row>
    <x:row r="496">
      <x:c r="H496" s="41"/>
      <x:c r="I496" s="41"/>
      <x:c r="J496" s="42"/>
      <x:c r="K496" s="42"/>
      <x:c r="L496" s="42"/>
      <x:c r="M496" s="42"/>
    </x:row>
    <x:row r="497">
      <x:c r="H497" s="41"/>
      <x:c r="I497" s="41"/>
      <x:c r="J497" s="42"/>
      <x:c r="K497" s="42"/>
      <x:c r="L497" s="42"/>
      <x:c r="M497" s="42"/>
    </x:row>
    <x:row r="498">
      <x:c r="H498" s="41"/>
      <x:c r="I498" s="41"/>
      <x:c r="J498" s="42"/>
      <x:c r="K498" s="42"/>
      <x:c r="L498" s="42"/>
      <x:c r="M498" s="42"/>
    </x:row>
    <x:row r="499">
      <x:c r="H499" s="41"/>
      <x:c r="I499" s="41"/>
      <x:c r="J499" s="42"/>
      <x:c r="K499" s="42"/>
      <x:c r="L499" s="42"/>
      <x:c r="M499" s="42"/>
    </x:row>
    <x:row r="500">
      <x:c r="H500" s="41"/>
      <x:c r="I500" s="41"/>
      <x:c r="J500" s="42"/>
      <x:c r="K500" s="42"/>
      <x:c r="L500" s="42"/>
      <x:c r="M500" s="42"/>
    </x:row>
  </x:sheetData>
  <x:mergeCells>
    <x:mergeCell ref="A1:G1"/>
    <x:mergeCell ref="A2:G2"/>
  </x:mergeCells>
  <x:conditionalFormatting sqref="E6:E74">
    <x:cfRule type="expression" dxfId="12" priority="1">
      <x:formula>E6="Pending"</x:formula>
    </x:cfRule>
    <x:cfRule type="expression" dxfId="13" priority="2">
      <x:formula>E6="Done"</x:formula>
    </x:cfRule>
    <x:cfRule type="expression" dxfId="14" priority="3">
      <x:formula>E6="Not started"</x:formula>
    </x:cfRule>
  </x:conditionalFormatting>
  <x:dataValidations count="1">
    <x:dataValidation type="list" sqref="E6:E75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7453f98bb54861"/>
  </x:tableParts>
</x:worksheet>
</file>