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2a6fefc9ec49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34b35e268f2b4f1f"/>
    <x:sheet xmlns:r="http://schemas.openxmlformats.org/officeDocument/2006/relationships" name="Backend" sheetId="2" r:id="Re73f2c9f97724a00"/>
    <x:sheet xmlns:r="http://schemas.openxmlformats.org/officeDocument/2006/relationships" name="Emails" sheetId="3" r:id="R1f89a2f8bab04dd8"/>
    <x:sheet xmlns:r="http://schemas.openxmlformats.org/officeDocument/2006/relationships" name="Done" sheetId="4" r:id="Red6df9cf769d418c"/>
    <x:sheet xmlns:r="http://schemas.openxmlformats.org/officeDocument/2006/relationships" name="Pending" sheetId="5" r:id="R3bc3172e7aab42c3"/>
    <x:sheet xmlns:r="http://schemas.openxmlformats.org/officeDocument/2006/relationships" name="Not started" sheetId="6" r:id="Rf564b7c6313c4d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  <x:font>
      <x:b/>
      <x:sz val="11"/>
      <x:color rgb="FF000000"/>
      <x:name val="Arial"/>
    </x:font>
    <x:font>
      <x:sz val="11"/>
      <x:color rgb="FF000000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3">
    <x:border/>
    <x:border/>
    <x:border>
      <x:left style="thin">
        <x:color rgb="FF708090"/>
      </x:left>
      <x:right style="thin">
        <x:color rgb="FF708090"/>
      </x:right>
      <x:top style="thin">
        <x:color rgb="FF708090"/>
      </x:top>
      <x:bottom style="thin">
        <x:color rgb="FF708090"/>
      </x:bottom>
    </x:border>
  </x:borders>
  <x:cellStyleXfs count="1">
    <x:xf numFmtId="0" fontId="0" fillId="0" borderId="0"/>
  </x:cellStyleXfs>
  <x:cellXfs count="1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  <x:xf numFmtId="0" fontId="7" fillId="1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200" fontId="8" fillId="10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200" fontId="8" fillId="11" borderId="0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 applyAlignment="1">
      <x:alignment vertical="top" wrapText="1"/>
    </x:xf>
    <x:xf numFmtId="200" fontId="8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  <x:xf numFmtId="0" fontId="7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200" fontId="8" fillId="13" borderId="0" xfId="0" applyNumberFormat="1" applyFont="1" applyFill="1" applyBorder="1" applyAlignment="1">
      <x:alignment vertical="top" wrapText="1"/>
    </x:xf>
    <x:xf numFmtId="0" fontId="7" fillId="14" borderId="0" xfId="0" applyNumberFormat="1" applyFont="1" applyFill="1" applyBorder="1" applyAlignment="1">
      <x:alignment vertical="top" wrapText="1"/>
    </x:xf>
    <x:xf numFmtId="0" fontId="8" fillId="14" borderId="0" xfId="0" applyNumberFormat="1" applyFont="1" applyFill="1" applyBorder="1" applyAlignment="1">
      <x:alignment vertical="top" wrapText="1"/>
    </x:xf>
    <x:xf numFmtId="200" fontId="8" fillId="14" borderId="0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 applyAlignment="1">
      <x:alignment vertical="top" wrapText="1"/>
    </x:xf>
    <x:xf numFmtId="200" fontId="8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200" fontId="0" fillId="15" borderId="0" xfId="0" applyNumberFormat="1" applyFont="1" applyFill="1" applyBorder="1" applyAlignment="1">
      <x:alignment vertical="top" wrapText="1"/>
    </x:xf>
    <x:xf numFmtId="0" fontId="7" fillId="16" borderId="0" xfId="0" applyNumberFormat="1" applyFont="1" applyFill="1" applyBorder="1" applyAlignment="1">
      <x:alignment vertical="top" wrapText="1"/>
    </x:xf>
    <x:xf numFmtId="0" fontId="8" fillId="16" borderId="0" xfId="0" applyNumberFormat="1" applyFont="1" applyFill="1" applyBorder="1" applyAlignment="1">
      <x:alignment vertical="top" wrapText="1"/>
    </x:xf>
    <x:xf numFmtId="200" fontId="8" fillId="16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vertical="top" wrapText="1"/>
    </x:xf>
    <x:xf numFmtId="0" fontId="8" fillId="17" borderId="0" xfId="0" applyNumberFormat="1" applyFont="1" applyFill="1" applyBorder="1" applyAlignment="1">
      <x:alignment vertical="top" wrapText="1"/>
    </x:xf>
    <x:xf numFmtId="200" fontId="8" fillId="17" borderId="0" xfId="0" applyNumberFormat="1" applyFont="1" applyFill="1" applyBorder="1" applyAlignment="1">
      <x:alignment vertical="top" wrapText="1"/>
    </x:xf>
    <x:xf numFmtId="0" fontId="8" fillId="18" borderId="0" xfId="0" applyNumberFormat="1" applyFont="1" applyFill="1" applyBorder="1" applyAlignment="1">
      <x:alignment vertical="top" wrapText="1"/>
    </x:xf>
    <x:xf numFmtId="200" fontId="8" fillId="18" borderId="0" xfId="0" applyNumberFormat="1" applyFont="1" applyFill="1" applyBorder="1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200" fontId="0" fillId="18" borderId="0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200" fontId="0" fillId="16" borderId="0" xfId="0" applyNumberFormat="1" applyFont="1" applyFill="1" applyBorder="1" applyAlignment="1">
      <x:alignment vertical="top" wrapText="1"/>
    </x:xf>
    <x:xf numFmtId="0" fontId="9" fillId="7" borderId="0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 applyAlignment="1">
      <x:alignment vertical="top" wrapText="1"/>
    </x:xf>
    <x:xf numFmtId="200" fontId="10" fillId="7" borderId="0" xfId="0" applyNumberFormat="1" applyFont="1" applyFill="1" applyBorder="1" applyAlignment="1">
      <x:alignment vertical="top" wrapText="1"/>
    </x:xf>
    <x:xf numFmtId="0" fontId="9" fillId="8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 applyAlignment="1">
      <x:alignment vertical="top" wrapText="1"/>
    </x:xf>
    <x:xf numFmtId="200" fontId="10" fillId="8" borderId="0" xfId="0" applyNumberFormat="1" applyFont="1" applyFill="1" applyBorder="1" applyAlignment="1">
      <x:alignment vertical="top" wrapText="1"/>
    </x:xf>
    <x:xf numFmtId="0" fontId="9" fillId="19" borderId="0" xfId="0" applyNumberFormat="1" applyFont="1" applyFill="1" applyBorder="1" applyAlignment="1">
      <x:alignment vertical="top" wrapText="1"/>
    </x:xf>
    <x:xf numFmtId="0" fontId="10" fillId="19" borderId="0" xfId="0" applyNumberFormat="1" applyFont="1" applyFill="1" applyBorder="1" applyAlignment="1">
      <x:alignment vertical="top" wrapText="1"/>
    </x:xf>
    <x:xf numFmtId="200" fontId="10" fillId="19" borderId="0" xfId="0" applyNumberFormat="1" applyFont="1" applyFill="1" applyBorder="1" applyAlignment="1">
      <x:alignment vertical="top" wrapText="1"/>
    </x:xf>
    <x:xf numFmtId="0" fontId="9" fillId="19" borderId="2" xfId="0" applyNumberFormat="1" applyFont="1" applyFill="1" applyBorder="1" applyAlignment="1">
      <x:alignment vertical="top" wrapText="1"/>
    </x:xf>
    <x:xf numFmtId="0" fontId="10" fillId="19" borderId="2" xfId="0" applyNumberFormat="1" applyFont="1" applyFill="1" applyBorder="1" applyAlignment="1">
      <x:alignment vertical="top" wrapText="1"/>
    </x:xf>
    <x:xf numFmtId="200" fontId="10" fillId="19" borderId="2" xfId="0" applyNumberFormat="1" applyFont="1" applyFill="1" applyBorder="1" applyAlignment="1">
      <x:alignment vertical="top" wrapText="1"/>
    </x:xf>
    <x:xf numFmtId="0" fontId="9" fillId="20" borderId="0" xfId="0" applyNumberFormat="1" applyFont="1" applyFill="1" applyBorder="1" applyAlignment="1">
      <x:alignment vertical="top" wrapText="1"/>
    </x:xf>
    <x:xf numFmtId="0" fontId="10" fillId="20" borderId="0" xfId="0" applyNumberFormat="1" applyFont="1" applyFill="1" applyBorder="1" applyAlignment="1">
      <x:alignment vertical="top" wrapText="1"/>
    </x:xf>
    <x:xf numFmtId="200" fontId="10" fillId="20" borderId="0" xfId="0" applyNumberFormat="1" applyFont="1" applyFill="1" applyBorder="1" applyAlignment="1">
      <x:alignment vertical="top" wrapText="1"/>
    </x:xf>
    <x:xf numFmtId="0" fontId="9" fillId="20" borderId="2" xfId="0" applyNumberFormat="1" applyFont="1" applyFill="1" applyBorder="1" applyAlignment="1">
      <x:alignment vertical="top" wrapText="1"/>
    </x:xf>
    <x:xf numFmtId="0" fontId="10" fillId="20" borderId="2" xfId="0" applyNumberFormat="1" applyFont="1" applyFill="1" applyBorder="1" applyAlignment="1">
      <x:alignment vertical="top" wrapText="1"/>
    </x:xf>
    <x:xf numFmtId="200" fontId="10" fillId="20" borderId="2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vertical="top" wrapText="1"/>
    </x:xf>
    <x:xf numFmtId="200" fontId="10" fillId="9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 applyAlignment="1">
      <x:alignment vertical="top" wrapText="1"/>
    </x:xf>
    <x:xf numFmtId="200" fontId="10" fillId="21" borderId="0" xfId="0" applyNumberFormat="1" applyFont="1" applyFill="1" applyBorder="1" applyAlignment="1">
      <x:alignment vertical="top" wrapText="1"/>
    </x:xf>
    <x:xf numFmtId="0" fontId="10" fillId="21" borderId="2" xfId="0" applyNumberFormat="1" applyFont="1" applyFill="1" applyBorder="1" applyAlignment="1">
      <x:alignment vertical="top" wrapText="1"/>
    </x:xf>
    <x:xf numFmtId="200" fontId="10" fillId="21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87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60387f27354cef" /><Relationship Type="http://schemas.openxmlformats.org/officeDocument/2006/relationships/theme" Target="/xl/theme/theme1.xml" Id="Rcb039c8ca6bc4034" /><Relationship Type="http://schemas.openxmlformats.org/officeDocument/2006/relationships/sharedStrings" Target="/xl/sharedStrings.xml" Id="R80b0e6f9a2e64631" /><Relationship Type="http://schemas.openxmlformats.org/officeDocument/2006/relationships/worksheet" Target="/xl/worksheets/sheet1.xml" Id="R34b35e268f2b4f1f" /><Relationship Type="http://schemas.openxmlformats.org/officeDocument/2006/relationships/worksheet" Target="/xl/worksheets/sheet2.xml" Id="Re73f2c9f97724a00" /><Relationship Type="http://schemas.openxmlformats.org/officeDocument/2006/relationships/worksheet" Target="/xl/worksheets/sheet3.xml" Id="R1f89a2f8bab04dd8" /><Relationship Type="http://schemas.openxmlformats.org/officeDocument/2006/relationships/worksheet" Target="/xl/worksheets/sheet4.xml" Id="Red6df9cf769d418c" /><Relationship Type="http://schemas.openxmlformats.org/officeDocument/2006/relationships/worksheet" Target="/xl/worksheets/sheet5.xml" Id="R3bc3172e7aab42c3" /><Relationship Type="http://schemas.openxmlformats.org/officeDocument/2006/relationships/worksheet" Target="/xl/worksheets/sheet6.xml" Id="Rf564b7c6313c4dc3" /></Relationships>
</file>

<file path=xl/tables/table1.xml><?xml version="1.0" encoding="utf-8"?>
<x:table xmlns:x="http://schemas.openxmlformats.org/spreadsheetml/2006/main" id="52" name="MstarFrontendTasks" displayName="MstarFrontendTasks" ref="A5:M37" headerRowCount="1" totalsRowCount="0" totalsRowShown="0">
  <x:autoFilter ref="A5:M37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53" name="MstarBackendTasks" displayName="MstarBackendTasks" ref="A5:M31" headerRowCount="1" totalsRowCount="0" totalsRowShown="0">
  <x:autoFilter ref="A5:M31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54" name="MstarEmailsTasks" displayName="MstarEmailsTasks" ref="A5:M13" headerRowCount="1" totalsRowCount="0" totalsRowShown="0">
  <x:autoFilter ref="A5:M13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55" name="MstarDoneTasks" displayName="MstarDoneTasks" ref="A5:M25" headerRowCount="1" totalsRowCount="0" totalsRowShown="0">
  <x:autoFilter ref="A5:M25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6" name="MstarPendingTasks" displayName="MstarPendingTasks" ref="A5:M28" headerRowCount="1" totalsRowCount="0" totalsRowShown="0">
  <x:autoFilter ref="A5:M28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57" name="MstarNotstartedTasks" displayName="MstarNotstartedTasks" ref="A5:M48" headerRowCount="1" totalsRowCount="0" totalsRowShown="0">
  <x:autoFilter ref="A5:M48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0697d851f144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1ba5996d1c42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e834c43a6084a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987da4139f240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c03d13268eb4b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aa3c6d0f2114cda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42" customHeight="1">
      <x:c r="A2" s="11" t="str">
        <x:v>Done = completed task scope with evidence. Pending = started/blocked with named remaining work. Not started = task implementation has not begun. History is dated past evidence.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20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43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12.5" hidden="0" customHeight="1">
      <x:c r="A6" s="104" t="str">
        <x:v>F03</x:v>
      </x:c>
      <x:c r="B6" s="105" t="str">
        <x:v>Decision · Branding</x:v>
      </x:c>
      <x:c r="C6" s="105" t="str">
        <x:v>Provide final crest or horizontal logo for white header</x:v>
      </x:c>
      <x:c r="D6" s="105" t="str">
        <x:v>Frontend</x:v>
      </x:c>
      <x:c r="E6" s="105" t="str">
        <x:v>Pending</x:v>
      </x:c>
      <x:c r="F6" s="105" t="str">
        <x:v>Approved temporary crest extracted and implemented. Owner will provide final header logo later.</x:v>
      </x:c>
      <x:c r="G6" s="105" t="str">
        <x:v>Owner: supply final asset/version later; Codex: replace only approved logo.</x:v>
      </x:c>
      <x:c r="H6" s="106" t="d">
        <x:v>2026-10-09T00:00:00.000Z</x:v>
      </x:c>
      <x:c r="I6" s="106" t="d">
        <x:v>2026-10-10T00:00:00.000Z</x:v>
      </x:c>
      <x:c r="J6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6" s="105" t="str">
        <x:v>Workbook/document correction committed and pushed during closeout; exact hash appears in final report. Other uncommitted owner files are excluded.</x:v>
      </x:c>
      <x:c r="L6" s="105" t="str">
        <x:v>Intended workbook and nine documents synchronized by SHA-256 after baseline checks. Pre-existing divergent handoff revisions are preserved.</x:v>
      </x:c>
      <x:c r="M6" s="105" t="str">
        <x:v>HISTORICAL RECORD — earlier statements below describe their dated stage; use Status and Current state for today's result.
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
2026-10-10 R05 audit: Approved temporary crest extracted and implemented. Owner will provide final header logo later.</x:v>
      </x:c>
    </x:row>
    <x:row r="7" ht="85.5" hidden="0" customHeight="1">
      <x:c r="A7" s="110" t="str">
        <x:v>F32</x:v>
      </x:c>
      <x:c r="B7" s="111" t="str">
        <x:v>Step 10A · Wireframe</x:v>
      </x:c>
      <x:c r="C7" s="111" t="str">
        <x:v>Owner-approved login/register/account wireframe before coding</x:v>
      </x:c>
      <x:c r="D7" s="111" t="str">
        <x:v>Frontend</x:v>
      </x:c>
      <x:c r="E7" s="111" t="str">
        <x:v>Not started</x:v>
      </x:c>
      <x:c r="F7" s="111" t="str">
        <x:v>No production wireframe has been drafted for this task. Future design must precede owner approval; no draft is currently waiting for review.</x:v>
      </x:c>
      <x:c r="G7" s="111" t="str">
        <x:v>Codex: draft only in the authorized account/admin design stage; owner reviews the actual draft afterward.</x:v>
      </x:c>
      <x:c r="H7" s="112"/>
      <x:c r="I7" s="112" t="d">
        <x:v>2026-10-10T00:00:00.000Z</x:v>
      </x:c>
      <x:c r="J7" s="111" t="str">
        <x:v>2026-10-10 tracker audit: reviewed current source and dated testing.md evidence. No new application/browser/PostgreSQL run for this workbook-only correction.</x:v>
      </x:c>
      <x:c r="K7" s="111" t="str">
        <x:v>Workbook/document correction committed and pushed during closeout; exact hash appears in final report. Other uncommitted owner files are excluded.</x:v>
      </x:c>
      <x:c r="L7" s="111" t="str">
        <x:v>Intended workbook and nine documents synchronized by SHA-256 after baseline checks. Pre-existing divergent handoff revisions are preserved.</x:v>
      </x:c>
      <x:c r="M7" s="111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8" ht="85.5" hidden="0" customHeight="1">
      <x:c r="A8" s="110" t="str">
        <x:v>F34</x:v>
      </x:c>
      <x:c r="B8" s="111" t="str">
        <x:v>Step 11A · Wireframe</x:v>
      </x:c>
      <x:c r="C8" s="111" t="str">
        <x:v>Owner-approved responsive admin dashboard wireframe</x:v>
      </x:c>
      <x:c r="D8" s="111" t="str">
        <x:v>Frontend</x:v>
      </x:c>
      <x:c r="E8" s="111" t="str">
        <x:v>Not started</x:v>
      </x:c>
      <x:c r="F8" s="111" t="str">
        <x:v>No production wireframe has been drafted for this task. Future design must precede owner approval; no draft is currently waiting for review.</x:v>
      </x:c>
      <x:c r="G8" s="111" t="str">
        <x:v>Codex: draft only in the authorized account/admin design stage; owner reviews the actual draft afterward.</x:v>
      </x:c>
      <x:c r="H8" s="112"/>
      <x:c r="I8" s="112" t="d">
        <x:v>2026-10-10T00:00:00.000Z</x:v>
      </x:c>
      <x:c r="J8" s="111" t="str">
        <x:v>2026-10-10 tracker audit: reviewed current source and dated testing.md evidence. No new application/browser/PostgreSQL run for this workbook-only correction.</x:v>
      </x:c>
      <x:c r="K8" s="111" t="str">
        <x:v>Workbook/document correction committed and pushed during closeout; exact hash appears in final report. Other uncommitted owner files are excluded.</x:v>
      </x:c>
      <x:c r="L8" s="111" t="str">
        <x:v>Intended workbook and nine documents synchronized by SHA-256 after baseline checks. Pre-existing divergent handoff revisions are preserved.</x:v>
      </x:c>
      <x:c r="M8" s="111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9" ht="301.5" hidden="0" customHeight="1">
      <x:c r="A9" s="104" t="str">
        <x:v>F01</x:v>
      </x:c>
      <x:c r="B9" s="105" t="str">
        <x:v>Step 1 · Design</x:v>
      </x:c>
      <x:c r="C9" s="105" t="str">
        <x:v>Approved V3 CSS tokens, Prompt/Noto Sans Thai fonts, shared UI primitives</x:v>
      </x:c>
      <x:c r="D9" s="105" t="str">
        <x:v>Frontend</x:v>
      </x:c>
      <x:c r="E9" s="105" t="str">
        <x:v>Pending</x:v>
      </x:c>
      <x:c r="F9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9" s="105" t="str">
        <x:v>Codex: resolve the separate rendered-reference closeout when authorized; preserve current passing implementation.</x:v>
      </x:c>
      <x:c r="H9" s="106" t="d">
        <x:v>2026-10-09T00:00:00.000Z</x:v>
      </x:c>
      <x:c r="I9" s="106" t="d">
        <x:v>2026-10-10T00:00:00.000Z</x:v>
      </x:c>
      <x:c r="J9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105" t="str">
        <x:v>Workbook/document correction committed and pushed during closeout; exact hash appears in final report. Other uncommitted owner files are excluded.</x:v>
      </x:c>
      <x:c r="L9" s="105" t="str">
        <x:v>Intended workbook and nine documents synchronized by SHA-256 after baseline checks. Pre-existing divergent handoff revisions are preserved.</x:v>
      </x:c>
      <x:c r="M9" s="105" t="str">
        <x:v>HISTORICAL RECORD — earlier statements below describe their dated stage; use Status and Current state for today's result.
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0" ht="288" hidden="0" customHeight="1">
      <x:c r="A10" s="104" t="str">
        <x:v>F04</x:v>
      </x:c>
      <x:c r="B10" s="105" t="str">
        <x:v>Step 1 · Layout</x:v>
      </x:c>
      <x:c r="C10" s="105" t="str">
        <x:v>Sticky desktop header with one-line navigation and rectangular Sign in</x:v>
      </x:c>
      <x:c r="D10" s="105" t="str">
        <x:v>Frontend</x:v>
      </x:c>
      <x:c r="E10" s="105" t="str">
        <x:v>Pending</x:v>
      </x:c>
      <x:c r="F10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0" s="105" t="str">
        <x:v>Codex: resolve the separate rendered-reference closeout when authorized; preserve current passing implementation.</x:v>
      </x:c>
      <x:c r="H10" s="106" t="d">
        <x:v>2026-10-09T00:00:00.000Z</x:v>
      </x:c>
      <x:c r="I10" s="106" t="d">
        <x:v>2026-10-10T00:00:00.000Z</x:v>
      </x:c>
      <x:c r="J10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105" t="str">
        <x:v>Workbook/document correction committed and pushed during closeout; exact hash appears in final report. Other uncommitted owner files are excluded.</x:v>
      </x:c>
      <x:c r="L10" s="105" t="str">
        <x:v>Intended workbook and nine documents synchronized by SHA-256 after baseline checks. Pre-existing divergent handoff revisions are preserved.</x:v>
      </x:c>
      <x:c r="M10" s="105" t="str">
        <x:v>HISTORICAL RECORD — earlier statements below describe their dated stage; use Status and Current state for today's result.
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1" ht="288" hidden="0" customHeight="1">
      <x:c r="A11" s="104" t="str">
        <x:v>F05</x:v>
      </x:c>
      <x:c r="B11" s="105" t="str">
        <x:v>Step 1 · Layout</x:v>
      </x:c>
      <x:c r="C11" s="105" t="str">
        <x:v>Phone header, bottom tabs and responsive breakpoints</x:v>
      </x:c>
      <x:c r="D11" s="105" t="str">
        <x:v>Frontend</x:v>
      </x:c>
      <x:c r="E11" s="105" t="str">
        <x:v>Pending</x:v>
      </x:c>
      <x:c r="F11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1" s="105" t="str">
        <x:v>Codex: resolve the separate rendered-reference closeout when authorized; preserve current passing implementation.</x:v>
      </x:c>
      <x:c r="H11" s="106" t="d">
        <x:v>2026-10-09T00:00:00.000Z</x:v>
      </x:c>
      <x:c r="I11" s="106" t="d">
        <x:v>2026-10-10T00:00:00.000Z</x:v>
      </x:c>
      <x:c r="J11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105" t="str">
        <x:v>Workbook/document correction committed and pushed during closeout; exact hash appears in final report. Other uncommitted owner files are excluded.</x:v>
      </x:c>
      <x:c r="L11" s="105" t="str">
        <x:v>Intended workbook and nine documents synchronized by SHA-256 after baseline checks. Pre-existing divergent handoff revisions are preserved.</x:v>
      </x:c>
      <x:c r="M11" s="105" t="str">
        <x:v>HISTORICAL RECORD — earlier statements below describe their dated stage; use Status and Current state for today's result.
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2" ht="288" hidden="0" customHeight="1">
      <x:c r="A12" s="104" t="str">
        <x:v>F06</x:v>
      </x:c>
      <x:c r="B12" s="105" t="str">
        <x:v>Step 1 · Layout</x:v>
      </x:c>
      <x:c r="C12" s="105" t="str">
        <x:v>Light footer, company links, contact and PDPA link</x:v>
      </x:c>
      <x:c r="D12" s="105" t="str">
        <x:v>Frontend</x:v>
      </x:c>
      <x:c r="E12" s="105" t="str">
        <x:v>Pending</x:v>
      </x:c>
      <x:c r="F12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2" s="105" t="str">
        <x:v>Codex: resolve the separate rendered-reference closeout when authorized; preserve current passing implementation.</x:v>
      </x:c>
      <x:c r="H12" s="106" t="d">
        <x:v>2026-10-09T00:00:00.000Z</x:v>
      </x:c>
      <x:c r="I12" s="106" t="d">
        <x:v>2026-10-10T00:00:00.000Z</x:v>
      </x:c>
      <x:c r="J12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105" t="str">
        <x:v>Workbook/document correction committed and pushed during closeout; exact hash appears in final report. Other uncommitted owner files are excluded.</x:v>
      </x:c>
      <x:c r="L12" s="105" t="str">
        <x:v>Intended workbook and nine documents synchronized by SHA-256 after baseline checks. Pre-existing divergent handoff revisions are preserved.</x:v>
      </x:c>
      <x:c r="M12" s="105" t="str">
        <x:v>HISTORICAL RECORD — earlier statements below describe their dated stage; use Status and Current state for today's result.
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3" ht="315" hidden="0" customHeight="1">
      <x:c r="A13" s="104" t="str">
        <x:v>F07</x:v>
      </x:c>
      <x:c r="B13" s="105" t="str">
        <x:v>Step 1 · i18n</x:v>
      </x:c>
      <x:c r="C13" s="105" t="str">
        <x:v>Thai/English routes, language switch and localized formatting</x:v>
      </x:c>
      <x:c r="D13" s="105" t="str">
        <x:v>Frontend</x:v>
      </x:c>
      <x:c r="E13" s="105" t="str">
        <x:v>Pending</x:v>
      </x:c>
      <x:c r="F13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3" s="105" t="str">
        <x:v>Codex: resolve the separate rendered-reference closeout when authorized; preserve current passing implementation.</x:v>
      </x:c>
      <x:c r="H13" s="106" t="d">
        <x:v>2026-10-09T00:00:00.000Z</x:v>
      </x:c>
      <x:c r="I13" s="106" t="d">
        <x:v>2026-10-10T00:00:00.000Z</x:v>
      </x:c>
      <x:c r="J13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105" t="str">
        <x:v>Workbook/document correction committed and pushed during closeout; exact hash appears in final report. Other uncommitted owner files are excluded.</x:v>
      </x:c>
      <x:c r="L13" s="105" t="str">
        <x:v>Intended workbook and nine documents synchronized by SHA-256 after baseline checks. Pre-existing divergent handoff revisions are preserved.</x:v>
      </x:c>
      <x:c r="M13" s="105" t="str">
        <x:v>HISTORICAL RECORD — earlier statements below describe their dated stage; use Status and Current state for today's result.
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4" ht="139.5" hidden="0" customHeight="1">
      <x:c r="A14" s="104" t="str">
        <x:v>F25</x:v>
      </x:c>
      <x:c r="B14" s="105" t="str">
        <x:v>Step 7 · Home</x:v>
      </x:c>
      <x:c r="C14" s="105" t="str">
        <x:v>Small home listing rows; regional tiles with real listing counts (Steps 3B/7)</x:v>
      </x:c>
      <x:c r="D14" s="105" t="str">
        <x:v>Frontend</x:v>
      </x:c>
      <x:c r="E14" s="105" t="str">
        <x:v>Pending</x:v>
      </x:c>
      <x:c r="F14" s="105" t="str">
        <x:v>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  <x:c r="G14" s="105" t="str">
        <x:v>Codex: wait for Step 7 authorization to add regional tiles/live counts. Future admin row management requires its approved stage. Stop before Step 4 now.</x:v>
      </x:c>
      <x:c r="H14" s="106" t="d">
        <x:v>2026-10-10T00:00:00.000Z</x:v>
      </x:c>
      <x:c r="I14" s="106" t="d">
        <x:v>2026-10-10T00:00:00.000Z</x:v>
      </x:c>
      <x:c r="J14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4" s="105" t="str">
        <x:v>Workbook/document correction committed and pushed during closeout; exact hash appears in final report. Other uncommitted owner files are excluded.</x:v>
      </x:c>
      <x:c r="L14" s="105" t="str">
        <x:v>Intended workbook and nine documents synchronized by SHA-256 after baseline checks. Pre-existing divergent handoff revisions are preserved.</x:v>
      </x:c>
      <x:c r="M14" s="105" t="str">
        <x:v>HISTORICAL RECORD — earlier statements below describe their dated stage; use Status and Current state for today's result.
Original planning evidence: Not yet implemented; follow approved V3 handoff.
2026-10-09 V5 adoption: V5 Step 7 uses Step 3 cards: five tabs, arrows, See all, 3/2/1.1 visible cards, swipe/scroll-snap, featured first then newest, up to 12 per tab. Not implemented.
2026-10-10 R04: owner replaced the older big carousel with small topic rows and authorized this portion in Step 3B. Rows implemented/tested; regional tiles remain Step 7. Not started to Pending for partial scope; original history retained.
2026-10-10 R05 audit: 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</x:row>
    <x:row r="15" ht="85.5" hidden="0" customHeight="1">
      <x:c r="A15" s="110" t="str">
        <x:v>F14</x:v>
      </x:c>
      <x:c r="B15" s="111" t="str">
        <x:v>Step 4 · Map</x:v>
      </x:c>
      <x:c r="C15" s="111" t="str">
        <x:v>Desktop listing/map split and hover/focus pin synchronization</x:v>
      </x:c>
      <x:c r="D15" s="111" t="str">
        <x:v>Frontend</x:v>
      </x:c>
      <x:c r="E15" s="111" t="str">
        <x:v>Not started</x:v>
      </x:c>
      <x:c r="F15" s="111" t="str">
        <x:v>Not started: no implementation of this task feature/workflow exists. Shared schema or foundation prerequisites are tracked separately.</x:v>
      </x:c>
      <x:c r="G15" s="111" t="str">
        <x:v>Codex: implement only in Step 4 after explicit stage authorization.</x:v>
      </x:c>
      <x:c r="H15" s="112"/>
      <x:c r="I15" s="112"/>
      <x:c r="J15" s="111" t="str">
        <x:v>Not run: this task implementation has not started.</x:v>
      </x:c>
      <x:c r="K15" s="111" t="str">
        <x:v>Workbook/document correction committed and pushed during closeout; exact hash appears in final report. Other uncommitted owner files are excluded.</x:v>
      </x:c>
      <x:c r="L15" s="111" t="str">
        <x:v>Intended workbook and nine documents synchronized by SHA-256 after baseline checks. Pre-existing divergent handoff revisions are preserved.</x:v>
      </x:c>
      <x:c r="M15" s="111" t="str">
        <x:v>HISTORICAL RECORD — earlier statements below describe their dated stage; use Status and Current state for today's result.
2026-10-10 R05 audit: Not yet implemented; follow approved V3 handoff.</x:v>
      </x:c>
    </x:row>
    <x:row r="16" ht="85.5" hidden="0" customHeight="1">
      <x:c r="A16" s="110" t="str">
        <x:v>F15</x:v>
      </x:c>
      <x:c r="B16" s="111" t="str">
        <x:v>Step 4 · Map</x:v>
      </x:c>
      <x:c r="C16" s="111" t="str">
        <x:v>Phone full-screen Map/List toggle</x:v>
      </x:c>
      <x:c r="D16" s="111" t="str">
        <x:v>Frontend</x:v>
      </x:c>
      <x:c r="E16" s="111" t="str">
        <x:v>Not started</x:v>
      </x:c>
      <x:c r="F16" s="111" t="str">
        <x:v>Not started: no implementation of this task feature/workflow exists. Shared schema or foundation prerequisites are tracked separately.</x:v>
      </x:c>
      <x:c r="G16" s="111" t="str">
        <x:v>Codex: implement only in Step 4 after explicit stage authorization.</x:v>
      </x:c>
      <x:c r="H16" s="112"/>
      <x:c r="I16" s="112"/>
      <x:c r="J16" s="111" t="str">
        <x:v>Not run: this task implementation has not started.</x:v>
      </x:c>
      <x:c r="K16" s="111" t="str">
        <x:v>Workbook/document correction committed and pushed during closeout; exact hash appears in final report. Other uncommitted owner files are excluded.</x:v>
      </x:c>
      <x:c r="L16" s="111" t="str">
        <x:v>Intended workbook and nine documents synchronized by SHA-256 after baseline checks. Pre-existing divergent handoff revisions are preserved.</x:v>
      </x:c>
      <x:c r="M16" s="111" t="str">
        <x:v>HISTORICAL RECORD — earlier statements below describe their dated stage; use Status and Current state for today's result.
2026-10-10 R05 audit: Not yet implemented; follow approved V3 handoff.</x:v>
      </x:c>
    </x:row>
    <x:row r="17" ht="85.5" hidden="0" customHeight="1">
      <x:c r="A17" s="110" t="str">
        <x:v>F16</x:v>
      </x:c>
      <x:c r="B17" s="111" t="str">
        <x:v>Step 5 · Property</x:v>
      </x:c>
      <x:c r="C17" s="111" t="str">
        <x:v>Property detail photo grid and full-screen gallery</x:v>
      </x:c>
      <x:c r="D17" s="111" t="str">
        <x:v>Frontend</x:v>
      </x:c>
      <x:c r="E17" s="111" t="str">
        <x:v>Not started</x:v>
      </x:c>
      <x:c r="F17" s="111" t="str">
        <x:v>Not started: no implementation of this task feature/workflow exists. Shared schema or foundation prerequisites are tracked separately.</x:v>
      </x:c>
      <x:c r="G17" s="111" t="str">
        <x:v>Codex: implement only in Step 5 after explicit stage authorization.</x:v>
      </x:c>
      <x:c r="H17" s="112"/>
      <x:c r="I17" s="112"/>
      <x:c r="J17" s="111" t="str">
        <x:v>Not run: this task implementation has not started.</x:v>
      </x:c>
      <x:c r="K17" s="111" t="str">
        <x:v>Workbook/document correction committed and pushed during closeout; exact hash appears in final report. Other uncommitted owner files are excluded.</x:v>
      </x:c>
      <x:c r="L17" s="111" t="str">
        <x:v>Intended workbook and nine documents synchronized by SHA-256 after baseline checks. Pre-existing divergent handoff revisions are preserved.</x:v>
      </x:c>
      <x:c r="M17" s="111" t="str">
        <x:v>HISTORICAL RECORD — earlier statements below describe their dated stage; use Status and Current state for today's result.
2026-10-10 R05 audit: Not yet implemented; follow approved V3 handoff.</x:v>
      </x:c>
    </x:row>
    <x:row r="18" ht="85.5" hidden="0" customHeight="1">
      <x:c r="A18" s="110" t="str">
        <x:v>F17</x:v>
      </x:c>
      <x:c r="B18" s="111" t="str">
        <x:v>Step 5 · Property</x:v>
      </x:c>
      <x:c r="C18" s="111" t="str">
        <x:v>Title, pricing, type-specific facts, long description and sticky tabs</x:v>
      </x:c>
      <x:c r="D18" s="111" t="str">
        <x:v>Frontend</x:v>
      </x:c>
      <x:c r="E18" s="111" t="str">
        <x:v>Not started</x:v>
      </x:c>
      <x:c r="F18" s="111" t="str">
        <x:v>Not started: no implementation of this task feature/workflow exists. Shared schema or foundation prerequisites are tracked separately.</x:v>
      </x:c>
      <x:c r="G18" s="111" t="str">
        <x:v>Codex: implement only in Step 5 after explicit stage authorization.</x:v>
      </x:c>
      <x:c r="H18" s="112"/>
      <x:c r="I18" s="112"/>
      <x:c r="J18" s="111" t="str">
        <x:v>Not run: this task implementation has not started.</x:v>
      </x:c>
      <x:c r="K18" s="111" t="str">
        <x:v>Workbook/document correction committed and pushed during closeout; exact hash appears in final report. Other uncommitted owner files are excluded.</x:v>
      </x:c>
      <x:c r="L18" s="111" t="str">
        <x:v>Intended workbook and nine documents synchronized by SHA-256 after baseline checks. Pre-existing divergent handoff revisions are preserved.</x:v>
      </x:c>
      <x:c r="M18" s="111" t="str">
        <x:v>HISTORICAL RECORD — earlier statements below describe their dated stage; use Status and Current state for today's result.
2026-10-10 R05 audit: Not yet implemented; follow approved V3 handoff.</x:v>
      </x:c>
    </x:row>
    <x:row r="19" ht="85.5" hidden="0" customHeight="1">
      <x:c r="A19" s="110" t="str">
        <x:v>F18</x:v>
      </x:c>
      <x:c r="B19" s="111" t="str">
        <x:v>Step 5 · Property</x:v>
      </x:c>
      <x:c r="C19" s="111" t="str">
        <x:v>Floorplan/video/360 tabs, verified nearby information and map</x:v>
      </x:c>
      <x:c r="D19" s="111" t="str">
        <x:v>Frontend</x:v>
      </x:c>
      <x:c r="E19" s="111" t="str">
        <x:v>Not started</x:v>
      </x:c>
      <x:c r="F19" s="111" t="str">
        <x:v>Not started: no implementation of this task feature/workflow exists. Shared schema or foundation prerequisites are tracked separately.</x:v>
      </x:c>
      <x:c r="G19" s="111" t="str">
        <x:v>Codex: implement only in Step 5 after explicit stage authorization.</x:v>
      </x:c>
      <x:c r="H19" s="112"/>
      <x:c r="I19" s="112"/>
      <x:c r="J19" s="111" t="str">
        <x:v>Not run: this task implementation has not started.</x:v>
      </x:c>
      <x:c r="K19" s="111" t="str">
        <x:v>Workbook/document correction committed and pushed during closeout; exact hash appears in final report. Other uncommitted owner files are excluded.</x:v>
      </x:c>
      <x:c r="L19" s="111" t="str">
        <x:v>Intended workbook and nine documents synchronized by SHA-256 after baseline checks. Pre-existing divergent handoff revisions are preserved.</x:v>
      </x:c>
      <x:c r="M19" s="111" t="str">
        <x:v>HISTORICAL RECORD — earlier statements below describe their dated stage; use Status and Current state for today's result.
2026-10-10 R05 audit: Not yet implemented; follow approved V3 handoff.</x:v>
      </x:c>
    </x:row>
    <x:row r="20" ht="85.5" hidden="0" customHeight="1">
      <x:c r="A20" s="110" t="str">
        <x:v>F19</x:v>
      </x:c>
      <x:c r="B20" s="111" t="str">
        <x:v>Step 5 · Property</x:v>
      </x:c>
      <x:c r="C20" s="111" t="str">
        <x:v>Mortgage calculator and area comparison when real data exists</x:v>
      </x:c>
      <x:c r="D20" s="111" t="str">
        <x:v>Frontend</x:v>
      </x:c>
      <x:c r="E20" s="111" t="str">
        <x:v>Not started</x:v>
      </x:c>
      <x:c r="F20" s="111" t="str">
        <x:v>Not started: no implementation of this task feature/workflow exists. Shared schema or foundation prerequisites are tracked separately.</x:v>
      </x:c>
      <x:c r="G20" s="111" t="str">
        <x:v>Codex: implement only in Step 5 after explicit stage authorization.</x:v>
      </x:c>
      <x:c r="H20" s="112"/>
      <x:c r="I20" s="112"/>
      <x:c r="J20" s="111" t="str">
        <x:v>Not run: this task implementation has not started.</x:v>
      </x:c>
      <x:c r="K20" s="111" t="str">
        <x:v>Workbook/document correction committed and pushed during closeout; exact hash appears in final report. Other uncommitted owner files are excluded.</x:v>
      </x:c>
      <x:c r="L20" s="111" t="str">
        <x:v>Intended workbook and nine documents synchronized by SHA-256 after baseline checks. Pre-existing divergent handoff revisions are preserved.</x:v>
      </x:c>
      <x:c r="M20" s="111" t="str">
        <x:v>HISTORICAL RECORD — earlier statements below describe their dated stage; use Status and Current state for today's result.
2026-10-10 R05 audit: Not yet implemented; follow approved V3 handoff.</x:v>
      </x:c>
    </x:row>
    <x:row r="21" ht="85.5" hidden="0" customHeight="1">
      <x:c r="A21" s="110" t="str">
        <x:v>F20</x:v>
      </x:c>
      <x:c r="B21" s="111" t="str">
        <x:v>Step 5 · Property</x:v>
      </x:c>
      <x:c r="C21" s="111" t="str">
        <x:v>Same-project units and similar-property cards</x:v>
      </x:c>
      <x:c r="D21" s="111" t="str">
        <x:v>Frontend</x:v>
      </x:c>
      <x:c r="E21" s="111" t="str">
        <x:v>Not started</x:v>
      </x:c>
      <x:c r="F21" s="111" t="str">
        <x:v>Not started: no implementation of this task feature/workflow exists. Shared schema or foundation prerequisites are tracked separately.</x:v>
      </x:c>
      <x:c r="G21" s="111" t="str">
        <x:v>Codex: implement only in Step 5 after explicit stage authorization.</x:v>
      </x:c>
      <x:c r="H21" s="112"/>
      <x:c r="I21" s="112"/>
      <x:c r="J21" s="111" t="str">
        <x:v>Not run: this task implementation has not started.</x:v>
      </x:c>
      <x:c r="K21" s="111" t="str">
        <x:v>Workbook/document correction committed and pushed during closeout; exact hash appears in final report. Other uncommitted owner files are excluded.</x:v>
      </x:c>
      <x:c r="L21" s="111" t="str">
        <x:v>Intended workbook and nine documents synchronized by SHA-256 after baseline checks. Pre-existing divergent handoff revisions are preserved.</x:v>
      </x:c>
      <x:c r="M21" s="111" t="str">
        <x:v>HISTORICAL RECORD — earlier statements below describe their dated stage; use Status and Current state for today's result.
2026-10-10 R05 audit: Not yet implemented; follow approved V3 handoff.</x:v>
      </x:c>
    </x:row>
    <x:row r="22" ht="99" hidden="0" customHeight="1">
      <x:c r="A22" s="104" t="str">
        <x:v>F21</x:v>
      </x:c>
      <x:c r="B22" s="105" t="str">
        <x:v>Step 6 · Contact</x:v>
      </x:c>
      <x:c r="C22" s="105" t="str">
        <x:v>Shared agent enquiry form, card Contact agent dialog, desktop sticky box and phone contact bar</x:v>
      </x:c>
      <x:c r="D22" s="105" t="str">
        <x:v>Frontend</x:v>
      </x:c>
      <x:c r="E22" s="105" t="str">
        <x:v>Pending</x:v>
      </x:c>
      <x:c r="F22" s="105" t="str">
        <x:v>Partly complete: Card contact dialog and listing-prefilled message exist. Shared submitting form, property contact box and phone bar are unfinished; enquiries cannot be sent.</x:v>
      </x:c>
      <x:c r="G22" s="105" t="str">
        <x:v>Codex: Authorize Step 6, resolve B17/B18 contacts, then implement and test the shared form.</x:v>
      </x:c>
      <x:c r="H22" s="106"/>
      <x:c r="I22" s="106" t="d">
        <x:v>2026-10-10T00:00:00.000Z</x:v>
      </x:c>
      <x:c r="J22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2" s="105" t="str">
        <x:v>Workbook/document correction committed and pushed during closeout; exact hash appears in final report. Other uncommitted owner files are excluded.</x:v>
      </x:c>
      <x:c r="L22" s="105" t="str">
        <x:v>Intended workbook and nine documents synchronized by SHA-256 after baseline checks. Pre-existing divergent handoff revisions are preserved.</x:v>
      </x:c>
      <x:c r="M22" s="105" t="str">
        <x:v>HISTORICAL RECORD — earlier statements below describe their dated stage; use Status and Current state for today's result.
Original planning evidence: Not yet implemented; follow approved V3 handoff.
2026-10-09 V5 adoption: V5 Step 6 wires the card dialog and property form through one component/action. No implementation started; destinations still unresolved.
2026-10-10 R05 audit: Not started changed to Pending. Partly complete: Card contact dialog and listing-prefilled message exist. Shared submitting form, property contact box and phone bar are unfinished; enquiries cannot be sent.</x:v>
      </x:c>
    </x:row>
    <x:row r="23" ht="99" hidden="0" customHeight="1">
      <x:c r="A23" s="104" t="str">
        <x:v>F22</x:v>
      </x:c>
      <x:c r="B23" s="105" t="str">
        <x:v>Step 7 · Home</x:v>
      </x:c>
      <x:c r="C23" s="105" t="str">
        <x:v>Single-image hero and compact photography-first layout</x:v>
      </x:c>
      <x:c r="D23" s="105" t="str">
        <x:v>Frontend</x:v>
      </x:c>
      <x:c r="E23" s="105" t="str">
        <x:v>Pending</x:v>
      </x:c>
      <x:c r="F23" s="105" t="str">
        <x:v>Partly complete: Homepage hero heading, supporting text and foundation layout exist. Approved single-photo hero asset and completed photography layout are missing.</x:v>
      </x:c>
      <x:c r="G23" s="105" t="str">
        <x:v>Codex: Complete approved photography hero in the authorized homepage stage; use an approved genuine asset.</x:v>
      </x:c>
      <x:c r="H23" s="106"/>
      <x:c r="I23" s="106" t="d">
        <x:v>2026-10-10T00:00:00.000Z</x:v>
      </x:c>
      <x:c r="J23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3" s="105" t="str">
        <x:v>Workbook/document correction committed and pushed during closeout; exact hash appears in final report. Other uncommitted owner files are excluded.</x:v>
      </x:c>
      <x:c r="L23" s="105" t="str">
        <x:v>Intended workbook and nine documents synchronized by SHA-256 after baseline checks. Pre-existing divergent handoff revisions are preserved.</x:v>
      </x:c>
      <x:c r="M23" s="105" t="str">
        <x:v>HISTORICAL RECORD — earlier statements below describe their dated stage; use Status and Current state for today's result.
2026-10-10 R05 audit: Not started changed to Pending. Partly complete: Homepage hero heading, supporting text and foundation layout exist. Approved single-photo hero asset and completed photography layout are missing.</x:v>
      </x:c>
    </x:row>
    <x:row r="24" ht="99" hidden="0" customHeight="1">
      <x:c r="A24" s="104" t="str">
        <x:v>F23</x:v>
      </x:c>
      <x:c r="B24" s="105" t="str">
        <x:v>Step 7 · Home</x:v>
      </x:c>
      <x:c r="C24" s="105" t="str">
        <x:v>Shared search box with Buy/Rent/Projects/Investment tabs</x:v>
      </x:c>
      <x:c r="D24" s="105" t="str">
        <x:v>Frontend</x:v>
      </x:c>
      <x:c r="E24" s="105" t="str">
        <x:v>Pending</x:v>
      </x:c>
      <x:c r="F24" s="105" t="str">
        <x:v>Partly complete: Homepage Buy/Rent/Projects/Investment tabs, text location field, phone sheet and safe buy/rent/invest URL navigation exist. Type/price/beds fields are display-only; full search controls and project results are unfinished.</x:v>
      </x:c>
      <x:c r="G24" s="105" t="str">
        <x:v>Codex: Complete functional shared fields and project search only in their authorized stages.</x:v>
      </x:c>
      <x:c r="H24" s="106"/>
      <x:c r="I24" s="106" t="d">
        <x:v>2026-10-10T00:00:00.000Z</x:v>
      </x:c>
      <x:c r="J24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4" s="105" t="str">
        <x:v>Workbook/document correction committed and pushed during closeout; exact hash appears in final report. Other uncommitted owner files are excluded.</x:v>
      </x:c>
      <x:c r="L24" s="105" t="str">
        <x:v>Intended workbook and nine documents synchronized by SHA-256 after baseline checks. Pre-existing divergent handoff revisions are preserved.</x:v>
      </x:c>
      <x:c r="M24" s="105" t="str">
        <x:v>HISTORICAL RECORD — earlier statements below describe their dated stage; use Status and Current state for today's result.
2026-10-10 R05 audit: Not started changed to Pending. Partly complete: Homepage Buy/Rent/Projects/Investment tabs, text location field, phone sheet and safe buy/rent/invest URL navigation exist. Type/price/beds fields are display-only; full search controls and project results are unfinished.</x:v>
      </x:c>
    </x:row>
    <x:row r="25" ht="85.5" hidden="0" customHeight="1">
      <x:c r="A25" s="110" t="str">
        <x:v>F24</x:v>
      </x:c>
      <x:c r="B25" s="111" t="str">
        <x:v>Step 7 · Home</x:v>
      </x:c>
      <x:c r="C25" s="111" t="str">
        <x:v>Categories, recent searches and location/station suggestions</x:v>
      </x:c>
      <x:c r="D25" s="111" t="str">
        <x:v>Frontend</x:v>
      </x:c>
      <x:c r="E25" s="111" t="str">
        <x:v>Not started</x:v>
      </x:c>
      <x:c r="F25" s="111" t="str">
        <x:v>Not started: no implementation of this task feature/workflow exists. Shared schema or foundation prerequisites are tracked separately.</x:v>
      </x:c>
      <x:c r="G25" s="111" t="str">
        <x:v>Codex: implement only in Step 7 after explicit stage authorization.</x:v>
      </x:c>
      <x:c r="H25" s="112"/>
      <x:c r="I25" s="112"/>
      <x:c r="J25" s="111" t="str">
        <x:v>Not run: this task implementation has not started.</x:v>
      </x:c>
      <x:c r="K25" s="111" t="str">
        <x:v>Workbook/document correction committed and pushed during closeout; exact hash appears in final report. Other uncommitted owner files are excluded.</x:v>
      </x:c>
      <x:c r="L25" s="111" t="str">
        <x:v>Intended workbook and nine documents synchronized by SHA-256 after baseline checks. Pre-existing divergent handoff revisions are preserved.</x:v>
      </x:c>
      <x:c r="M25" s="111" t="str">
        <x:v>HISTORICAL RECORD — earlier statements below describe their dated stage; use Status and Current state for today's result.
2026-10-10 R05 audit: Not yet implemented; follow approved V3 handoff.</x:v>
      </x:c>
    </x:row>
    <x:row r="26" ht="85.5" hidden="0" customHeight="1">
      <x:c r="A26" s="110" t="str">
        <x:v>F26</x:v>
      </x:c>
      <x:c r="B26" s="111" t="str">
        <x:v>Step 7 · Home</x:v>
      </x:c>
      <x:c r="C26" s="111" t="str">
        <x:v>New projects, tools, services and owner lead CTAs</x:v>
      </x:c>
      <x:c r="D26" s="111" t="str">
        <x:v>Frontend</x:v>
      </x:c>
      <x:c r="E26" s="111" t="str">
        <x:v>Not started</x:v>
      </x:c>
      <x:c r="F26" s="111" t="str">
        <x:v>Not started: no implementation of this task feature/workflow exists. Shared schema or foundation prerequisites are tracked separately.</x:v>
      </x:c>
      <x:c r="G26" s="111" t="str">
        <x:v>Codex: implement only in Step 7 after explicit stage authorization.</x:v>
      </x:c>
      <x:c r="H26" s="112"/>
      <x:c r="I26" s="112"/>
      <x:c r="J26" s="111" t="str">
        <x:v>Not run: this task implementation has not started.</x:v>
      </x:c>
      <x:c r="K26" s="111" t="str">
        <x:v>Workbook/document correction committed and pushed during closeout; exact hash appears in final report. Other uncommitted owner files are excluded.</x:v>
      </x:c>
      <x:c r="L26" s="111" t="str">
        <x:v>Intended workbook and nine documents synchronized by SHA-256 after baseline checks. Pre-existing divergent handoff revisions are preserved.</x:v>
      </x:c>
      <x:c r="M26" s="111" t="str">
        <x:v>HISTORICAL RECORD — earlier statements below describe their dated stage; use Status and Current state for today's result.
2026-10-10 R05 audit: Not yet implemented; follow approved V3 handoff.</x:v>
      </x:c>
    </x:row>
    <x:row r="27" ht="85.5" hidden="0" customHeight="1">
      <x:c r="A27" s="110" t="str">
        <x:v>F27</x:v>
      </x:c>
      <x:c r="B27" s="111" t="str">
        <x:v>Step 8 · Projects</x:v>
      </x:c>
      <x:c r="C27" s="111" t="str">
        <x:v>Projects index and responsive project detail layouts</x:v>
      </x:c>
      <x:c r="D27" s="111" t="str">
        <x:v>Frontend</x:v>
      </x:c>
      <x:c r="E27" s="111" t="str">
        <x:v>Not started</x:v>
      </x:c>
      <x:c r="F27" s="111" t="str">
        <x:v>Not started: no implementation of this task feature/workflow exists. Shared schema or foundation prerequisites are tracked separately.</x:v>
      </x:c>
      <x:c r="G27" s="111" t="str">
        <x:v>Codex: implement only in Step 8 after explicit stage authorization.</x:v>
      </x:c>
      <x:c r="H27" s="112"/>
      <x:c r="I27" s="112"/>
      <x:c r="J27" s="111" t="str">
        <x:v>Not run: this task implementation has not started.</x:v>
      </x:c>
      <x:c r="K27" s="111" t="str">
        <x:v>Workbook/document correction committed and pushed during closeout; exact hash appears in final report. Other uncommitted owner files are excluded.</x:v>
      </x:c>
      <x:c r="L27" s="111" t="str">
        <x:v>Intended workbook and nine documents synchronized by SHA-256 after baseline checks. Pre-existing divergent handoff revisions are preserved.</x:v>
      </x:c>
      <x:c r="M27" s="111" t="str">
        <x:v>HISTORICAL RECORD — earlier statements below describe their dated stage; use Status and Current state for today's result.
2026-10-10 R05 audit: Not yet implemented; follow approved V3 handoff.</x:v>
      </x:c>
    </x:row>
    <x:row r="28" ht="85.5" hidden="0" customHeight="1">
      <x:c r="A28" s="110" t="str">
        <x:v>F28</x:v>
      </x:c>
      <x:c r="B28" s="111" t="str">
        <x:v>Step 8 · Projects</x:v>
      </x:c>
      <x:c r="C28" s="111" t="str">
        <x:v>Unit types, availability, facility chips, progress and brochure</x:v>
      </x:c>
      <x:c r="D28" s="111" t="str">
        <x:v>Frontend</x:v>
      </x:c>
      <x:c r="E28" s="111" t="str">
        <x:v>Not started</x:v>
      </x:c>
      <x:c r="F28" s="111" t="str">
        <x:v>Not started: no implementation of this task feature/workflow exists. Shared schema or foundation prerequisites are tracked separately.</x:v>
      </x:c>
      <x:c r="G28" s="111" t="str">
        <x:v>Codex: implement only in Step 8 after explicit stage authorization.</x:v>
      </x:c>
      <x:c r="H28" s="112"/>
      <x:c r="I28" s="112"/>
      <x:c r="J28" s="111" t="str">
        <x:v>Not run: this task implementation has not started.</x:v>
      </x:c>
      <x:c r="K28" s="111" t="str">
        <x:v>Workbook/document correction committed and pushed during closeout; exact hash appears in final report. Other uncommitted owner files are excluded.</x:v>
      </x:c>
      <x:c r="L28" s="111" t="str">
        <x:v>Intended workbook and nine documents synchronized by SHA-256 after baseline checks. Pre-existing divergent handoff revisions are preserved.</x:v>
      </x:c>
      <x:c r="M28" s="111" t="str">
        <x:v>HISTORICAL RECORD — earlier statements below describe their dated stage; use Status and Current state for today's result.
2026-10-10 R05 audit: Not yet implemented; follow approved V3 handoff.</x:v>
      </x:c>
    </x:row>
    <x:row r="29" ht="85.5" hidden="0" customHeight="1">
      <x:c r="A29" s="110" t="str">
        <x:v>F29</x:v>
      </x:c>
      <x:c r="B29" s="111" t="str">
        <x:v>Step 8 · Projects</x:v>
      </x:c>
      <x:c r="C29" s="111" t="str">
        <x:v>Data-driven clickable project SVG plot plan</x:v>
      </x:c>
      <x:c r="D29" s="111" t="str">
        <x:v>Frontend</x:v>
      </x:c>
      <x:c r="E29" s="111" t="str">
        <x:v>Not started</x:v>
      </x:c>
      <x:c r="F29" s="111" t="str">
        <x:v>Not started: no implementation of this task feature/workflow exists. Shared schema or foundation prerequisites are tracked separately.</x:v>
      </x:c>
      <x:c r="G29" s="111" t="str">
        <x:v>Codex: implement only in Step 8 after explicit stage authorization.</x:v>
      </x:c>
      <x:c r="H29" s="112"/>
      <x:c r="I29" s="112"/>
      <x:c r="J29" s="111" t="str">
        <x:v>Not run: this task implementation has not started.</x:v>
      </x:c>
      <x:c r="K29" s="111" t="str">
        <x:v>Workbook/document correction committed and pushed during closeout; exact hash appears in final report. Other uncommitted owner files are excluded.</x:v>
      </x:c>
      <x:c r="L29" s="111" t="str">
        <x:v>Intended workbook and nine documents synchronized by SHA-256 after baseline checks. Pre-existing divergent handoff revisions are preserved.</x:v>
      </x:c>
      <x:c r="M29" s="111" t="str">
        <x:v>HISTORICAL RECORD — earlier statements below describe their dated stage; use Status and Current state for today's result.
2026-10-10 R05 audit: Not yet implemented; follow approved V3 handoff.</x:v>
      </x:c>
    </x:row>
    <x:row r="30" ht="85.5" hidden="0" customHeight="1">
      <x:c r="A30" s="110" t="str">
        <x:v>F30</x:v>
      </x:c>
      <x:c r="B30" s="111" t="str">
        <x:v>Step 8 · Booking</x:v>
      </x:c>
      <x:c r="C30" s="111" t="str">
        <x:v>Site visit 3-step form and confirmation screens</x:v>
      </x:c>
      <x:c r="D30" s="111" t="str">
        <x:v>Frontend</x:v>
      </x:c>
      <x:c r="E30" s="111" t="str">
        <x:v>Not started</x:v>
      </x:c>
      <x:c r="F30" s="111" t="str">
        <x:v>Not started: no implementation of this task feature/workflow exists. Shared schema or foundation prerequisites are tracked separately.</x:v>
      </x:c>
      <x:c r="G30" s="111" t="str">
        <x:v>Codex: implement only in Step 8 after explicit stage authorization.</x:v>
      </x:c>
      <x:c r="H30" s="112"/>
      <x:c r="I30" s="112"/>
      <x:c r="J30" s="111" t="str">
        <x:v>Not run: this task implementation has not started.</x:v>
      </x:c>
      <x:c r="K30" s="111" t="str">
        <x:v>Workbook/document correction committed and pushed during closeout; exact hash appears in final report. Other uncommitted owner files are excluded.</x:v>
      </x:c>
      <x:c r="L30" s="111" t="str">
        <x:v>Intended workbook and nine documents synchronized by SHA-256 after baseline checks. Pre-existing divergent handoff revisions are preserved.</x:v>
      </x:c>
      <x:c r="M30" s="111" t="str">
        <x:v>HISTORICAL RECORD — earlier statements below describe their dated stage; use Status and Current state for today's result.
2026-10-10 R05 audit: Not yet implemented; follow approved V3 handoff.</x:v>
      </x:c>
    </x:row>
    <x:row r="31" ht="99" hidden="0" customHeight="1">
      <x:c r="A31" s="104" t="str">
        <x:v>F31</x:v>
      </x:c>
      <x:c r="B31" s="105" t="str">
        <x:v>Step 9 · Saved</x:v>
      </x:c>
      <x:c r="C31" s="105" t="str">
        <x:v>Homes, searches and viewings; local save without account</x:v>
      </x:c>
      <x:c r="D31" s="105" t="str">
        <x:v>Frontend</x:v>
      </x:c>
      <x:c r="E31" s="105" t="str">
        <x:v>Pending</x:v>
      </x:c>
      <x:c r="F31" s="105" t="str">
        <x:v>Partly complete: Device save hearts, reload persistence and shared storage across both card sizes exist. Saved page Homes/Searches/Viewings and local saved searches are unfinished.</x:v>
      </x:c>
      <x:c r="G31" s="105" t="str">
        <x:v>Codex: Complete Saved page and remaining device workflows under Step 9 authorization.</x:v>
      </x:c>
      <x:c r="H31" s="106"/>
      <x:c r="I31" s="106" t="d">
        <x:v>2026-10-10T00:00:00.000Z</x:v>
      </x:c>
      <x:c r="J31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31" s="105" t="str">
        <x:v>Workbook/document correction committed and pushed during closeout; exact hash appears in final report. Other uncommitted owner files are excluded.</x:v>
      </x:c>
      <x:c r="L31" s="105" t="str">
        <x:v>Intended workbook and nine documents synchronized by SHA-256 after baseline checks. Pre-existing divergent handoff revisions are preserved.</x:v>
      </x:c>
      <x:c r="M31" s="105" t="str">
        <x:v>HISTORICAL RECORD — earlier statements below describe their dated stage; use Status and Current state for today's result.
2026-10-10 R05 audit: Not started changed to Pending. Partly complete: Device save hearts, reload persistence and shared storage across both card sizes exist. Saved page Homes/Searches/Viewings and local saved searches are unfinished.</x:v>
      </x:c>
    </x:row>
    <x:row r="32" ht="85.5" hidden="0" customHeight="1">
      <x:c r="A32" s="110" t="str">
        <x:v>F33</x:v>
      </x:c>
      <x:c r="B32" s="111" t="str">
        <x:v>Step 10B · Accounts</x:v>
      </x:c>
      <x:c r="C32" s="111" t="str">
        <x:v>Build approved auth and account screens only after approval</x:v>
      </x:c>
      <x:c r="D32" s="111" t="str">
        <x:v>Frontend</x:v>
      </x:c>
      <x:c r="E32" s="111" t="str">
        <x:v>Not started</x:v>
      </x:c>
      <x:c r="F32" s="111" t="str">
        <x:v>Not started: no implementation of this task feature/workflow exists. Shared schema or foundation prerequisites are tracked separately.</x:v>
      </x:c>
      <x:c r="G32" s="111" t="str">
        <x:v>Codex: implement only in Step 10B after explicit stage authorization.</x:v>
      </x:c>
      <x:c r="H32" s="112"/>
      <x:c r="I32" s="112"/>
      <x:c r="J32" s="111" t="str">
        <x:v>Not run: this task implementation has not started.</x:v>
      </x:c>
      <x:c r="K32" s="111" t="str">
        <x:v>Workbook/document correction committed and pushed during closeout; exact hash appears in final report. Other uncommitted owner files are excluded.</x:v>
      </x:c>
      <x:c r="L32" s="111" t="str">
        <x:v>Intended workbook and nine documents synchronized by SHA-256 after baseline checks. Pre-existing divergent handoff revisions are preserved.</x:v>
      </x:c>
      <x:c r="M32" s="111" t="str">
        <x:v>HISTORICAL RECORD — earlier statements below describe their dated stage; use Status and Current state for today's result.
2026-10-10 R05 audit: Not yet implemented; follow approved V3 handoff.</x:v>
      </x:c>
    </x:row>
    <x:row r="33" ht="85.5" hidden="0" customHeight="1">
      <x:c r="A33" s="110" t="str">
        <x:v>F35</x:v>
      </x:c>
      <x:c r="B33" s="111" t="str">
        <x:v>Step 11B · Admin</x:v>
      </x:c>
      <x:c r="C33" s="111" t="str">
        <x:v>Admin listing, media, project, agent and enquiry interfaces</x:v>
      </x:c>
      <x:c r="D33" s="111" t="str">
        <x:v>Frontend</x:v>
      </x:c>
      <x:c r="E33" s="111" t="str">
        <x:v>Not started</x:v>
      </x:c>
      <x:c r="F33" s="111" t="str">
        <x:v>Not started: no implementation of this task feature/workflow exists. Shared schema or foundation prerequisites are tracked separately.</x:v>
      </x:c>
      <x:c r="G33" s="111" t="str">
        <x:v>Codex: implement only in Step 11B after explicit stage authorization.</x:v>
      </x:c>
      <x:c r="H33" s="112"/>
      <x:c r="I33" s="112"/>
      <x:c r="J33" s="111" t="str">
        <x:v>Not run: this task implementation has not started.</x:v>
      </x:c>
      <x:c r="K33" s="111" t="str">
        <x:v>Workbook/document correction committed and pushed during closeout; exact hash appears in final report. Other uncommitted owner files are excluded.</x:v>
      </x:c>
      <x:c r="L33" s="111" t="str">
        <x:v>Intended workbook and nine documents synchronized by SHA-256 after baseline checks. Pre-existing divergent handoff revisions are preserved.</x:v>
      </x:c>
      <x:c r="M33" s="111" t="str">
        <x:v>HISTORICAL RECORD — earlier statements below describe their dated stage; use Status and Current state for today's result.
2026-10-10 R05 audit: Not yet implemented; follow approved V3 handoff.</x:v>
      </x:c>
    </x:row>
    <x:row r="34" ht="85.5" hidden="0" customHeight="1">
      <x:c r="A34" s="110" t="str">
        <x:v>F36</x:v>
      </x:c>
      <x:c r="B34" s="111" t="str">
        <x:v>Step 11B · Admin</x:v>
      </x:c>
      <x:c r="C34" s="111" t="str">
        <x:v>Admin-managed searchable filter editor with type safety</x:v>
      </x:c>
      <x:c r="D34" s="111" t="str">
        <x:v>Frontend</x:v>
      </x:c>
      <x:c r="E34" s="111" t="str">
        <x:v>Not started</x:v>
      </x:c>
      <x:c r="F34" s="111" t="str">
        <x:v>Not started: no implementation of this task feature/workflow exists. Shared schema or foundation prerequisites are tracked separately.</x:v>
      </x:c>
      <x:c r="G34" s="111" t="str">
        <x:v>Codex: implement only in Step 11B after explicit stage authorization.</x:v>
      </x:c>
      <x:c r="H34" s="112"/>
      <x:c r="I34" s="112"/>
      <x:c r="J34" s="111" t="str">
        <x:v>Not run: this task implementation has not started.</x:v>
      </x:c>
      <x:c r="K34" s="111" t="str">
        <x:v>Workbook/document correction committed and pushed during closeout; exact hash appears in final report. Other uncommitted owner files are excluded.</x:v>
      </x:c>
      <x:c r="L34" s="111" t="str">
        <x:v>Intended workbook and nine documents synchronized by SHA-256 after baseline checks. Pre-existing divergent handoff revisions are preserved.</x:v>
      </x:c>
      <x:c r="M34" s="111" t="str">
        <x:v>HISTORICAL RECORD — earlier statements below describe their dated stage; use Status and Current state for today's result.
2026-10-10 R05 audit: Not yet implemented; follow approved V3 handoff.</x:v>
      </x:c>
    </x:row>
    <x:row r="35" ht="85.5" hidden="0" customHeight="1">
      <x:c r="A35" s="110" t="str">
        <x:v>F37</x:v>
      </x:c>
      <x:c r="B35" s="111" t="str">
        <x:v>Step 12 · Quality</x:v>
      </x:c>
      <x:c r="C35" s="111" t="str">
        <x:v>A11y/SEO/hreflang/structured data/mobile responsive audit</x:v>
      </x:c>
      <x:c r="D35" s="111" t="str">
        <x:v>Frontend</x:v>
      </x:c>
      <x:c r="E35" s="111" t="str">
        <x:v>Not started</x:v>
      </x:c>
      <x:c r="F35" s="111" t="str">
        <x:v>Not started: no implementation of this task feature/workflow exists. Shared schema or foundation prerequisites are tracked separately.</x:v>
      </x:c>
      <x:c r="G35" s="111" t="str">
        <x:v>Codex: implement only in Step 12 after explicit stage authorization.</x:v>
      </x:c>
      <x:c r="H35" s="112"/>
      <x:c r="I35" s="112"/>
      <x:c r="J35" s="111" t="str">
        <x:v>Not run: this task implementation has not started.</x:v>
      </x:c>
      <x:c r="K35" s="111" t="str">
        <x:v>Workbook/document correction committed and pushed during closeout; exact hash appears in final report. Other uncommitted owner files are excluded.</x:v>
      </x:c>
      <x:c r="L35" s="111" t="str">
        <x:v>Intended workbook and nine documents synchronized by SHA-256 after baseline checks. Pre-existing divergent handoff revisions are preserved.</x:v>
      </x:c>
      <x:c r="M35" s="111" t="str">
        <x:v>HISTORICAL RECORD — earlier statements below describe their dated stage; use Status and Current state for today's result.
2026-10-10 R05 audit: Not yet implemented; follow approved V3 handoff.</x:v>
      </x:c>
    </x:row>
    <x:row r="36" ht="85.5" hidden="0" customHeight="1">
      <x:c r="A36" s="110" t="str">
        <x:v>F38</x:v>
      </x:c>
      <x:c r="B36" s="111" t="str">
        <x:v>Step 12 · Quality</x:v>
      </x:c>
      <x:c r="C36" s="111" t="str">
        <x:v>LCP, INP, CLS, image and bundle optimization with measurements</x:v>
      </x:c>
      <x:c r="D36" s="111" t="str">
        <x:v>Frontend</x:v>
      </x:c>
      <x:c r="E36" s="111" t="str">
        <x:v>Not started</x:v>
      </x:c>
      <x:c r="F36" s="111" t="str">
        <x:v>Not started: no implementation of this task feature/workflow exists. Shared schema or foundation prerequisites are tracked separately.</x:v>
      </x:c>
      <x:c r="G36" s="111" t="str">
        <x:v>Codex: implement only in Step 12 after explicit stage authorization.</x:v>
      </x:c>
      <x:c r="H36" s="112"/>
      <x:c r="I36" s="112"/>
      <x:c r="J36" s="111" t="str">
        <x:v>Not run: this task implementation has not started.</x:v>
      </x:c>
      <x:c r="K36" s="111" t="str">
        <x:v>Workbook/document correction committed and pushed during closeout; exact hash appears in final report. Other uncommitted owner files are excluded.</x:v>
      </x:c>
      <x:c r="L36" s="111" t="str">
        <x:v>Intended workbook and nine documents synchronized by SHA-256 after baseline checks. Pre-existing divergent handoff revisions are preserved.</x:v>
      </x:c>
      <x:c r="M36" s="111" t="str">
        <x:v>HISTORICAL RECORD — earlier statements below describe their dated stage; use Status and Current state for today's result.
2026-10-10 R05 audit: Not yet implemented; follow approved V3 handoff.</x:v>
      </x:c>
    </x:row>
    <x:row r="37" ht="85.5" hidden="0" customHeight="1">
      <x:c r="A37" s="110" t="str">
        <x:v>F39</x:v>
      </x:c>
      <x:c r="B37" s="111" t="str">
        <x:v>Step 3C · Motion</x:v>
      </x:c>
      <x:c r="C37" s="111" t="str">
        <x:v>Shared smooth motion for rows, card photos, dialogs, sheets and controls</x:v>
      </x:c>
      <x:c r="D37" s="111" t="str">
        <x:v>Frontend</x:v>
      </x:c>
      <x:c r="E37" s="111" t="str">
        <x:v>Not started</x:v>
      </x:c>
      <x:c r="F37" s="111" t="str">
        <x:v>Owner revised V5/BUILD-SPEC to add Step 3C. No shared motion helper/tokens, card-edge animated row scrolling, photo slides or dialog/sheet transitions have been implemented. Existing reduced-motion reset alone does not complete this task.</x:v>
      </x:c>
      <x:c r="G37" s="111" t="str">
        <x:v>Owner: authorize Step 3C. Codex: implement and test only after that prompt.</x:v>
      </x:c>
      <x:c r="H37" s="112" t="d">
        <x:v>2026-10-10T00:00:00.000Z</x:v>
      </x:c>
      <x:c r="I37" s="112" t="d">
        <x:v>2026-10-10T00:00:00.000Z</x:v>
      </x:c>
      <x:c r="J37" s="111" t="str">
        <x:v>Not run: Step 3C implementation has not started.</x:v>
      </x:c>
      <x:c r="K37" s="111" t="str">
        <x:v>Workbook/document correction committed and pushed during closeout; exact hash appears in final report. Other uncommitted owner files are excluded.</x:v>
      </x:c>
      <x:c r="L37" s="111" t="str">
        <x:v>Intended workbook and nine documents synchronized by SHA-256 after baseline checks. Pre-existing divergent handoff revisions are preserved.</x:v>
      </x:c>
      <x:c r="M37" s="111" t="str">
        <x:v>2026-10-10 R05: recorded newly supplied Step 3C as unstarted; no implementation authorization is inferred from attached guide text.</x:v>
      </x:c>
    </x:row>
    <x:row r="38" ht="26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 ht="26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 ht="26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 ht="26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 ht="26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 ht="26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69" priority="1">
      <x:formula>$E6="Pending"</x:formula>
    </x:cfRule>
    <x:cfRule type="expression" dxfId="70" priority="2">
      <x:formula>$E6="Done"</x:formula>
    </x:cfRule>
    <x:cfRule type="expression" dxfId="71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0697d851f1441e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42" customHeight="1">
      <x:c r="A2" s="11" t="str">
        <x:v>Done = completed task scope with evidence. Pending = started/blocked with named remaining work. Not started = task implementation has not begun. History is dated past evidence.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20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43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53" hidden="0" customHeight="1">
      <x:c r="A6" s="104" t="str">
        <x:v>B09</x:v>
      </x:c>
      <x:c r="B6" s="105" t="str">
        <x:v>Decision · Map</x:v>
      </x:c>
      <x:c r="C6" s="105" t="str">
        <x:v>Select free open-source map library, tile/nearby provider and usage policy</x:v>
      </x:c>
      <x:c r="D6" s="105" t="str">
        <x:v>Backend</x:v>
      </x:c>
      <x:c r="E6" s="105" t="str">
        <x:v>Pending</x:v>
      </x:c>
      <x:c r="F6" s="105" t="str">
        <x:v>Owner/V5 require free open-source mapping. Concrete provider/library/policy remain unresolved; Step 2 makes no choice.</x:v>
      </x:c>
      <x:c r="G6" s="105" t="str">
        <x:v>Codex: present free options and wait for owner choice under Step 4 authorization.</x:v>
      </x:c>
      <x:c r="H6" s="106" t="d">
        <x:v>2026-10-09T00:00:00.000Z</x:v>
      </x:c>
      <x:c r="I6" s="106" t="d">
        <x:v>2026-10-10T00:00:00.000Z</x:v>
      </x:c>
      <x:c r="J6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6" s="105" t="str">
        <x:v>Workbook/document correction committed and pushed during closeout; exact hash appears in final report. Other uncommitted owner files are excluded.</x:v>
      </x:c>
      <x:c r="L6" s="105" t="str">
        <x:v>Intended workbook and nine documents synchronized by SHA-256 after baseline checks. Pre-existing divergent handoff revisions are preserved.</x:v>
      </x:c>
      <x:c r="M6" s="105" t="str">
        <x:v>HISTORICAL RECORD — earlier statements below describe their dated stage; use Status and Current state for today's result.
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Owner/V5 require free open-source mapping. Concrete provider/library/policy remain unresolved; Step 2 makes no choice.</x:v>
      </x:c>
    </x:row>
    <x:row r="7" ht="99" hidden="0" customHeight="1">
      <x:c r="A7" s="104" t="str">
        <x:v>B17</x:v>
      </x:c>
      <x:c r="B7" s="105" t="str">
        <x:v>Decision · Leads</x:v>
      </x:c>
      <x:c r="C7" s="105" t="str">
        <x:v>Approve shared inbox versus listing agent enquiry destination</x:v>
      </x:c>
      <x:c r="D7" s="105" t="str">
        <x:v>Backend</x:v>
      </x:c>
      <x:c r="E7" s="105" t="str">
        <x:v>Pending</x:v>
      </x:c>
      <x:c r="F7" s="105" t="str">
        <x:v>BUILD-SPEC §12 #3 unresolved</x:v>
      </x:c>
      <x:c r="G7" s="105" t="str">
        <x:v>Owner: select routing mode and mailbox</x:v>
      </x:c>
      <x:c r="H7" s="106"/>
      <x:c r="I7" s="106" t="d">
        <x:v>2026-10-10T00:00:00.000Z</x:v>
      </x:c>
      <x:c r="J7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7" s="105" t="str">
        <x:v>Workbook/document correction committed and pushed during closeout; exact hash appears in final report. Other uncommitted owner files are excluded.</x:v>
      </x:c>
      <x:c r="L7" s="105" t="str">
        <x:v>Intended workbook and nine documents synchronized by SHA-256 after baseline checks. Pre-existing divergent handoff revisions are preserved.</x:v>
      </x:c>
      <x:c r="M7" s="105" t="str">
        <x:v>HISTORICAL RECORD — earlier statements below describe their dated stage; use Status and Current state for today's result.
2026-10-10 R05 audit: BUILD-SPEC §12 #3 unresolved</x:v>
      </x:c>
    </x:row>
    <x:row r="8" ht="126" hidden="0" customHeight="1">
      <x:c r="A8" s="104" t="str">
        <x:v>B18</x:v>
      </x:c>
      <x:c r="B8" s="105" t="str">
        <x:v>Decision · Chat</x:v>
      </x:c>
      <x:c r="C8" s="105" t="str">
        <x:v>Approve company-wide versus per-agent LINE/WhatsApp IDs</x:v>
      </x:c>
      <x:c r="D8" s="105" t="str">
        <x:v>Backend</x:v>
      </x:c>
      <x:c r="E8" s="105" t="str">
        <x:v>Pending</x:v>
      </x:c>
      <x:c r="F8" s="105" t="str">
        <x:v>Approved LINE/WhatsApp buttons implemented, disabled until real destinations exist. No contact invented. Routing, contacts and active green/white contrast review remain pending.</x:v>
      </x:c>
      <x:c r="G8" s="105" t="str">
        <x:v>Owner: provide actual contacts/routing; Codex: integrate and review accessible contact actions later.</x:v>
      </x:c>
      <x:c r="H8" s="106" t="d">
        <x:v>2026-10-09T00:00:00.000Z</x:v>
      </x:c>
      <x:c r="I8" s="106" t="d">
        <x:v>2026-10-10T00:00:00.000Z</x:v>
      </x:c>
      <x:c r="J8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8" s="105" t="str">
        <x:v>Workbook/document correction committed and pushed during closeout; exact hash appears in final report. Other uncommitted owner files are excluded.</x:v>
      </x:c>
      <x:c r="L8" s="105" t="str">
        <x:v>Intended workbook and nine documents synchronized by SHA-256 after baseline checks. Pre-existing divergent handoff revisions are preserved.</x:v>
      </x:c>
      <x:c r="M8" s="105" t="str">
        <x:v>HISTORICAL RECORD — earlier statements below describe their dated stage; use Status and Current state for today's result.
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
2026-10-10 R05 audit: Approved LINE/WhatsApp buttons implemented, disabled until real destinations exist. No contact invented. Routing, contacts and active green/white contrast review remain pending.</x:v>
      </x:c>
    </x:row>
    <x:row r="9" ht="99" hidden="0" customHeight="1">
      <x:c r="A9" s="104" t="str">
        <x:v>B23</x:v>
      </x:c>
      <x:c r="B9" s="105" t="str">
        <x:v>Decision · Accounts</x:v>
      </x:c>
      <x:c r="C9" s="105" t="str">
        <x:v>Approve LINE only or LINE+Google+email sign-in</x:v>
      </x:c>
      <x:c r="D9" s="105" t="str">
        <x:v>Backend</x:v>
      </x:c>
      <x:c r="E9" s="105" t="str">
        <x:v>Pending</x:v>
      </x:c>
      <x:c r="F9" s="105" t="str">
        <x:v>BUILD-SPEC §12 #5 unresolved</x:v>
      </x:c>
      <x:c r="G9" s="105" t="str">
        <x:v>Owner: approve authentication providers</x:v>
      </x:c>
      <x:c r="H9" s="106"/>
      <x:c r="I9" s="106" t="d">
        <x:v>2026-10-10T00:00:00.000Z</x:v>
      </x:c>
      <x:c r="J9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9" s="105" t="str">
        <x:v>Workbook/document correction committed and pushed during closeout; exact hash appears in final report. Other uncommitted owner files are excluded.</x:v>
      </x:c>
      <x:c r="L9" s="105" t="str">
        <x:v>Intended workbook and nine documents synchronized by SHA-256 after baseline checks. Pre-existing divergent handoff revisions are preserved.</x:v>
      </x:c>
      <x:c r="M9" s="105" t="str">
        <x:v>HISTORICAL RECORD — earlier statements below describe their dated stage; use Status and Current state for today's result.
2026-10-10 R05 audit: BUILD-SPEC §12 #5 unresolved</x:v>
      </x:c>
    </x:row>
    <x:row r="10" ht="99" hidden="0" customHeight="1">
      <x:c r="A10" s="104" t="str">
        <x:v>B28</x:v>
      </x:c>
      <x:c r="B10" s="105" t="str">
        <x:v>Decision · Currency</x:v>
      </x:c>
      <x:c r="C10" s="105" t="str">
        <x:v>USD/THB preference and approximate conversion with an approved rate source</x:v>
      </x:c>
      <x:c r="D10" s="105" t="str">
        <x:v>Backend</x:v>
      </x:c>
      <x:c r="E10" s="105" t="str">
        <x:v>Pending</x:v>
      </x:c>
      <x:c r="F10" s="105" t="str">
        <x:v>Partly complete: owner approved USD and THB, THB storage and preference selection. Approximate USD conversion still needs an approved rate source and implementation.</x:v>
      </x:c>
      <x:c r="G10" s="105" t="str">
        <x:v>Owner/Codex: choose rate source in authorized currency work, then implement and verify conversion.</x:v>
      </x:c>
      <x:c r="H10" s="106"/>
      <x:c r="I10" s="106" t="d">
        <x:v>2026-10-10T00:00:00.000Z</x:v>
      </x:c>
      <x:c r="J10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0" s="105" t="str">
        <x:v>Workbook/document correction committed and pushed during closeout; exact hash appears in final report. Other uncommitted owner files are excluded.</x:v>
      </x:c>
      <x:c r="L10" s="105" t="str">
        <x:v>Intended workbook and nine documents synchronized by SHA-256 after baseline checks. Pre-existing divergent handoff revisions are preserved.</x:v>
      </x:c>
      <x:c r="M10" s="105" t="str">
        <x:v>HISTORICAL RECORD — earlier statements below describe their dated stage; use Status and Current state for today's result.
Original planning evidence: BUILD-SPEC §12 #6 unresolved
2026-10-09 owner update: Owner selected USD (US dollars) and THB. Store THB base; display approximate USD using daily rates. Rate source not selected; code not built.
2026-10-10 R05 audit: Partly complete: owner approved USD and THB, THB storage and preference selection. Approximate USD conversion still needs an approved rate source and implementation.</x:v>
      </x:c>
    </x:row>
    <x:row r="11" ht="396" hidden="0" customHeight="1">
      <x:c r="A11" s="104" t="str">
        <x:v>R01</x:v>
      </x:c>
      <x:c r="B11" s="105" t="str">
        <x:v>Step 0 · Preparation</x:v>
      </x:c>
      <x:c r="C11" s="105" t="str">
        <x:v>Inspect project; establish permanent rules, documentation, Git/live mirror and tracker</x:v>
      </x:c>
      <x:c r="D11" s="105" t="str">
        <x:v>Backend</x:v>
      </x:c>
      <x:c r="E11" s="105" t="str">
        <x:v>Pending</x:v>
      </x:c>
      <x:c r="F11" s="105" t="str">
        <x:v>Preparation, rules, documentation, tracker and source mirror exist. A reusable in-project tracker-update utility and approved-original rendered-reference review remain unfinished. This one-off workbook correction does not complete those deliverables.</x:v>
      </x:c>
      <x:c r="G11" s="105" t="str">
        <x:v>Codex: complete the separate utility/reference-review scope when authorized.</x:v>
      </x:c>
      <x:c r="H11" s="106" t="d">
        <x:v>2026-10-09T00:00:00.000Z</x:v>
      </x:c>
      <x:c r="I11" s="106" t="d">
        <x:v>2026-10-10T00:00:00.000Z</x:v>
      </x:c>
      <x:c r="J11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105" t="str">
        <x:v>Workbook/document correction committed and pushed during closeout; exact hash appears in final report. Other uncommitted owner files are excluded.</x:v>
      </x:c>
      <x:c r="L11" s="105" t="str">
        <x:v>Intended workbook and nine documents synchronized by SHA-256 after baseline checks. Pre-existing divergent handoff revisions are preserved.</x:v>
      </x:c>
      <x:c r="M11" s="105" t="str">
        <x:v>HISTORICAL RECORD — earlier statements below describe their dated stage; use Status and Current state for today's result.
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
2026-10-10 R05 audit: Preparation, rules, documentation, tracker and source mirror exist. A reusable in-project tracker-update utility and approved-original rendered-reference review remain unfinished. This one-off workbook correction does not complete those deliverables.</x:v>
      </x:c>
    </x:row>
    <x:row r="12" ht="99" hidden="0" customHeight="1">
      <x:c r="A12" s="104" t="str">
        <x:v>B08</x:v>
      </x:c>
      <x:c r="B12" s="105" t="str">
        <x:v>Step 4 · Map</x:v>
      </x:c>
      <x:c r="C12" s="105" t="str">
        <x:v>Geospatial index, bounding-box search and hidden-pin privacy</x:v>
      </x:c>
      <x:c r="D12" s="105" t="str">
        <x:v>Backend</x:v>
      </x:c>
      <x:c r="E12" s="105" t="str">
        <x:v>Pending</x:v>
      </x:c>
      <x:c r="F12" s="105" t="str">
        <x:v>Partly complete: Bounding-coordinate index, validated bbox search and hidden-location exclusion exist in the schema/search layer. Map pins, geographic integration and full map-stage verification are unfinished.</x:v>
      </x:c>
      <x:c r="G12" s="105" t="str">
        <x:v>Codex: Complete geospatial/map behavior under Step 4 after B09 choice; preserve hidden-location privacy.</x:v>
      </x:c>
      <x:c r="H12" s="106"/>
      <x:c r="I12" s="106" t="d">
        <x:v>2026-10-10T00:00:00.000Z</x:v>
      </x:c>
      <x:c r="J12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2" s="105" t="str">
        <x:v>Workbook/document correction committed and pushed during closeout; exact hash appears in final report. Other uncommitted owner files are excluded.</x:v>
      </x:c>
      <x:c r="L12" s="105" t="str">
        <x:v>Intended workbook and nine documents synchronized by SHA-256 after baseline checks. Pre-existing divergent handoff revisions are preserved.</x:v>
      </x:c>
      <x:c r="M12" s="105" t="str">
        <x:v>HISTORICAL RECORD — earlier statements below describe their dated stage; use Status and Current state for today's result.
2026-10-10 R05 audit: Not started changed to Pending. Partly complete: Bounding-coordinate index, validated bbox search and hidden-location exclusion exist in the schema/search layer. Map pins, geographic integration and full map-stage verification are unfinished.</x:v>
      </x:c>
    </x:row>
    <x:row r="13" ht="85.5" hidden="0" customHeight="1">
      <x:c r="A13" s="110" t="str">
        <x:v>B10</x:v>
      </x:c>
      <x:c r="B13" s="111" t="str">
        <x:v>Step 4 · Nearby</x:v>
      </x:c>
      <x:c r="C13" s="111" t="str">
        <x:v>Provider-backed nearby data ingest and 90-day refresh</x:v>
      </x:c>
      <x:c r="D13" s="111" t="str">
        <x:v>Backend</x:v>
      </x:c>
      <x:c r="E13" s="111" t="str">
        <x:v>Not started</x:v>
      </x:c>
      <x:c r="F13" s="111" t="str">
        <x:v>Not started: no implementation of this task feature/workflow exists. Shared schema or foundation prerequisites are tracked separately.</x:v>
      </x:c>
      <x:c r="G13" s="111" t="str">
        <x:v>Codex: implement only in Step 4 after explicit stage authorization.</x:v>
      </x:c>
      <x:c r="H13" s="112"/>
      <x:c r="I13" s="112"/>
      <x:c r="J13" s="111" t="str">
        <x:v>Not run: this task implementation has not started.</x:v>
      </x:c>
      <x:c r="K13" s="111" t="str">
        <x:v>Workbook/document correction committed and pushed during closeout; exact hash appears in final report. Other uncommitted owner files are excluded.</x:v>
      </x:c>
      <x:c r="L13" s="111" t="str">
        <x:v>Intended workbook and nine documents synchronized by SHA-256 after baseline checks. Pre-existing divergent handoff revisions are preserved.</x:v>
      </x:c>
      <x:c r="M13" s="111" t="str">
        <x:v>HISTORICAL RECORD — earlier statements below describe their dated stage; use Status and Current state for today's result.
2026-10-10 R05 audit: Not yet implemented; follow approved V3 handoff.</x:v>
      </x:c>
    </x:row>
    <x:row r="14" ht="99" hidden="0" customHeight="1">
      <x:c r="A14" s="104" t="str">
        <x:v>B11</x:v>
      </x:c>
      <x:c r="B14" s="105" t="str">
        <x:v>Step 5 · Media</x:v>
      </x:c>
      <x:c r="C14" s="105" t="str">
        <x:v>Photo/floorplan/video metadata and safe image upload pipeline</x:v>
      </x:c>
      <x:c r="D14" s="105" t="str">
        <x:v>Backend</x:v>
      </x:c>
      <x:c r="E14" s="105" t="str">
        <x:v>Pending</x:v>
      </x:c>
      <x:c r="F14" s="105" t="str">
        <x:v>Partly complete: Photo/floorplan/video/360 metadata, safe URL constraints and capped photo reads exist. Upload pipeline, file validation and production media handling are unfinished.</x:v>
      </x:c>
      <x:c r="G14" s="105" t="str">
        <x:v>Codex: Complete and test safe media ingestion/upload in its authorized stage.</x:v>
      </x:c>
      <x:c r="H14" s="106"/>
      <x:c r="I14" s="106" t="d">
        <x:v>2026-10-10T00:00:00.000Z</x:v>
      </x:c>
      <x:c r="J14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4" s="105" t="str">
        <x:v>Workbook/document correction committed and pushed during closeout; exact hash appears in final report. Other uncommitted owner files are excluded.</x:v>
      </x:c>
      <x:c r="L14" s="105" t="str">
        <x:v>Intended workbook and nine documents synchronized by SHA-256 after baseline checks. Pre-existing divergent handoff revisions are preserved.</x:v>
      </x:c>
      <x:c r="M14" s="105" t="str">
        <x:v>HISTORICAL RECORD — earlier statements below describe their dated stage; use Status and Current state for today's result.
2026-10-10 R05 audit: Not started changed to Pending. Partly complete: Photo/floorplan/video/360 metadata, safe URL constraints and capped photo reads exist. Upload pipeline, file validation and production media handling are unfinished.</x:v>
      </x:c>
    </x:row>
    <x:row r="15" ht="85.5" hidden="0" customHeight="1">
      <x:c r="A15" s="110" t="str">
        <x:v>B12</x:v>
      </x:c>
      <x:c r="B15" s="111" t="str">
        <x:v>Step 5 · Similar</x:v>
      </x:c>
      <x:c r="C15" s="111" t="str">
        <x:v>Same-location/type/intent matching with ±25% price fallback</x:v>
      </x:c>
      <x:c r="D15" s="111" t="str">
        <x:v>Backend</x:v>
      </x:c>
      <x:c r="E15" s="111" t="str">
        <x:v>Not started</x:v>
      </x:c>
      <x:c r="F15" s="111" t="str">
        <x:v>Not started: no implementation of this task feature/workflow exists. Shared schema or foundation prerequisites are tracked separately.</x:v>
      </x:c>
      <x:c r="G15" s="111" t="str">
        <x:v>Codex: implement only in Step 5 after explicit stage authorization.</x:v>
      </x:c>
      <x:c r="H15" s="112"/>
      <x:c r="I15" s="112"/>
      <x:c r="J15" s="111" t="str">
        <x:v>Not run: this task implementation has not started.</x:v>
      </x:c>
      <x:c r="K15" s="111" t="str">
        <x:v>Workbook/document correction committed and pushed during closeout; exact hash appears in final report. Other uncommitted owner files are excluded.</x:v>
      </x:c>
      <x:c r="L15" s="111" t="str">
        <x:v>Intended workbook and nine documents synchronized by SHA-256 after baseline checks. Pre-existing divergent handoff revisions are preserved.</x:v>
      </x:c>
      <x:c r="M15" s="111" t="str">
        <x:v>HISTORICAL RECORD — earlier statements below describe their dated stage; use Status and Current state for today's result.
2026-10-10 R05 audit: Not yet implemented; follow approved V3 handoff.</x:v>
      </x:c>
    </x:row>
    <x:row r="16" ht="85.5" hidden="0" customHeight="1">
      <x:c r="A16" s="110" t="str">
        <x:v>B13</x:v>
      </x:c>
      <x:c r="B16" s="111" t="str">
        <x:v>Step 5 · Metrics</x:v>
      </x:c>
      <x:c r="C16" s="111" t="str">
        <x:v>Comparable pricing/yield gated by verified sample size</x:v>
      </x:c>
      <x:c r="D16" s="111" t="str">
        <x:v>Backend</x:v>
      </x:c>
      <x:c r="E16" s="111" t="str">
        <x:v>Not started</x:v>
      </x:c>
      <x:c r="F16" s="111" t="str">
        <x:v>Not started: no implementation of this task feature/workflow exists. Shared schema or foundation prerequisites are tracked separately.</x:v>
      </x:c>
      <x:c r="G16" s="111" t="str">
        <x:v>Codex: implement only in Step 5 after explicit stage authorization.</x:v>
      </x:c>
      <x:c r="H16" s="112"/>
      <x:c r="I16" s="112"/>
      <x:c r="J16" s="111" t="str">
        <x:v>Not run: this task implementation has not started.</x:v>
      </x:c>
      <x:c r="K16" s="111" t="str">
        <x:v>Workbook/document correction committed and pushed during closeout; exact hash appears in final report. Other uncommitted owner files are excluded.</x:v>
      </x:c>
      <x:c r="L16" s="111" t="str">
        <x:v>Intended workbook and nine documents synchronized by SHA-256 after baseline checks. Pre-existing divergent handoff revisions are preserved.</x:v>
      </x:c>
      <x:c r="M16" s="111" t="str">
        <x:v>HISTORICAL RECORD — earlier statements below describe their dated stage; use Status and Current state for today's result.
2026-10-10 R05 audit: Not yet implemented; follow approved V3 handoff.</x:v>
      </x:c>
    </x:row>
    <x:row r="17" ht="85.5" hidden="0" customHeight="1">
      <x:c r="A17" s="110" t="str">
        <x:v>B14</x:v>
      </x:c>
      <x:c r="B17" s="111" t="str">
        <x:v>Step 6 · Leads</x:v>
      </x:c>
      <x:c r="C17" s="111" t="str">
        <x:v>Enquiry API validation and DB-first persist-before-notify flow</x:v>
      </x:c>
      <x:c r="D17" s="111" t="str">
        <x:v>Backend</x:v>
      </x:c>
      <x:c r="E17" s="111" t="str">
        <x:v>Not started</x:v>
      </x:c>
      <x:c r="F17" s="111" t="str">
        <x:v>Not started: no implementation of this task feature/workflow exists. Shared schema or foundation prerequisites are tracked separately.</x:v>
      </x:c>
      <x:c r="G17" s="111" t="str">
        <x:v>Codex: implement only in Step 6 after explicit stage authorization.</x:v>
      </x:c>
      <x:c r="H17" s="112"/>
      <x:c r="I17" s="112"/>
      <x:c r="J17" s="111" t="str">
        <x:v>Not run: this task implementation has not started.</x:v>
      </x:c>
      <x:c r="K17" s="111" t="str">
        <x:v>Workbook/document correction committed and pushed during closeout; exact hash appears in final report. Other uncommitted owner files are excluded.</x:v>
      </x:c>
      <x:c r="L17" s="111" t="str">
        <x:v>Intended workbook and nine documents synchronized by SHA-256 after baseline checks. Pre-existing divergent handoff revisions are preserved.</x:v>
      </x:c>
      <x:c r="M17" s="111" t="str">
        <x:v>HISTORICAL RECORD — earlier statements below describe their dated stage; use Status and Current state for today's result.
2026-10-10 R05 audit: Not yet implemented; follow approved V3 handoff.</x:v>
      </x:c>
    </x:row>
    <x:row r="18" ht="99" hidden="0" customHeight="1">
      <x:c r="A18" s="104" t="str">
        <x:v>B15</x:v>
      </x:c>
      <x:c r="B18" s="105" t="str">
        <x:v>Step 6 · Leads</x:v>
      </x:c>
      <x:c r="C18" s="105" t="str">
        <x:v>PDPA consent version, UTM/source, language and audit metadata</x:v>
      </x:c>
      <x:c r="D18" s="105" t="str">
        <x:v>Backend</x:v>
      </x:c>
      <x:c r="E18" s="105" t="str">
        <x:v>Pending</x:v>
      </x:c>
      <x:c r="F18" s="105" t="str">
        <x:v>Partly complete: Enquiry schema stores versioned consent, consent timestamp, source URL, UTM, language and audit dates. Isolated DB fixture readback passed. Live form capture and request validation are unfinished.</x:v>
      </x:c>
      <x:c r="G18" s="105" t="str">
        <x:v>Codex: Implement and verify real request-to-database metadata capture under Step 6.</x:v>
      </x:c>
      <x:c r="H18" s="106"/>
      <x:c r="I18" s="106" t="d">
        <x:v>2026-10-10T00:00:00.000Z</x:v>
      </x:c>
      <x:c r="J18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8" s="105" t="str">
        <x:v>Workbook/document correction committed and pushed during closeout; exact hash appears in final report. Other uncommitted owner files are excluded.</x:v>
      </x:c>
      <x:c r="L18" s="105" t="str">
        <x:v>Intended workbook and nine documents synchronized by SHA-256 after baseline checks. Pre-existing divergent handoff revisions are preserved.</x:v>
      </x:c>
      <x:c r="M18" s="105" t="str">
        <x:v>HISTORICAL RECORD — earlier statements below describe their dated stage; use Status and Current state for today's result.
2026-10-10 R05 audit: Not started changed to Pending. Partly complete: Enquiry schema stores versioned consent, consent timestamp, source URL, UTM, language and audit dates. Isolated DB fixture readback passed. Live form capture and request validation are unfinished.</x:v>
      </x:c>
    </x:row>
    <x:row r="19" ht="85.5" hidden="0" customHeight="1">
      <x:c r="A19" s="110" t="str">
        <x:v>B16</x:v>
      </x:c>
      <x:c r="B19" s="111" t="str">
        <x:v>Step 6 · Security</x:v>
      </x:c>
      <x:c r="C19" s="111" t="str">
        <x:v>Rate limits, honeypot and duplicate submission protection</x:v>
      </x:c>
      <x:c r="D19" s="111" t="str">
        <x:v>Backend</x:v>
      </x:c>
      <x:c r="E19" s="111" t="str">
        <x:v>Not started</x:v>
      </x:c>
      <x:c r="F19" s="111" t="str">
        <x:v>Not started: no implementation of this task feature/workflow exists. Shared schema or foundation prerequisites are tracked separately.</x:v>
      </x:c>
      <x:c r="G19" s="111" t="str">
        <x:v>Codex: implement only in Step 6 after explicit stage authorization.</x:v>
      </x:c>
      <x:c r="H19" s="112"/>
      <x:c r="I19" s="112"/>
      <x:c r="J19" s="111" t="str">
        <x:v>Not run: this task implementation has not started.</x:v>
      </x:c>
      <x:c r="K19" s="111" t="str">
        <x:v>Workbook/document correction committed and pushed during closeout; exact hash appears in final report. Other uncommitted owner files are excluded.</x:v>
      </x:c>
      <x:c r="L19" s="111" t="str">
        <x:v>Intended workbook and nine documents synchronized by SHA-256 after baseline checks. Pre-existing divergent handoff revisions are preserved.</x:v>
      </x:c>
      <x:c r="M19" s="111" t="str">
        <x:v>HISTORICAL RECORD — earlier statements below describe their dated stage; use Status and Current state for today's result.
2026-10-10 R05 audit: Not yet implemented; follow approved V3 handoff.</x:v>
      </x:c>
    </x:row>
    <x:row r="20" ht="85.5" hidden="0" customHeight="1">
      <x:c r="A20" s="110" t="str">
        <x:v>B19</x:v>
      </x:c>
      <x:c r="B20" s="111" t="str">
        <x:v>Step 6 · Chat</x:v>
      </x:c>
      <x:c r="C20" s="111" t="str">
        <x:v>Validated LINE/WhatsApp URLs and click event tracking</x:v>
      </x:c>
      <x:c r="D20" s="111" t="str">
        <x:v>Backend</x:v>
      </x:c>
      <x:c r="E20" s="111" t="str">
        <x:v>Not started</x:v>
      </x:c>
      <x:c r="F20" s="111" t="str">
        <x:v>Not started: no implementation of this task feature/workflow exists. Shared schema or foundation prerequisites are tracked separately.</x:v>
      </x:c>
      <x:c r="G20" s="111" t="str">
        <x:v>Codex: implement only in Step 6 after explicit stage authorization.</x:v>
      </x:c>
      <x:c r="H20" s="112"/>
      <x:c r="I20" s="112"/>
      <x:c r="J20" s="111" t="str">
        <x:v>Not run: this task implementation has not started.</x:v>
      </x:c>
      <x:c r="K20" s="111" t="str">
        <x:v>Workbook/document correction committed and pushed during closeout; exact hash appears in final report. Other uncommitted owner files are excluded.</x:v>
      </x:c>
      <x:c r="L20" s="111" t="str">
        <x:v>Intended workbook and nine documents synchronized by SHA-256 after baseline checks. Pre-existing divergent handoff revisions are preserved.</x:v>
      </x:c>
      <x:c r="M20" s="111" t="str">
        <x:v>HISTORICAL RECORD — earlier statements below describe their dated stage; use Status and Current state for today's result.
2026-10-10 R05 audit: Not yet implemented; follow approved V3 handoff.</x:v>
      </x:c>
    </x:row>
    <x:row r="21" ht="99" hidden="0" customHeight="1">
      <x:c r="A21" s="104" t="str">
        <x:v>B20</x:v>
      </x:c>
      <x:c r="B21" s="105" t="str">
        <x:v>Step 8 · Projects</x:v>
      </x:c>
      <x:c r="C21" s="105" t="str">
        <x:v>Project/unit/plot status logic and validation</x:v>
      </x:c>
      <x:c r="D21" s="105" t="str">
        <x:v>Backend</x:v>
      </x:c>
      <x:c r="E21" s="105" t="str">
        <x:v>Pending</x:v>
      </x:c>
      <x:c r="F21" s="105" t="str">
        <x:v>Partly complete: Project/unit/plot schema, status enums and parent/shape/value constraints exist; DB joins/constraint fixtures passed. Application status transitions and booking/business validation are unfinished.</x:v>
      </x:c>
      <x:c r="G21" s="105" t="str">
        <x:v>Codex: Complete project/plot business behavior under Step 8 authorization.</x:v>
      </x:c>
      <x:c r="H21" s="106"/>
      <x:c r="I21" s="106" t="d">
        <x:v>2026-10-10T00:00:00.000Z</x:v>
      </x:c>
      <x:c r="J21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1" s="105" t="str">
        <x:v>Workbook/document correction committed and pushed during closeout; exact hash appears in final report. Other uncommitted owner files are excluded.</x:v>
      </x:c>
      <x:c r="L21" s="105" t="str">
        <x:v>Intended workbook and nine documents synchronized by SHA-256 after baseline checks. Pre-existing divergent handoff revisions are preserved.</x:v>
      </x:c>
      <x:c r="M21" s="105" t="str">
        <x:v>HISTORICAL RECORD — earlier statements below describe their dated stage; use Status and Current state for today's result.
2026-10-10 R05 audit: Not started changed to Pending. Partly complete: Project/unit/plot schema, status enums and parent/shape/value constraints exist; DB joins/constraint fixtures passed. Application status transitions and booking/business validation are unfinished.</x:v>
      </x:c>
    </x:row>
    <x:row r="22" ht="85.5" hidden="0" customHeight="1">
      <x:c r="A22" s="110" t="str">
        <x:v>B21</x:v>
      </x:c>
      <x:c r="B22" s="111" t="str">
        <x:v>Step 8 · Booking</x:v>
      </x:c>
      <x:c r="C22" s="111" t="str">
        <x:v>Site-visit availability and enquiry persistence, double-book protection</x:v>
      </x:c>
      <x:c r="D22" s="111" t="str">
        <x:v>Backend</x:v>
      </x:c>
      <x:c r="E22" s="111" t="str">
        <x:v>Not started</x:v>
      </x:c>
      <x:c r="F22" s="111" t="str">
        <x:v>Not started: no implementation of this task feature/workflow exists. Shared schema or foundation prerequisites are tracked separately.</x:v>
      </x:c>
      <x:c r="G22" s="111" t="str">
        <x:v>Codex: implement only in Step 8 after explicit stage authorization.</x:v>
      </x:c>
      <x:c r="H22" s="112"/>
      <x:c r="I22" s="112"/>
      <x:c r="J22" s="111" t="str">
        <x:v>Not run: this task implementation has not started.</x:v>
      </x:c>
      <x:c r="K22" s="111" t="str">
        <x:v>Workbook/document correction committed and pushed during closeout; exact hash appears in final report. Other uncommitted owner files are excluded.</x:v>
      </x:c>
      <x:c r="L22" s="111" t="str">
        <x:v>Intended workbook and nine documents synchronized by SHA-256 after baseline checks. Pre-existing divergent handoff revisions are preserved.</x:v>
      </x:c>
      <x:c r="M22" s="111" t="str">
        <x:v>HISTORICAL RECORD — earlier statements below describe their dated stage; use Status and Current state for today's result.
2026-10-10 R05 audit: Not yet implemented; follow approved V3 handoff.</x:v>
      </x:c>
    </x:row>
    <x:row r="23" ht="99" hidden="0" customHeight="1">
      <x:c r="A23" s="104" t="str">
        <x:v>B22</x:v>
      </x:c>
      <x:c r="B23" s="105" t="str">
        <x:v>Step 9 · Saved</x:v>
      </x:c>
      <x:c r="C23" s="105" t="str">
        <x:v>Saved listings/searches persistence, new-match calculations</x:v>
      </x:c>
      <x:c r="D23" s="105" t="str">
        <x:v>Backend</x:v>
      </x:c>
      <x:c r="E23" s="105" t="str">
        <x:v>Pending</x:v>
      </x:c>
      <x:c r="F23" s="105" t="str">
        <x:v>Partly complete: Saved-listing/search tables and constraints exist; card hearts persist on this device. Authenticated save operations, saved-search workflows and new-match calculations are unfinished.</x:v>
      </x:c>
      <x:c r="G23" s="105" t="str">
        <x:v>Codex: Complete persistence and new-match workflows under the authorized Saved/account stages.</x:v>
      </x:c>
      <x:c r="H23" s="106"/>
      <x:c r="I23" s="106" t="d">
        <x:v>2026-10-10T00:00:00.000Z</x:v>
      </x:c>
      <x:c r="J23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3" s="105" t="str">
        <x:v>Workbook/document correction committed and pushed during closeout; exact hash appears in final report. Other uncommitted owner files are excluded.</x:v>
      </x:c>
      <x:c r="L23" s="105" t="str">
        <x:v>Intended workbook and nine documents synchronized by SHA-256 after baseline checks. Pre-existing divergent handoff revisions are preserved.</x:v>
      </x:c>
      <x:c r="M23" s="105" t="str">
        <x:v>HISTORICAL RECORD — earlier statements below describe their dated stage; use Status and Current state for today's result.
2026-10-10 R05 audit: Not started changed to Pending. Partly complete: Saved-listing/search tables and constraints exist; card hearts persist on this device. Authenticated save operations, saved-search workflows and new-match calculations are unfinished.</x:v>
      </x:c>
    </x:row>
    <x:row r="24" ht="85.5" hidden="0" customHeight="1">
      <x:c r="A24" s="110" t="str">
        <x:v>B24</x:v>
      </x:c>
      <x:c r="B24" s="111" t="str">
        <x:v>Step 10B · Auth</x:v>
      </x:c>
      <x:c r="C24" s="111" t="str">
        <x:v>Secure sessions, approved sign-in integrations and auth tests</x:v>
      </x:c>
      <x:c r="D24" s="111" t="str">
        <x:v>Backend</x:v>
      </x:c>
      <x:c r="E24" s="111" t="str">
        <x:v>Not started</x:v>
      </x:c>
      <x:c r="F24" s="111" t="str">
        <x:v>Not started: no implementation of this task feature/workflow exists. Shared schema or foundation prerequisites are tracked separately.</x:v>
      </x:c>
      <x:c r="G24" s="111" t="str">
        <x:v>Codex: implement only in Step 10B after explicit stage authorization.</x:v>
      </x:c>
      <x:c r="H24" s="112"/>
      <x:c r="I24" s="112"/>
      <x:c r="J24" s="111" t="str">
        <x:v>Not run: this task implementation has not started.</x:v>
      </x:c>
      <x:c r="K24" s="111" t="str">
        <x:v>Workbook/document correction committed and pushed during closeout; exact hash appears in final report. Other uncommitted owner files are excluded.</x:v>
      </x:c>
      <x:c r="L24" s="111" t="str">
        <x:v>Intended workbook and nine documents synchronized by SHA-256 after baseline checks. Pre-existing divergent handoff revisions are preserved.</x:v>
      </x:c>
      <x:c r="M24" s="111" t="str">
        <x:v>HISTORICAL RECORD — earlier statements below describe their dated stage; use Status and Current state for today's result.
2026-10-10 R05 audit: Not yet implemented; follow approved V3 handoff.</x:v>
      </x:c>
    </x:row>
    <x:row r="25" ht="85.5" hidden="0" customHeight="1">
      <x:c r="A25" s="110" t="str">
        <x:v>B25</x:v>
      </x:c>
      <x:c r="B25" s="111" t="str">
        <x:v>Step 10B · Auth</x:v>
      </x:c>
      <x:c r="C25" s="111" t="str">
        <x:v>Account/localStorage saved-item merge and privacy isolation</x:v>
      </x:c>
      <x:c r="D25" s="111" t="str">
        <x:v>Backend</x:v>
      </x:c>
      <x:c r="E25" s="111" t="str">
        <x:v>Not started</x:v>
      </x:c>
      <x:c r="F25" s="111" t="str">
        <x:v>Not started: no implementation of this task feature/workflow exists. Shared schema or foundation prerequisites are tracked separately.</x:v>
      </x:c>
      <x:c r="G25" s="111" t="str">
        <x:v>Codex: implement only in Step 10B after explicit stage authorization.</x:v>
      </x:c>
      <x:c r="H25" s="112"/>
      <x:c r="I25" s="112"/>
      <x:c r="J25" s="111" t="str">
        <x:v>Not run: this task implementation has not started.</x:v>
      </x:c>
      <x:c r="K25" s="111" t="str">
        <x:v>Workbook/document correction committed and pushed during closeout; exact hash appears in final report. Other uncommitted owner files are excluded.</x:v>
      </x:c>
      <x:c r="L25" s="111" t="str">
        <x:v>Intended workbook and nine documents synchronized by SHA-256 after baseline checks. Pre-existing divergent handoff revisions are preserved.</x:v>
      </x:c>
      <x:c r="M25" s="111" t="str">
        <x:v>HISTORICAL RECORD — earlier statements below describe their dated stage; use Status and Current state for today's result.
2026-10-10 R05 audit: Not yet implemented; follow approved V3 handoff.</x:v>
      </x:c>
    </x:row>
    <x:row r="26" ht="85.5" hidden="0" customHeight="1">
      <x:c r="A26" s="110" t="str">
        <x:v>B26</x:v>
      </x:c>
      <x:c r="B26" s="111" t="str">
        <x:v>Step 11B · Admin</x:v>
      </x:c>
      <x:c r="C26" s="111" t="str">
        <x:v>Role-scoped CRUD for listings, images, projects, agents, filter config</x:v>
      </x:c>
      <x:c r="D26" s="111" t="str">
        <x:v>Backend</x:v>
      </x:c>
      <x:c r="E26" s="111" t="str">
        <x:v>Not started</x:v>
      </x:c>
      <x:c r="F26" s="111" t="str">
        <x:v>Not started: no implementation of this task feature/workflow exists. Shared schema or foundation prerequisites are tracked separately.</x:v>
      </x:c>
      <x:c r="G26" s="111" t="str">
        <x:v>Codex: implement only in Step 11B after explicit stage authorization.</x:v>
      </x:c>
      <x:c r="H26" s="112"/>
      <x:c r="I26" s="112"/>
      <x:c r="J26" s="111" t="str">
        <x:v>Not run: this task implementation has not started.</x:v>
      </x:c>
      <x:c r="K26" s="111" t="str">
        <x:v>Workbook/document correction committed and pushed during closeout; exact hash appears in final report. Other uncommitted owner files are excluded.</x:v>
      </x:c>
      <x:c r="L26" s="111" t="str">
        <x:v>Intended workbook and nine documents synchronized by SHA-256 after baseline checks. Pre-existing divergent handoff revisions are preserved.</x:v>
      </x:c>
      <x:c r="M26" s="111" t="str">
        <x:v>HISTORICAL RECORD — earlier statements below describe their dated stage; use Status and Current state for today's result.
2026-10-10 R05 audit: Not yet implemented; follow approved V3 handoff.</x:v>
      </x:c>
    </x:row>
    <x:row r="27" ht="85.5" hidden="0" customHeight="1">
      <x:c r="A27" s="110" t="str">
        <x:v>B27</x:v>
      </x:c>
      <x:c r="B27" s="111" t="str">
        <x:v>Step 11B · Admin</x:v>
      </x:c>
      <x:c r="C27" s="111" t="str">
        <x:v>Admin user management, audit log and sensitive action authorization</x:v>
      </x:c>
      <x:c r="D27" s="111" t="str">
        <x:v>Backend</x:v>
      </x:c>
      <x:c r="E27" s="111" t="str">
        <x:v>Not started</x:v>
      </x:c>
      <x:c r="F27" s="111" t="str">
        <x:v>Not started: no implementation of this task feature/workflow exists. Shared schema or foundation prerequisites are tracked separately.</x:v>
      </x:c>
      <x:c r="G27" s="111" t="str">
        <x:v>Codex: implement only in Step 11B after explicit stage authorization.</x:v>
      </x:c>
      <x:c r="H27" s="112"/>
      <x:c r="I27" s="112"/>
      <x:c r="J27" s="111" t="str">
        <x:v>Not run: this task implementation has not started.</x:v>
      </x:c>
      <x:c r="K27" s="111" t="str">
        <x:v>Workbook/document correction committed and pushed during closeout; exact hash appears in final report. Other uncommitted owner files are excluded.</x:v>
      </x:c>
      <x:c r="L27" s="111" t="str">
        <x:v>Intended workbook and nine documents synchronized by SHA-256 after baseline checks. Pre-existing divergent handoff revisions are preserved.</x:v>
      </x:c>
      <x:c r="M27" s="111" t="str">
        <x:v>HISTORICAL RECORD — earlier statements below describe their dated stage; use Status and Current state for today's result.
2026-10-10 R05 audit: Not yet implemented; follow approved V3 handoff.</x:v>
      </x:c>
    </x:row>
    <x:row r="28" ht="85.5" hidden="0" customHeight="1">
      <x:c r="A28" s="110" t="str">
        <x:v>B30</x:v>
      </x:c>
      <x:c r="B28" s="111" t="str">
        <x:v>Step 12 · Deploy</x:v>
      </x:c>
      <x:c r="C28" s="111" t="str">
        <x:v>Single VPS deployment, TLS, backups and migration runbook</x:v>
      </x:c>
      <x:c r="D28" s="111" t="str">
        <x:v>Backend</x:v>
      </x:c>
      <x:c r="E28" s="111" t="str">
        <x:v>Not started</x:v>
      </x:c>
      <x:c r="F28" s="111" t="str">
        <x:v>Not started: no implementation of this task feature/workflow exists. Shared schema or foundation prerequisites are tracked separately.</x:v>
      </x:c>
      <x:c r="G28" s="111" t="str">
        <x:v>Codex: implement only in Step 12 after explicit stage authorization.</x:v>
      </x:c>
      <x:c r="H28" s="112"/>
      <x:c r="I28" s="112"/>
      <x:c r="J28" s="111" t="str">
        <x:v>Not run: this task implementation has not started.</x:v>
      </x:c>
      <x:c r="K28" s="111" t="str">
        <x:v>Workbook/document correction committed and pushed during closeout; exact hash appears in final report. Other uncommitted owner files are excluded.</x:v>
      </x:c>
      <x:c r="L28" s="111" t="str">
        <x:v>Intended workbook and nine documents synchronized by SHA-256 after baseline checks. Pre-existing divergent handoff revisions are preserved.</x:v>
      </x:c>
      <x:c r="M28" s="111" t="str">
        <x:v>HISTORICAL RECORD — earlier statements below describe their dated stage; use Status and Current state for today's result.
2026-10-10 R05 audit: Not yet implemented; follow approved V3 handoff.</x:v>
      </x:c>
    </x:row>
    <x:row r="29" ht="99" hidden="0" customHeight="1">
      <x:c r="A29" s="104" t="str">
        <x:v>B31</x:v>
      </x:c>
      <x:c r="B29" s="105" t="str">
        <x:v>Step 12 · Quality</x:v>
      </x:c>
      <x:c r="C29" s="105" t="str">
        <x:v>Real PostgreSQL integration/Playwright tests and EXPLAIN ANALYZE</x:v>
      </x:c>
      <x:c r="D29" s="105" t="str">
        <x:v>Backend</x:v>
      </x:c>
      <x:c r="E29" s="105" t="str">
        <x:v>Pending</x:v>
      </x:c>
      <x:c r="F29" s="105" t="str">
        <x:v>Partly complete: Real PostgreSQL regression and application/Playwright suites exist and prior results passed. Final whole-project QA and realistic-volume EXPLAIN ANALYZE are unfinished.</x:v>
      </x:c>
      <x:c r="G29" s="105" t="str">
        <x:v>Codex: Run complete scope and performance evidence in the final authorized quality stage.</x:v>
      </x:c>
      <x:c r="H29" s="106"/>
      <x:c r="I29" s="106" t="d">
        <x:v>2026-10-10T00:00:00.000Z</x:v>
      </x:c>
      <x:c r="J29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9" s="105" t="str">
        <x:v>Workbook/document correction committed and pushed during closeout; exact hash appears in final report. Other uncommitted owner files are excluded.</x:v>
      </x:c>
      <x:c r="L29" s="105" t="str">
        <x:v>Intended workbook and nine documents synchronized by SHA-256 after baseline checks. Pre-existing divergent handoff revisions are preserved.</x:v>
      </x:c>
      <x:c r="M29" s="105" t="str">
        <x:v>HISTORICAL RECORD — earlier statements below describe their dated stage; use Status and Current state for today's result.
2026-10-10 R05 audit: Not started changed to Pending. Partly complete: Real PostgreSQL regression and application/Playwright suites exist and prior results passed. Final whole-project QA and realistic-volume EXPLAIN ANALYZE are unfinished.</x:v>
      </x:c>
    </x:row>
    <x:row r="30" ht="85.5" hidden="0" customHeight="1">
      <x:c r="A30" s="110" t="str">
        <x:v>B32</x:v>
      </x:c>
      <x:c r="B30" s="111" t="str">
        <x:v>Step 12 · Security</x:v>
      </x:c>
      <x:c r="C30" s="111" t="str">
        <x:v>Access control, PDPA, headers, secrets and rate-limit audit</x:v>
      </x:c>
      <x:c r="D30" s="111" t="str">
        <x:v>Backend</x:v>
      </x:c>
      <x:c r="E30" s="111" t="str">
        <x:v>Not started</x:v>
      </x:c>
      <x:c r="F30" s="111" t="str">
        <x:v>Not started: no implementation of this task feature/workflow exists. Shared schema or foundation prerequisites are tracked separately.</x:v>
      </x:c>
      <x:c r="G30" s="111" t="str">
        <x:v>Codex: implement only in Step 12 after explicit stage authorization.</x:v>
      </x:c>
      <x:c r="H30" s="112"/>
      <x:c r="I30" s="112"/>
      <x:c r="J30" s="111" t="str">
        <x:v>Not run: this task implementation has not started.</x:v>
      </x:c>
      <x:c r="K30" s="111" t="str">
        <x:v>Workbook/document correction committed and pushed during closeout; exact hash appears in final report. Other uncommitted owner files are excluded.</x:v>
      </x:c>
      <x:c r="L30" s="111" t="str">
        <x:v>Intended workbook and nine documents synchronized by SHA-256 after baseline checks. Pre-existing divergent handoff revisions are preserved.</x:v>
      </x:c>
      <x:c r="M30" s="111" t="str">
        <x:v>HISTORICAL RECORD — earlier statements below describe their dated stage; use Status and Current state for today's result.
2026-10-10 R05 audit: Not yet implemented; follow approved V3 handoff.</x:v>
      </x:c>
    </x:row>
    <x:row r="31" ht="85.5" hidden="0" customHeight="1">
      <x:c r="A31" s="110" t="str">
        <x:v>B33</x:v>
      </x:c>
      <x:c r="B31" s="111" t="str">
        <x:v>Step 7 · Owners</x:v>
      </x:c>
      <x:c r="C31" s="111" t="str">
        <x:v>Home-value and service enquiry data handling</x:v>
      </x:c>
      <x:c r="D31" s="111" t="str">
        <x:v>Backend</x:v>
      </x:c>
      <x:c r="E31" s="111" t="str">
        <x:v>Not started</x:v>
      </x:c>
      <x:c r="F31" s="111" t="str">
        <x:v>Not started: no implementation of this task feature/workflow exists. Shared schema or foundation prerequisites are tracked separately.</x:v>
      </x:c>
      <x:c r="G31" s="111" t="str">
        <x:v>Codex: implement only in Step 7 after explicit stage authorization.</x:v>
      </x:c>
      <x:c r="H31" s="112"/>
      <x:c r="I31" s="112"/>
      <x:c r="J31" s="111" t="str">
        <x:v>Not run: this task implementation has not started.</x:v>
      </x:c>
      <x:c r="K31" s="111" t="str">
        <x:v>Workbook/document correction committed and pushed during closeout; exact hash appears in final report. Other uncommitted owner files are excluded.</x:v>
      </x:c>
      <x:c r="L31" s="111" t="str">
        <x:v>Intended workbook and nine documents synchronized by SHA-256 after baseline checks. Pre-existing divergent handoff revisions are preserved.</x:v>
      </x:c>
      <x:c r="M31" s="111" t="str">
        <x:v>HISTORICAL RECORD — earlier statements below describe their dated stage; use Status and Current state for today's result.
2026-10-10 R05 audit: Not yet implemented; follow approved V3 handoff.</x:v>
      </x:c>
    </x:row>
    <x:row r="32" ht="26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 ht="26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 ht="26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 ht="26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 ht="26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 ht="26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 ht="26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 ht="200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 ht="250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2" priority="1">
      <x:formula>$E6="Pending"</x:formula>
    </x:cfRule>
    <x:cfRule type="expression" dxfId="73" priority="2">
      <x:formula>$E6="Done"</x:formula>
    </x:cfRule>
    <x:cfRule type="expression" dxfId="74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1ba5996d1c42b0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42" customHeight="1">
      <x:c r="A2" s="11" t="str">
        <x:v>Done = completed task scope with evidence. Pending = started/blocked with named remaining work. Not started = task implementation has not begun. History is dated past evidence.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20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43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85.5" hidden="0" customHeight="1">
      <x:c r="A6" s="110" t="str">
        <x:v>E01</x:v>
      </x:c>
      <x:c r="B6" s="111" t="str">
        <x:v>Step 6 · Email</x:v>
      </x:c>
      <x:c r="C6" s="111" t="str">
        <x:v>Enquiry notification with retryable queue/outbox</x:v>
      </x:c>
      <x:c r="D6" s="111" t="str">
        <x:v>Email</x:v>
      </x:c>
      <x:c r="E6" s="111" t="str">
        <x:v>Not started</x:v>
      </x:c>
      <x:c r="F6" s="111" t="str">
        <x:v>Not started: no implementation of this task feature/workflow exists. Shared schema or foundation prerequisites are tracked separately.</x:v>
      </x:c>
      <x:c r="G6" s="111" t="str">
        <x:v>Codex: implement only in Step 6 after explicit stage authorization.</x:v>
      </x:c>
      <x:c r="H6" s="112"/>
      <x:c r="I6" s="112"/>
      <x:c r="J6" s="111" t="str">
        <x:v>Not run: this task implementation has not started.</x:v>
      </x:c>
      <x:c r="K6" s="111" t="str">
        <x:v>Workbook/document correction committed and pushed during closeout; exact hash appears in final report. Other uncommitted owner files are excluded.</x:v>
      </x:c>
      <x:c r="L6" s="111" t="str">
        <x:v>Intended workbook and nine documents synchronized by SHA-256 after baseline checks. Pre-existing divergent handoff revisions are preserved.</x:v>
      </x:c>
      <x:c r="M6" s="111" t="str">
        <x:v>HISTORICAL RECORD — earlier statements below describe their dated stage; use Status and Current state for today's result.
2026-10-10 R05 audit: Not yet implemented; follow approved V3 handoff.</x:v>
      </x:c>
    </x:row>
    <x:row r="7" ht="85.5" hidden="0" customHeight="1">
      <x:c r="A7" s="110" t="str">
        <x:v>E02</x:v>
      </x:c>
      <x:c r="B7" s="111" t="str">
        <x:v>Step 6 · Email</x:v>
      </x:c>
      <x:c r="C7" s="111" t="str">
        <x:v>Thai and English buyer enquiry acknowledgments</x:v>
      </x:c>
      <x:c r="D7" s="111" t="str">
        <x:v>Email</x:v>
      </x:c>
      <x:c r="E7" s="111" t="str">
        <x:v>Not started</x:v>
      </x:c>
      <x:c r="F7" s="111" t="str">
        <x:v>Not started: no implementation of this task feature/workflow exists. Shared schema or foundation prerequisites are tracked separately.</x:v>
      </x:c>
      <x:c r="G7" s="111" t="str">
        <x:v>Codex: implement only in Step 6 after explicit stage authorization.</x:v>
      </x:c>
      <x:c r="H7" s="112"/>
      <x:c r="I7" s="112"/>
      <x:c r="J7" s="111" t="str">
        <x:v>Not run: this task implementation has not started.</x:v>
      </x:c>
      <x:c r="K7" s="111" t="str">
        <x:v>Workbook/document correction committed and pushed during closeout; exact hash appears in final report. Other uncommitted owner files are excluded.</x:v>
      </x:c>
      <x:c r="L7" s="111" t="str">
        <x:v>Intended workbook and nine documents synchronized by SHA-256 after baseline checks. Pre-existing divergent handoff revisions are preserved.</x:v>
      </x:c>
      <x:c r="M7" s="111" t="str">
        <x:v>HISTORICAL RECORD — earlier statements below describe their dated stage; use Status and Current state for today's result.
2026-10-10 R05 audit: Not yet implemented; follow approved V3 handoff.</x:v>
      </x:c>
    </x:row>
    <x:row r="8" ht="85.5" hidden="0" customHeight="1">
      <x:c r="A8" s="110" t="str">
        <x:v>E03</x:v>
      </x:c>
      <x:c r="B8" s="111" t="str">
        <x:v>Step 8 · Email</x:v>
      </x:c>
      <x:c r="C8" s="111" t="str">
        <x:v>Project brochure/price list email delivery</x:v>
      </x:c>
      <x:c r="D8" s="111" t="str">
        <x:v>Email</x:v>
      </x:c>
      <x:c r="E8" s="111" t="str">
        <x:v>Not started</x:v>
      </x:c>
      <x:c r="F8" s="111" t="str">
        <x:v>Not started: no implementation of this task feature/workflow exists. Shared schema or foundation prerequisites are tracked separately.</x:v>
      </x:c>
      <x:c r="G8" s="111" t="str">
        <x:v>Codex: implement only in Step 8 after explicit stage authorization.</x:v>
      </x:c>
      <x:c r="H8" s="112"/>
      <x:c r="I8" s="112"/>
      <x:c r="J8" s="111" t="str">
        <x:v>Not run: this task implementation has not started.</x:v>
      </x:c>
      <x:c r="K8" s="111" t="str">
        <x:v>Workbook/document correction committed and pushed during closeout; exact hash appears in final report. Other uncommitted owner files are excluded.</x:v>
      </x:c>
      <x:c r="L8" s="111" t="str">
        <x:v>Intended workbook and nine documents synchronized by SHA-256 after baseline checks. Pre-existing divergent handoff revisions are preserved.</x:v>
      </x:c>
      <x:c r="M8" s="111" t="str">
        <x:v>HISTORICAL RECORD — earlier statements below describe their dated stage; use Status and Current state for today's result.
2026-10-10 R05 audit: Not yet implemented; follow approved V3 handoff.</x:v>
      </x:c>
    </x:row>
    <x:row r="9" ht="85.5" hidden="0" customHeight="1">
      <x:c r="A9" s="110" t="str">
        <x:v>E04</x:v>
      </x:c>
      <x:c r="B9" s="111" t="str">
        <x:v>Step 8 · Email</x:v>
      </x:c>
      <x:c r="C9" s="111" t="str">
        <x:v>Site visit request and confirmation notifications</x:v>
      </x:c>
      <x:c r="D9" s="111" t="str">
        <x:v>Email</x:v>
      </x:c>
      <x:c r="E9" s="111" t="str">
        <x:v>Not started</x:v>
      </x:c>
      <x:c r="F9" s="111" t="str">
        <x:v>Not started: no implementation of this task feature/workflow exists. Shared schema or foundation prerequisites are tracked separately.</x:v>
      </x:c>
      <x:c r="G9" s="111" t="str">
        <x:v>Codex: implement only in Step 8 after explicit stage authorization.</x:v>
      </x:c>
      <x:c r="H9" s="112"/>
      <x:c r="I9" s="112"/>
      <x:c r="J9" s="111" t="str">
        <x:v>Not run: this task implementation has not started.</x:v>
      </x:c>
      <x:c r="K9" s="111" t="str">
        <x:v>Workbook/document correction committed and pushed during closeout; exact hash appears in final report. Other uncommitted owner files are excluded.</x:v>
      </x:c>
      <x:c r="L9" s="111" t="str">
        <x:v>Intended workbook and nine documents synchronized by SHA-256 after baseline checks. Pre-existing divergent handoff revisions are preserved.</x:v>
      </x:c>
      <x:c r="M9" s="111" t="str">
        <x:v>HISTORICAL RECORD — earlier statements below describe their dated stage; use Status and Current state for today's result.
2026-10-10 R05 audit: Not yet implemented; follow approved V3 handoff.</x:v>
      </x:c>
    </x:row>
    <x:row r="10" ht="85.5" hidden="0" customHeight="1">
      <x:c r="A10" s="110" t="str">
        <x:v>E05</x:v>
      </x:c>
      <x:c r="B10" s="111" t="str">
        <x:v>Step 9 · Alerts</x:v>
      </x:c>
      <x:c r="C10" s="111" t="str">
        <x:v>Instant/daily saved search email alerts for signed-in users</x:v>
      </x:c>
      <x:c r="D10" s="111" t="str">
        <x:v>Email</x:v>
      </x:c>
      <x:c r="E10" s="111" t="str">
        <x:v>Not started</x:v>
      </x:c>
      <x:c r="F10" s="111" t="str">
        <x:v>Not started: no implementation of this task feature/workflow exists. Shared schema or foundation prerequisites are tracked separately.</x:v>
      </x:c>
      <x:c r="G10" s="111" t="str">
        <x:v>Codex: implement only in Step 9 after explicit stage authorization.</x:v>
      </x:c>
      <x:c r="H10" s="112"/>
      <x:c r="I10" s="112"/>
      <x:c r="J10" s="111" t="str">
        <x:v>Not run: this task implementation has not started.</x:v>
      </x:c>
      <x:c r="K10" s="111" t="str">
        <x:v>Workbook/document correction committed and pushed during closeout; exact hash appears in final report. Other uncommitted owner files are excluded.</x:v>
      </x:c>
      <x:c r="L10" s="111" t="str">
        <x:v>Intended workbook and nine documents synchronized by SHA-256 after baseline checks. Pre-existing divergent handoff revisions are preserved.</x:v>
      </x:c>
      <x:c r="M10" s="111" t="str">
        <x:v>HISTORICAL RECORD — earlier statements below describe their dated stage; use Status and Current state for today's result.
2026-10-10 R05 audit: Not yet implemented; follow approved V3 handoff.</x:v>
      </x:c>
    </x:row>
    <x:row r="11" ht="85.5" hidden="0" customHeight="1">
      <x:c r="A11" s="110" t="str">
        <x:v>E06</x:v>
      </x:c>
      <x:c r="B11" s="111" t="str">
        <x:v>Step 10B · Email</x:v>
      </x:c>
      <x:c r="C11" s="111" t="str">
        <x:v>Account verification and recovery messages if email auth approved</x:v>
      </x:c>
      <x:c r="D11" s="111" t="str">
        <x:v>Email</x:v>
      </x:c>
      <x:c r="E11" s="111" t="str">
        <x:v>Not started</x:v>
      </x:c>
      <x:c r="F11" s="111" t="str">
        <x:v>Not started: no implementation of this task feature/workflow exists. Shared schema or foundation prerequisites are tracked separately.</x:v>
      </x:c>
      <x:c r="G11" s="111" t="str">
        <x:v>Codex: implement only in Step 10B after explicit stage authorization.</x:v>
      </x:c>
      <x:c r="H11" s="112"/>
      <x:c r="I11" s="112"/>
      <x:c r="J11" s="111" t="str">
        <x:v>Not run: this task implementation has not started.</x:v>
      </x:c>
      <x:c r="K11" s="111" t="str">
        <x:v>Workbook/document correction committed and pushed during closeout; exact hash appears in final report. Other uncommitted owner files are excluded.</x:v>
      </x:c>
      <x:c r="L11" s="111" t="str">
        <x:v>Intended workbook and nine documents synchronized by SHA-256 after baseline checks. Pre-existing divergent handoff revisions are preserved.</x:v>
      </x:c>
      <x:c r="M11" s="111" t="str">
        <x:v>HISTORICAL RECORD — earlier statements below describe their dated stage; use Status and Current state for today's result.
2026-10-10 R05 audit: Not yet implemented; follow approved V3 handoff.</x:v>
      </x:c>
    </x:row>
    <x:row r="12" ht="85.5" hidden="0" customHeight="1">
      <x:c r="A12" s="110" t="str">
        <x:v>E07</x:v>
      </x:c>
      <x:c r="B12" s="111" t="str">
        <x:v>Step 11B · Email</x:v>
      </x:c>
      <x:c r="C12" s="111" t="str">
        <x:v>Agent notification/routing administration</x:v>
      </x:c>
      <x:c r="D12" s="111" t="str">
        <x:v>Email</x:v>
      </x:c>
      <x:c r="E12" s="111" t="str">
        <x:v>Not started</x:v>
      </x:c>
      <x:c r="F12" s="111" t="str">
        <x:v>Not started: no implementation of this task feature/workflow exists. Shared schema or foundation prerequisites are tracked separately.</x:v>
      </x:c>
      <x:c r="G12" s="111" t="str">
        <x:v>Codex: implement only in Step 11B after explicit stage authorization.</x:v>
      </x:c>
      <x:c r="H12" s="112"/>
      <x:c r="I12" s="112"/>
      <x:c r="J12" s="111" t="str">
        <x:v>Not run: this task implementation has not started.</x:v>
      </x:c>
      <x:c r="K12" s="111" t="str">
        <x:v>Workbook/document correction committed and pushed during closeout; exact hash appears in final report. Other uncommitted owner files are excluded.</x:v>
      </x:c>
      <x:c r="L12" s="111" t="str">
        <x:v>Intended workbook and nine documents synchronized by SHA-256 after baseline checks. Pre-existing divergent handoff revisions are preserved.</x:v>
      </x:c>
      <x:c r="M12" s="111" t="str">
        <x:v>HISTORICAL RECORD — earlier statements below describe their dated stage; use Status and Current state for today's result.
2026-10-10 R05 audit: Not yet implemented; follow approved V3 handoff.</x:v>
      </x:c>
    </x:row>
    <x:row r="13" ht="85.5" hidden="0" customHeight="1">
      <x:c r="A13" s="110" t="str">
        <x:v>E08</x:v>
      </x:c>
      <x:c r="B13" s="111" t="str">
        <x:v>Step 7 · Email</x:v>
      </x:c>
      <x:c r="C13" s="111" t="str">
        <x:v>Home valuation and service enquiry replies</x:v>
      </x:c>
      <x:c r="D13" s="111" t="str">
        <x:v>Email</x:v>
      </x:c>
      <x:c r="E13" s="111" t="str">
        <x:v>Not started</x:v>
      </x:c>
      <x:c r="F13" s="111" t="str">
        <x:v>Not started: no implementation of this task feature/workflow exists. Shared schema or foundation prerequisites are tracked separately.</x:v>
      </x:c>
      <x:c r="G13" s="111" t="str">
        <x:v>Codex: implement only in Step 7 after explicit stage authorization.</x:v>
      </x:c>
      <x:c r="H13" s="112"/>
      <x:c r="I13" s="112"/>
      <x:c r="J13" s="111" t="str">
        <x:v>Not run: this task implementation has not started.</x:v>
      </x:c>
      <x:c r="K13" s="111" t="str">
        <x:v>Workbook/document correction committed and pushed during closeout; exact hash appears in final report. Other uncommitted owner files are excluded.</x:v>
      </x:c>
      <x:c r="L13" s="111" t="str">
        <x:v>Intended workbook and nine documents synchronized by SHA-256 after baseline checks. Pre-existing divergent handoff revisions are preserved.</x:v>
      </x:c>
      <x:c r="M13" s="111" t="str">
        <x:v>HISTORICAL RECORD — earlier statements below describe their dated stage; use Status and Current state for today's result.
2026-10-10 R05 audit: Not yet implemented; follow approved V3 handoff.</x:v>
      </x:c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5" priority="1">
      <x:formula>$E6="Pending"</x:formula>
    </x:cfRule>
    <x:cfRule type="expression" dxfId="76" priority="2">
      <x:formula>$E6="Done"</x:formula>
    </x:cfRule>
    <x:cfRule type="expression" dxfId="77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834c43a6084a54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42" customHeight="1">
      <x:c r="A2" s="11" t="str">
        <x:v>Done = completed task scope with evidence. Pending = started/blocked with named remaining work. Not started = task implementation has not begun. History is dated past evidence.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20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43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80" hidden="0" customHeight="1">
      <x:c r="A6" s="121" t="str">
        <x:v>B34</x:v>
      </x:c>
      <x:c r="B6" s="121" t="str">
        <x:v>Step 1 · Health</x:v>
      </x:c>
      <x:c r="C6" s="121" t="str">
        <x:v>Basic /api/health endpoint with accurate application and database status</x:v>
      </x:c>
      <x:c r="D6" s="121" t="str">
        <x:v>Backend</x:v>
      </x:c>
      <x:c r="E6" s="121" t="str">
        <x:v>Done</x:v>
      </x:c>
      <x:c r="F6" s="121" t="str">
        <x:v>Completed: health probes the migrated public view and station schema. Prior real tests prove HTTP 200/ready, stopped-database 503 and recovery.</x:v>
      </x:c>
      <x:c r="G6" s="121" t="str">
        <x:v>No remaining work within this completed task scope. Preserve tested behavior; use separate IDs for later stages.</x:v>
      </x:c>
      <x:c r="H6" s="122" t="d">
        <x:v>2026-10-09T00:00:00.000Z</x:v>
      </x:c>
      <x:c r="I6" s="122" t="d">
        <x:v>2026-10-10T00:00:00.000Z</x:v>
      </x:c>
      <x:c r="J6" s="12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121" t="str">
        <x:v>Workbook/document correction committed and pushed during closeout; exact hash appears in final report. Other uncommitted owner files are excluded.</x:v>
      </x:c>
      <x:c r="L6" s="121" t="str">
        <x:v>Intended workbook and nine documents synchronized by SHA-256 after baseline checks. Pre-existing divergent handoff revisions are preserved.</x:v>
      </x:c>
      <x:c r="M6" s="121" t="str">
        <x:v>HISTORICAL RECORD — earlier statements below describe their dated stage; use Status and Current state for today's result.
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health probes the migrated public view and station schema. Prior real tests prove HTTP 200/ready, stopped-database 503 and recovery.</x:v>
      </x:c>
    </x:row>
    <x:row r="7" ht="153" hidden="0" customHeight="1">
      <x:c r="A7" s="121" t="str">
        <x:v>B01</x:v>
      </x:c>
      <x:c r="B7" s="121" t="str">
        <x:v>Step 2 · Database</x:v>
      </x:c>
      <x:c r="C7" s="121" t="str">
        <x:v>PostgreSQL/Drizzle schema for listings, projects, agents and users</x:v>
      </x:c>
      <x:c r="D7" s="121" t="str">
        <x:v>Backend</x:v>
      </x:c>
      <x:c r="E7" s="121" t="str">
        <x:v>Done</x:v>
      </x:c>
      <x:c r="F7" s="121" t="str">
        <x:v>Completed: 18-table Drizzle schema, bilingual/type-specific constraints and isolated PostgreSQL development/test roles. Runtime access is server-only and read-only.</x:v>
      </x:c>
      <x:c r="G7" s="121" t="str">
        <x:v>No remaining work within this completed task scope. Preserve tested behavior; use separate IDs for later stages.</x:v>
      </x:c>
      <x:c r="H7" s="122" t="d">
        <x:v>2026-10-09T00:00:00.000Z</x:v>
      </x:c>
      <x:c r="I7" s="122" t="d">
        <x:v>2026-10-10T00:00:00.000Z</x:v>
      </x:c>
      <x:c r="J7" s="12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121" t="str">
        <x:v>Workbook/document correction committed and pushed during closeout; exact hash appears in final report. Other uncommitted owner files are excluded.</x:v>
      </x:c>
      <x:c r="L7" s="121" t="str">
        <x:v>Intended workbook and nine documents synchronized by SHA-256 after baseline checks. Pre-existing divergent handoff revisions are preserved.</x:v>
      </x:c>
      <x:c r="M7" s="121" t="str">
        <x:v>HISTORICAL RECORD — earlier statements below describe their dated stage; use Status and Current state for today's result.
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18-table Drizzle schema, bilingual/type-specific constraints and isolated PostgreSQL development/test roles. Runtime access is server-only and read-only.</x:v>
      </x:c>
    </x:row>
    <x:row r="8" ht="153" hidden="0" customHeight="1">
      <x:c r="A8" s="121" t="str">
        <x:v>B02</x:v>
      </x:c>
      <x:c r="B8" s="121" t="str">
        <x:v>Step 2 · Database</x:v>
      </x:c>
      <x:c r="C8" s="121" t="str">
        <x:v>Migrations, foreign keys, constraints and rollback procedure</x:v>
      </x:c>
      <x:c r="D8" s="121" t="str">
        <x:v>Backend</x:v>
      </x:c>
      <x:c r="E8" s="121" t="str">
        <x:v>Done</x:v>
      </x:c>
      <x:c r="F8" s="121" t="str">
        <x:v>Completed: three committed migrations, constraints, keys, triggers, snapshots/journal and guarded rollback procedure. Real dump/rollback/restore/rerun tests passed.</x:v>
      </x:c>
      <x:c r="G8" s="121" t="str">
        <x:v>No remaining work within this completed task scope. Preserve tested behavior; use separate IDs for later stages.</x:v>
      </x:c>
      <x:c r="H8" s="122" t="d">
        <x:v>2026-10-09T00:00:00.000Z</x:v>
      </x:c>
      <x:c r="I8" s="122" t="d">
        <x:v>2026-10-10T00:00:00.000Z</x:v>
      </x:c>
      <x:c r="J8" s="12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121" t="str">
        <x:v>Workbook/document correction committed and pushed during closeout; exact hash appears in final report. Other uncommitted owner files are excluded.</x:v>
      </x:c>
      <x:c r="L8" s="121" t="str">
        <x:v>Intended workbook and nine documents synchronized by SHA-256 after baseline checks. Pre-existing divergent handoff revisions are preserved.</x:v>
      </x:c>
      <x:c r="M8" s="121" t="str">
        <x:v>HISTORICAL RECORD — earlier statements below describe their dated stage; use Status and Current state for today's result.
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three committed migrations, constraints, keys, triggers, snapshots/journal and guarded rollback procedure. Real dump/rollback/restore/rerun tests passed.</x:v>
      </x:c>
    </x:row>
    <x:row r="9" ht="153" hidden="0" customHeight="1">
      <x:c r="A9" s="121" t="str">
        <x:v>B03</x:v>
      </x:c>
      <x:c r="B9" s="121" t="str">
        <x:v>Step 2 · Demo</x:v>
      </x:c>
      <x:c r="C9" s="121" t="str">
        <x:v>Clearly fictional seed listings, projects and agents</x:v>
      </x:c>
      <x:c r="D9" s="121" t="str">
        <x:v>Backend</x:v>
      </x:c>
      <x:c r="E9" s="121" t="str">
        <x:v>Done</x:v>
      </x:c>
      <x:c r="F9" s="121" t="str">
        <x:v>Completed: repeatable fictional seeds for the named local databases. Regression seed has 14 listings; search preview has 16. Public inventory excludes fictional records.</x:v>
      </x:c>
      <x:c r="G9" s="121" t="str">
        <x:v>No remaining work within this completed task scope. Preserve tested behavior; use separate IDs for later stages.</x:v>
      </x:c>
      <x:c r="H9" s="122" t="d">
        <x:v>2026-10-09T00:00:00.000Z</x:v>
      </x:c>
      <x:c r="I9" s="122" t="d">
        <x:v>2026-10-10T00:00:00.000Z</x:v>
      </x:c>
      <x:c r="J9" s="12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121" t="str">
        <x:v>Workbook/document correction committed and pushed during closeout; exact hash appears in final report. Other uncommitted owner files are excluded.</x:v>
      </x:c>
      <x:c r="L9" s="121" t="str">
        <x:v>Intended workbook and nine documents synchronized by SHA-256 after baseline checks. Pre-existing divergent handoff revisions are preserved.</x:v>
      </x:c>
      <x:c r="M9" s="121" t="str">
        <x:v>HISTORICAL RECORD — earlier statements below describe their dated stage; use Status and Current state for today's result.
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repeatable fictional seeds for the named local databases. Regression seed has 14 listings; search preview has 16. Public inventory excludes fictional records.</x:v>
      </x:c>
    </x:row>
    <x:row r="10" ht="153" hidden="0" customHeight="1">
      <x:c r="A10" s="121" t="str">
        <x:v>B04</x:v>
      </x:c>
      <x:c r="B10" s="121" t="str">
        <x:v>Step 2 · Search</x:v>
      </x:c>
      <x:c r="C10" s="121" t="str">
        <x:v>Indexes for status, intent, type, price, location and title</x:v>
      </x:c>
      <x:c r="D10" s="121" t="str">
        <x:v>Backend</x:v>
      </x:c>
      <x:c r="E10" s="121" t="str">
        <x:v>Done</x:v>
      </x:c>
      <x:c r="F10" s="121" t="str">
        <x:v>Completed: status/intent/type/price/location/bounds/feed/text indexes. Catalog and EXPLAIN checks passed. Production-scale profiling belongs to B31.</x:v>
      </x:c>
      <x:c r="G10" s="121" t="str">
        <x:v>No remaining work within this completed task scope. Preserve tested behavior; use separate IDs for later stages.</x:v>
      </x:c>
      <x:c r="H10" s="122" t="d">
        <x:v>2026-10-09T00:00:00.000Z</x:v>
      </x:c>
      <x:c r="I10" s="122" t="d">
        <x:v>2026-10-10T00:00:00.000Z</x:v>
      </x:c>
      <x:c r="J10" s="12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121" t="str">
        <x:v>Workbook/document correction committed and pushed during closeout; exact hash appears in final report. Other uncommitted owner files are excluded.</x:v>
      </x:c>
      <x:c r="L10" s="121" t="str">
        <x:v>Intended workbook and nine documents synchronized by SHA-256 after baseline checks. Pre-existing divergent handoff revisions are preserved.</x:v>
      </x:c>
      <x:c r="M10" s="121" t="str">
        <x:v>HISTORICAL RECORD — earlier statements below describe their dated stage; use Status and Current state for today's result.
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status/intent/type/price/location/bounds/feed/text indexes. Catalog and EXPLAIN checks passed. Production-scale profiling belongs to B31.</x:v>
      </x:c>
    </x:row>
    <x:row r="11" ht="261" hidden="0" customHeight="1">
      <x:c r="A11" s="121" t="str">
        <x:v>F08</x:v>
      </x:c>
      <x:c r="B11" s="121" t="str">
        <x:v>Step 3 · Cards</x:v>
      </x:c>
      <x:c r="C11" s="121" t="str">
        <x:v>Realtor-style 3:2 listing cards, photo controls, bottom-right save heart, facts/address and Contact agent dialog trigger</x:v>
      </x:c>
      <x:c r="D11" s="121" t="str">
        <x:v>Frontend</x:v>
      </x:c>
      <x:c r="E11" s="121" t="str">
        <x:v>Done</x:v>
      </x:c>
      <x:c r="F11" s="121" t="str">
        <x:v>Completed Step 3/3B card scope: 3:2 photos, controls/swipe, badges, shared device hearts, type facts, gated prices, protected address and contact-dialog trigger. Real submission is tracked separately in F21/B14; new Step 3C motion is F39.</x:v>
      </x:c>
      <x:c r="G11" s="121" t="str">
        <x:v>No remaining work within this completed task scope. Preserve tested behavior; use separate IDs for later stages.</x:v>
      </x:c>
      <x:c r="H11" s="122" t="d">
        <x:v>2026-10-09T00:00:00.000Z</x:v>
      </x:c>
      <x:c r="I11" s="122" t="d">
        <x:v>2026-10-10T00:00:00.000Z</x:v>
      </x:c>
      <x:c r="J11" s="12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1" s="121" t="str">
        <x:v>Workbook/document correction committed and pushed during closeout; exact hash appears in final report. Other uncommitted owner files are excluded.</x:v>
      </x:c>
      <x:c r="L11" s="121" t="str">
        <x:v>Intended workbook and nine documents synchronized by SHA-256 after baseline checks. Pre-existing divergent handoff revisions are preserved.</x:v>
      </x:c>
      <x:c r="M11" s="121" t="str">
        <x:v>HISTORICAL RECORD — earlier statements below describe their dated stage; use Status and Current state for today's result.
Original planning evidence: Not yet implemented; follow approved V3 handoff.
2026-10-09 V5 adoption: V5 Step 3 and revised BUILD-SPEC 4.3 replace the older 4:3 card plan. One reusable card across homepage/results/Saved. Not implemented; requires Step 2 Done.
2026-10-09 Step 3: 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
2026-10-10 R04: approved grid/card/home-row correction. 91 development, 18 real-DB fixture and 12 production browser checks covered; build/TypeScript/DB proof pass. See R04/testing.md. Prior history retained.
2026-10-10 R05 audit: Completed Step 3/3B card scope: 3:2 photos, controls/swipe, badges, shared device hearts, type facts, gated prices, protected address and contact-dialog trigger. Real submission is tracked separately in F21/B14; new Step 3C motion is F39.</x:v>
      </x:c>
    </x:row>
    <x:row r="12" ht="247.5" hidden="0" customHeight="1">
      <x:c r="A12" s="121" t="str">
        <x:v>F09</x:v>
      </x:c>
      <x:c r="B12" s="121" t="str">
        <x:v>Step 3 · Results</x:v>
      </x:c>
      <x:c r="C12" s="121" t="str">
        <x:v>Responsive /buy, /rent and /invest results layouts</x:v>
      </x:c>
      <x:c r="D12" s="121" t="str">
        <x:v>Frontend</x:v>
      </x:c>
      <x:c r="E12" s="121" t="str">
        <x:v>Done</x:v>
      </x:c>
      <x:c r="F12" s="121" t="str">
        <x:v>Completed: Thai/English buy/rent/invest results use full-width 3/2/1 equal columns and cumulative 12-home batches. Empty states and browser history passed. Map work is F14/F15/B08.</x:v>
      </x:c>
      <x:c r="G12" s="121" t="str">
        <x:v>No remaining work within this completed task scope. Preserve tested behavior; use separate IDs for later stages.</x:v>
      </x:c>
      <x:c r="H12" s="122" t="d">
        <x:v>2026-10-09T00:00:00.000Z</x:v>
      </x:c>
      <x:c r="I12" s="122" t="d">
        <x:v>2026-10-10T00:00:00.000Z</x:v>
      </x:c>
      <x:c r="J12" s="12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2" s="121" t="str">
        <x:v>Workbook/document correction committed and pushed during closeout; exact hash appears in final report. Other uncommitted owner files are excluded.</x:v>
      </x:c>
      <x:c r="L12" s="121" t="str">
        <x:v>Intended workbook and nine documents synchronized by SHA-256 after baseline checks. Pre-existing divergent handoff revisions are preserved.</x:v>
      </x:c>
      <x:c r="M12" s="121" t="str">
        <x:v>HISTORICAL RECORD — earlier statements below describe their dated stage; use Status and Current state for today's result.
Original planning evidence: Not yet implemented; follow approved V3 handoff.
2026-10-09 Step 3: 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R04: approved grid/card/home-row correction. 91 development, 18 real-DB fixture and 12 production browser checks covered; build/TypeScript/DB proof pass. See R04/testing.md. Prior history retained.
2026-10-10 R05 audit: Completed: Thai/English buy/rent/invest results use full-width 3/2/1 equal columns and cumulative 12-home batches. Empty states and browser history passed. Map work is F14/F15/B08.</x:v>
      </x:c>
    </x:row>
    <x:row r="13" ht="247.5" hidden="0" customHeight="1">
      <x:c r="A13" s="121" t="str">
        <x:v>F10</x:v>
      </x:c>
      <x:c r="B13" s="121" t="str">
        <x:v>Step 3 · Filters</x:v>
      </x:c>
      <x:c r="C13" s="121" t="str">
        <x:v>Shared URL filters, active chips, sorting and navigation history</x:v>
      </x:c>
      <x:c r="D13" s="121" t="str">
        <x:v>Frontend</x:v>
      </x:c>
      <x:c r="E13" s="121" t="str">
        <x:v>Done</x:v>
      </x:c>
      <x:c r="F13" s="121" t="str">
        <x:v>Completed: shared validated URL filters, active chips, Clear, sorting, 12-home page state and router.push history. Popup drafts stay local. Refresh/back/forward passed.</x:v>
      </x:c>
      <x:c r="G13" s="121" t="str">
        <x:v>No remaining work within this completed task scope. Preserve tested behavior; use separate IDs for later stages.</x:v>
      </x:c>
      <x:c r="H13" s="122" t="d">
        <x:v>2026-10-09T00:00:00.000Z</x:v>
      </x:c>
      <x:c r="I13" s="122" t="d">
        <x:v>2026-10-10T00:00:00.000Z</x:v>
      </x:c>
      <x:c r="J13" s="12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3" s="121" t="str">
        <x:v>Workbook/document correction committed and pushed during closeout; exact hash appears in final report. Other uncommitted owner files are excluded.</x:v>
      </x:c>
      <x:c r="L13" s="121" t="str">
        <x:v>Intended workbook and nine documents synchronized by SHA-256 after baseline checks. Pre-existing divergent handoff revisions are preserved.</x:v>
      </x:c>
      <x:c r="M13" s="121" t="str">
        <x:v>HISTORICAL RECORD — earlier statements below describe their dated stage; use Status and Current state for today's result.
Original planning evidence: Not yet implemented; follow approved V3 handoff.
2026-10-09 Step 3: 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R04: approved grid/card/home-row correction. 91 development, 18 real-DB fixture and 12 production browser checks covered; build/TypeScript/DB proof pass. See R04/testing.md. Prior history retained.
2026-10-10 R05 audit: Completed: shared validated URL filters, active chips, Clear, sorting, 12-home page state and router.push history. Popup drafts stay local. Refresh/back/forward passed.</x:v>
      </x:c>
    </x:row>
    <x:row r="14" ht="180" hidden="0" customHeight="1">
      <x:c r="A14" s="121" t="str">
        <x:v>F11</x:v>
      </x:c>
      <x:c r="B14" s="121" t="str">
        <x:v>Step 3 · Filters</x:v>
      </x:c>
      <x:c r="C14" s="121" t="str">
        <x:v>Desktop popovers for price, beds, type and advanced filters</x:v>
      </x:c>
      <x:c r="D14" s="121" t="str">
        <x:v>Frontend</x:v>
      </x:c>
      <x:c r="E14" s="121" t="str">
        <x:v>Done</x:v>
      </x:c>
      <x:c r="F14" s="121" t="str">
        <x:v>Completed Step 3 filter behavior: desktop dialogs for location, intent, price, beds, types and typed advanced metadata. Apply, live counts, focus and Escape passed. Step 3C animation is F39.</x:v>
      </x:c>
      <x:c r="G14" s="121" t="str">
        <x:v>No remaining work within this completed task scope. Preserve tested behavior; use separate IDs for later stages.</x:v>
      </x:c>
      <x:c r="H14" s="122" t="d">
        <x:v>2026-10-09T00:00:00.000Z</x:v>
      </x:c>
      <x:c r="I14" s="122" t="d">
        <x:v>2026-10-10T00:00:00.000Z</x:v>
      </x:c>
      <x:c r="J14" s="12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4" s="121" t="str">
        <x:v>Workbook/document correction committed and pushed during closeout; exact hash appears in final report. Other uncommitted owner files are excluded.</x:v>
      </x:c>
      <x:c r="L14" s="121" t="str">
        <x:v>Intended workbook and nine documents synchronized by SHA-256 after baseline checks. Pre-existing divergent handoff revisions are preserved.</x:v>
      </x:c>
      <x:c r="M14" s="121" t="str">
        <x:v>HISTORICAL RECORD — earlier statements below describe their dated stage; use Status and Current state for today's result.
Original planning evidence: Not yet implemented; follow approved V3 handoff.
2026-10-09 Step 3: Accessible native-dialog desktop popovers for location, intent, price, beds, property types and advanced/DB-defined typed filters. Actual metadata options and live price count tested; Escape, focus trapping and focus restoration verified.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 Step 3 filter behavior: desktop dialogs for location, intent, price, beds, types and typed advanced metadata. Apply, live counts, focus and Escape passed. Step 3C animation is F39.</x:v>
      </x:c>
    </x:row>
    <x:row r="15" ht="180" hidden="0" customHeight="1">
      <x:c r="A15" s="121" t="str">
        <x:v>F12</x:v>
      </x:c>
      <x:c r="B15" s="121" t="str">
        <x:v>Step 3 · Filters</x:v>
      </x:c>
      <x:c r="C15" s="121" t="str">
        <x:v>Phone full-screen filter sheet, Apply and Clear</x:v>
      </x:c>
      <x:c r="D15" s="121" t="str">
        <x:v>Frontend</x:v>
      </x:c>
      <x:c r="E15" s="121" t="str">
        <x:v>Done</x:v>
      </x:c>
      <x:c r="F15" s="121" t="str">
        <x:v>Completed Step 3 phone filter behavior: full-screen sheets, Apply/Clear, labels, focus and overflow checks in both languages. Step 3C animation is F39.</x:v>
      </x:c>
      <x:c r="G15" s="121" t="str">
        <x:v>No remaining work within this completed task scope. Preserve tested behavior; use separate IDs for later stages.</x:v>
      </x:c>
      <x:c r="H15" s="122" t="d">
        <x:v>2026-10-09T00:00:00.000Z</x:v>
      </x:c>
      <x:c r="I15" s="122" t="d">
        <x:v>2026-10-10T00:00:00.000Z</x:v>
      </x:c>
      <x:c r="J15" s="12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5" s="121" t="str">
        <x:v>Workbook/document correction committed and pushed during closeout; exact hash appears in final report. Other uncommitted owner files are excluded.</x:v>
      </x:c>
      <x:c r="L15" s="121" t="str">
        <x:v>Intended workbook and nine documents synchronized by SHA-256 after baseline checks. Pre-existing divergent handoff revisions are preserved.</x:v>
      </x:c>
      <x:c r="M15" s="121" t="str">
        <x:v>HISTORICAL RECORD — earlier statements below describe their dated stage; use Status and Current state for today's result.
Original planning evidence: Not yet implemented; follow approved V3 handoff.
2026-10-09 Step 3: Phone full-screen filter sheets with Apply/Clear, labels, focus controls and no page overflow. Native Chromium phone input proves card swipe; UI checked at 390/768/1024/1440 in Thai/English.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 Step 3 phone filter behavior: full-screen sheets, Apply/Clear, labels, focus and overflow checks in both languages. Step 3C animation is F39.</x:v>
      </x:c>
    </x:row>
    <x:row r="16" ht="180" hidden="0" customHeight="1">
      <x:c r="A16" s="121" t="str">
        <x:v>F13</x:v>
      </x:c>
      <x:c r="B16" s="121" t="str">
        <x:v>Step 3 · Search</x:v>
      </x:c>
      <x:c r="C16" s="121" t="str">
        <x:v>Database-derived price histogram and live result count</x:v>
      </x:c>
      <x:c r="D16" s="121" t="str">
        <x:v>Frontend</x:v>
      </x:c>
      <x:c r="E16" s="121" t="str">
        <x:v>Done</x:v>
      </x:c>
      <x:c r="F16" s="121" t="str">
        <x:v>Completed: histogram derives from matching public-price records; gated values are excluded. Debounced real result counts and deterministic bounded queries passed.</x:v>
      </x:c>
      <x:c r="G16" s="121" t="str">
        <x:v>No remaining work within this completed task scope. Preserve tested behavior; use separate IDs for later stages.</x:v>
      </x:c>
      <x:c r="H16" s="122" t="d">
        <x:v>2026-10-09T00:00:00.000Z</x:v>
      </x:c>
      <x:c r="I16" s="122" t="d">
        <x:v>2026-10-10T00:00:00.000Z</x:v>
      </x:c>
      <x:c r="J16" s="12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6" s="121" t="str">
        <x:v>Workbook/document correction committed and pushed during closeout; exact hash appears in final report. Other uncommitted owner files are excluded.</x:v>
      </x:c>
      <x:c r="L16" s="121" t="str">
        <x:v>Intended workbook and nine documents synchronized by SHA-256 after baseline checks. Pre-existing divergent handoff revisions are preserved.</x:v>
      </x:c>
      <x:c r="M16" s="121" t="str">
        <x:v>HISTORICAL RECORD — earlier statements below describe their dated stage; use Status and Current state for today's result.
Original planning evidence: Not yet implemented; follow approved V3 handoff.
2026-10-09 Step 3: Histogram uses actual matching PUBLIC-price rows, excluding only current min/max range. Gated prices are excluded from price predicates, price ordering and histogram. Debounced actual API count and bounded deterministic queries implemented.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histogram derives from matching public-price records; gated values are excluded. Debounced real result counts and deterministic bounded queries passed.</x:v>
      </x:c>
    </x:row>
    <x:row r="17" ht="180" hidden="0" customHeight="1">
      <x:c r="A17" s="121" t="str">
        <x:v>B05</x:v>
      </x:c>
      <x:c r="B17" s="121" t="str">
        <x:v>Step 2 · Filters</x:v>
      </x:c>
      <x:c r="C17" s="121" t="str">
        <x:v>Configurable filter-definition/option tables with safe allowed query fields</x:v>
      </x:c>
      <x:c r="D17" s="121" t="str">
        <x:v>Backend</x:v>
      </x:c>
      <x:c r="E17" s="121" t="str">
        <x:v>Done</x:v>
      </x:c>
      <x:c r="F17" s="121" t="str">
        <x:v>Completed: typed definition/option/value tables and validated active search metadata. Allowed options, property scopes and parameterized query handling passed. Admin editor is F36/B26.</x:v>
      </x:c>
      <x:c r="G17" s="121" t="str">
        <x:v>No remaining work within this completed task scope. Preserve tested behavior; use separate IDs for later stages.</x:v>
      </x:c>
      <x:c r="H17" s="122" t="d">
        <x:v>2026-10-09T00:00:00.000Z</x:v>
      </x:c>
      <x:c r="I17" s="122" t="d">
        <x:v>2026-10-10T00:00:00.000Z</x:v>
      </x:c>
      <x:c r="J17" s="12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7" s="121" t="str">
        <x:v>Workbook/document correction committed and pushed during closeout; exact hash appears in final report. Other uncommitted owner files are excluded.</x:v>
      </x:c>
      <x:c r="L17" s="121" t="str">
        <x:v>Intended workbook and nine documents synchronized by SHA-256 after baseline checks. Pre-existing divergent handoff revisions are preserved.</x:v>
      </x:c>
      <x:c r="M17" s="121" t="str">
        <x:v>HISTORICAL RECORD — earlier statements below describe their dated stage; use Status and Current state for today's result.
Original planning evidence: Not yet implemented; follow approved V3 handoff.
2026-10-09 Step 3: 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typed definition/option/value tables and validated active search metadata. Allowed options, property scopes and parameterized query handling passed. Admin editor is F36/B26.</x:v>
      </x:c>
    </x:row>
    <x:row r="18" ht="247.5" hidden="0" customHeight="1">
      <x:c r="A18" s="121" t="str">
        <x:v>B06</x:v>
      </x:c>
      <x:c r="B18" s="121" t="str">
        <x:v>Step 3 · Search</x:v>
      </x:c>
      <x:c r="C18" s="121" t="str">
        <x:v>Typed validated listing/search data access and pagination</x:v>
      </x:c>
      <x:c r="D18" s="121" t="str">
        <x:v>Backend</x:v>
      </x:c>
      <x:c r="E18" s="121" t="str">
        <x:v>Done</x:v>
      </x:c>
      <x:c r="F18" s="121" t="str">
        <x:v>Completed: server-only validated listing API/search, sorting and 12-home pagination. DTOs protect gated prices, hidden exact location and contacts. Samples require all local-development guards.</x:v>
      </x:c>
      <x:c r="G18" s="121" t="str">
        <x:v>No remaining work within this completed task scope. Preserve tested behavior; use separate IDs for later stages.</x:v>
      </x:c>
      <x:c r="H18" s="122" t="d">
        <x:v>2026-10-09T00:00:00.000Z</x:v>
      </x:c>
      <x:c r="I18" s="122" t="d">
        <x:v>2026-10-10T00:00:00.000Z</x:v>
      </x:c>
      <x:c r="J18" s="12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8" s="121" t="str">
        <x:v>Workbook/document correction committed and pushed during closeout; exact hash appears in final report. Other uncommitted owner files are excluded.</x:v>
      </x:c>
      <x:c r="L18" s="121" t="str">
        <x:v>Intended workbook and nine documents synchronized by SHA-256 after baseline checks. Pre-existing divergent handoff revisions are preserved.</x:v>
      </x:c>
      <x:c r="M18" s="121" t="str">
        <x:v>HISTORICAL RECORD — earlier statements below describe their dated stage; use Status and Current state for today's result.
Original planning evidence: Not yet implemented; follow approved V3 handoff.
2026-10-09 Step 3: 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
2026-10-10 R04: approved grid/card/home-row correction. 91 development, 18 real-DB fixture and 12 production browser checks covered; build/TypeScript/DB proof pass. See R04/testing.md. Prior history retained.
2026-10-10 R05 audit: Completed: server-only validated listing API/search, sorting and 12-home pagination. DTOs protect gated prices, hidden exact location and contacts. Samples require all local-development guards.</x:v>
      </x:c>
    </x:row>
    <x:row r="19" ht="180" hidden="0" customHeight="1">
      <x:c r="A19" s="121" t="str">
        <x:v>B07</x:v>
      </x:c>
      <x:c r="B19" s="121" t="str">
        <x:v>Step 3 · Search</x:v>
      </x:c>
      <x:c r="C19" s="121" t="str">
        <x:v>Filter parsing, result counts, sort and histogram queries</x:v>
      </x:c>
      <x:c r="D19" s="121" t="str">
        <x:v>Backend</x:v>
      </x:c>
      <x:c r="E19" s="121" t="str">
        <x:v>Done</x:v>
      </x:c>
      <x:c r="F19" s="121" t="str">
        <x:v>Completed: shared parser, actual count/sort/histogram queries and unique station slugs. Three-migration rerun, seed idempotency and isolated rollback/restore passed.</x:v>
      </x:c>
      <x:c r="G19" s="121" t="str">
        <x:v>No remaining work within this completed task scope. Preserve tested behavior; use separate IDs for later stages.</x:v>
      </x:c>
      <x:c r="H19" s="122" t="d">
        <x:v>2026-10-09T00:00:00.000Z</x:v>
      </x:c>
      <x:c r="I19" s="122" t="d">
        <x:v>2026-10-10T00:00:00.000Z</x:v>
      </x:c>
      <x:c r="J19" s="12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9" s="121" t="str">
        <x:v>Workbook/document correction committed and pushed during closeout; exact hash appears in final report. Other uncommitted owner files are excluded.</x:v>
      </x:c>
      <x:c r="L19" s="121" t="str">
        <x:v>Intended workbook and nine documents synchronized by SHA-256 after baseline checks. Pre-existing divergent handoff revisions are preserved.</x:v>
      </x:c>
      <x:c r="M19" s="121" t="str">
        <x:v>HISTORICAL RECORD — earlier statements below describe their dated stage; use Status and Current state for today's result.
Original planning evidence: Not yet implemented; follow approved V3 handoff.
2026-10-09 Step 3: 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shared parser, actual count/sort/histogram queries and unique station slugs. Three-migration rerun, seed idempotency and isolated rollback/restore passed.</x:v>
      </x:c>
    </x:row>
    <x:row r="20" ht="180" hidden="0" customHeight="1">
      <x:c r="A20" s="121" t="str">
        <x:v>R02</x:v>
      </x:c>
      <x:c r="B20" s="121" t="str">
        <x:v>Step 3 · Accessibility</x:v>
      </x:c>
      <x:c r="C20" s="121" t="str">
        <x:v>Fix contact autofocus and swipe/keyboard link handling (F01/F08)</x:v>
      </x:c>
      <x:c r="D20" s="121" t="str">
        <x:v>Frontend</x:v>
      </x:c>
      <x:c r="E20" s="121" t="str">
        <x:v>Done</x:v>
      </x:c>
      <x:c r="F20" s="121" t="str">
        <x:v>Completed: contact autofocus/focus restoration and swipe/keyboard handling fixes. Affected browser regressions passed.</x:v>
      </x:c>
      <x:c r="G20" s="121" t="str">
        <x:v>No remaining work within this completed task scope. Preserve tested behavior; use separate IDs for later stages.</x:v>
      </x:c>
      <x:c r="H20" s="122" t="d">
        <x:v>2026-10-09T00:00:00.000Z</x:v>
      </x:c>
      <x:c r="I20" s="122" t="d">
        <x:v>2026-10-10T00:00:00.000Z</x:v>
      </x:c>
      <x:c r="J20" s="12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20" s="121" t="str">
        <x:v>Workbook/document correction committed and pushed during closeout; exact hash appears in final report. Other uncommitted owner files are excluded.</x:v>
      </x:c>
      <x:c r="L20" s="121" t="str">
        <x:v>Intended workbook and nine documents synchronized by SHA-256 after baseline checks. Pre-existing divergent handoff revisions are preserved.</x:v>
      </x:c>
      <x:c r="M20" s="121" t="str">
        <x:v>HISTORICAL RECORD — earlier statements below describe their dated stage; use Status and Current state for today's result.
2026-10-09 discovered during Step 3 real browser testing: contact input lacked focus; swipe suppression blocked the next keyboard activation. Linked to F01/F08.
2026-10-09 Step 3: 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contact autofocus/focus restoration and swipe/keyboard handling fixes. Affected browser regressions passed.</x:v>
      </x:c>
    </x:row>
    <x:row r="21" ht="234" hidden="0" customHeight="1">
      <x:c r="A21" s="121" t="str">
        <x:v>R03</x:v>
      </x:c>
      <x:c r="B21" s="121" t="str">
        <x:v>Step 3 · Sample safety</x:v>
      </x:c>
      <x:c r="C21" s="121" t="str">
        <x:v>Restrict fictional sample preview to local development; label each card Sample (F08/B06)</x:v>
      </x:c>
      <x:c r="D21" s="121" t="str">
        <x:v>Backend</x:v>
      </x:c>
      <x:c r="E21" s="121" t="str">
        <x:v>Done</x:v>
      </x:c>
      <x:c r="F21" s="121" t="str">
        <x:v>Completed: development-only sample guards at request and query/metadata boundaries, visible sample labels and fictional notice. Production and public-site exclusion passed.</x:v>
      </x:c>
      <x:c r="G21" s="121" t="str">
        <x:v>No remaining work within this completed task scope. Preserve tested behavior; use separate IDs for later stages.</x:v>
      </x:c>
      <x:c r="H21" s="122" t="d">
        <x:v>2026-10-10T00:00:00.000Z</x:v>
      </x:c>
      <x:c r="I21" s="122" t="d">
        <x:v>2026-10-10T00:00:00.000Z</x:v>
      </x:c>
      <x:c r="J21" s="121" t="str">
        <x:v>Verified in prior authorized tests; evidence retained in dated history and testing.md. 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  <x:c r="K21" s="121" t="str">
        <x:v>Workbook/document correction committed and pushed during closeout; exact hash appears in final report. Other uncommitted owner files are excluded.</x:v>
      </x:c>
      <x:c r="L21" s="121" t="str">
        <x:v>Intended workbook and nine documents synchronized by SHA-256 after baseline checks. Pre-existing divergent handoff revisions are preserved.</x:v>
      </x:c>
      <x:c r="M21" s="121" t="str">
        <x:v>HISTORICAL RECORD — earlier statements below describe their dated stage; use Status and Current state for today's result.
2026-10-10 R03 created from owner clarification: prior preview lacked a NODE_ENV guard and could appear under next start. Linked F08/B06.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 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
2026-10-10 R05 audit: Completed: development-only sample guards at request and query/metadata boundaries, visible sample labels and fictional notice. Production and public-site exclusion passed.</x:v>
      </x:c>
    </x:row>
    <x:row r="22" ht="247.5" hidden="0" customHeight="1">
      <x:c r="A22" s="121" t="str">
        <x:v>R04</x:v>
      </x:c>
      <x:c r="B22" s="121" t="str">
        <x:v>Step 3B</x:v>
      </x:c>
      <x:c r="C22" s="121" t="str">
        <x:v>Full-width results, card corrections and small home topic rows (F08/F09/F10/B06/F25)</x:v>
      </x:c>
      <x:c r="D22" s="121" t="str">
        <x:v>Frontend</x:v>
      </x:c>
      <x:c r="E22" s="121" t="str">
        <x:v>Done</x:v>
      </x:c>
      <x:c r="F22" s="121" t="str">
        <x:v>Completed authorized Step 3B only: full-width results, 12-home batches, whole land units, actual transit lines, Thai sample labels and small topic rows. New Step 3C motion is a separate unstarted F39; regional tiles remain F25.</x:v>
      </x:c>
      <x:c r="G22" s="121" t="str">
        <x:v>No remaining work within this completed task scope. Preserve tested behavior; use separate IDs for later stages.</x:v>
      </x:c>
      <x:c r="H22" s="122" t="d">
        <x:v>2026-10-10T00:00:00.000Z</x:v>
      </x:c>
      <x:c r="I22" s="122" t="d">
        <x:v>2026-10-10T00:00:00.000Z</x:v>
      </x:c>
      <x:c r="J22" s="12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22" s="121" t="str">
        <x:v>Workbook/document correction committed and pushed during closeout; exact hash appears in final report. Other uncommitted owner files are excluded.</x:v>
      </x:c>
      <x:c r="L22" s="121" t="str">
        <x:v>Intended workbook and nine documents synchronized by SHA-256 after baseline checks. Pre-existing divergent handoff revisions are preserved.</x:v>
      </x:c>
      <x:c r="M22" s="121" t="str">
        <x:v>HISTORICAL RECORD — earlier statements below describe their dated stage; use Status and Current state for today's result.
2026-10-10 R04 created for the owner-approved Step 3B change. Linked F08/F09/F10/B06/F25. Implemented grid/card/home-row scope only. Initial new browser checks needed streamed-content visibility/focus waits; final checks pass. 91 development checks covered, 18 fixture checks and 12 production checks pass; real PostgreSQL ranking/pagination/cleanup and sample denial verified. No permanent seed/schema changes. Original histories are retained. Stop before Step 4.
2026-10-10 R05 audit: Completed authorized Step 3B only: full-width results, 12-home batches, whole land units, actual transit lines, Thai sample labels and small topic rows. New Step 3C motion is a separate unstarted F39; regional tiles remain F25.</x:v>
      </x:c>
    </x:row>
    <x:row r="23" ht="315" hidden="0" customHeight="1">
      <x:c r="A23" s="121" t="str">
        <x:v>F02</x:v>
      </x:c>
      <x:c r="B23" s="121" t="str">
        <x:v>Decision · Branding</x:v>
      </x:c>
      <x:c r="C23" s="121" t="str">
        <x:v>Owner approves gold / blue / teal / coral accent</x:v>
      </x:c>
      <x:c r="D23" s="121" t="str">
        <x:v>Frontend</x:v>
      </x:c>
      <x:c r="E23" s="121" t="str">
        <x:v>Done</x:v>
      </x:c>
      <x:c r="F23" s="121" t="str">
        <x:v>Completed owner decision: approved wireframe colours/default gold. Exact gold tokens are present in app/globals.css. Final logo is a separate F03 dependency.</x:v>
      </x:c>
      <x:c r="G23" s="121" t="str">
        <x:v>No remaining colour-choice action. Preserve approved gold.</x:v>
      </x:c>
      <x:c r="H23" s="122" t="d">
        <x:v>2026-10-09T00:00:00.000Z</x:v>
      </x:c>
      <x:c r="I23" s="122" t="d">
        <x:v>2026-10-10T00:00:00.000Z</x:v>
      </x:c>
      <x:c r="J23" s="121" t="str">
        <x:v>2026-10-10 tracker audit: reviewed current source and dated testing.md evidence. No new application/browser/PostgreSQL run for this workbook-only correction.</x:v>
      </x:c>
      <x:c r="K23" s="121" t="str">
        <x:v>Workbook/document correction committed and pushed during closeout; exact hash appears in final report. Other uncommitted owner files are excluded.</x:v>
      </x:c>
      <x:c r="L23" s="121" t="str">
        <x:v>Intended workbook and nine documents synchronized by SHA-256 after baseline checks. Pre-existing divergent handoff revisions are preserved.</x:v>
      </x:c>
      <x:c r="M23" s="121" t="str">
        <x:v>HISTORICAL RECORD — earlier statements below describe their dated stage; use Status and Current state for today's result.
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Pending changed to Done. Completed owner decision: approved wireframe colours/default gold. Exact gold tokens are present in app/globals.css. Final logo is a separate F03 dependency.</x:v>
      </x:c>
    </x:row>
    <x:row r="24" ht="99" hidden="0" customHeight="1">
      <x:c r="A24" s="121" t="str">
        <x:v>B29</x:v>
      </x:c>
      <x:c r="B24" s="121" t="str">
        <x:v>Decision · Projects</x:v>
      </x:c>
      <x:c r="C24" s="121" t="str">
        <x:v>Approve public project prices versus enquiry-only price list</x:v>
      </x:c>
      <x:c r="D24" s="121" t="str">
        <x:v>Backend</x:v>
      </x:c>
      <x:c r="E24" s="121" t="str">
        <x:v>Done</x:v>
      </x:c>
      <x:c r="F24" s="121" t="str">
        <x:v>Completed owner decision: admin chooses public or contact-gated prices per listing/project. Explicit visibility columns, public projection and privacy tests already enforce the data contract. Admin UI is F35/B26.</x:v>
      </x:c>
      <x:c r="G24" s="121" t="str">
        <x:v>No remaining price-policy decision. Implement admin controls only under F35/B26 authorization.</x:v>
      </x:c>
      <x:c r="H24" s="122"/>
      <x:c r="I24" s="122" t="d">
        <x:v>2026-10-10T00:00:00.000Z</x:v>
      </x:c>
      <x:c r="J24" s="121" t="str">
        <x:v>2026-10-10 tracker audit: reviewed current source and dated testing.md evidence. No new application/browser/PostgreSQL run for this workbook-only correction.</x:v>
      </x:c>
      <x:c r="K24" s="121" t="str">
        <x:v>Workbook/document correction committed and pushed during closeout; exact hash appears in final report. Other uncommitted owner files are excluded.</x:v>
      </x:c>
      <x:c r="L24" s="121" t="str">
        <x:v>Intended workbook and nine documents synchronized by SHA-256 after baseline checks. Pre-existing divergent handoff revisions are preserved.</x:v>
      </x:c>
      <x:c r="M24" s="121" t="str">
        <x:v>HISTORICAL RECORD — earlier statements below describe their dated stage; use Status and Current state for today's result.
Original planning evidence: BUILD-SPEC §12 #7 unresolved
2026-10-09 owner update: Owner selected both public and contact-gated pricing, chosen by admin per listing/product or project. Choice recorded; implementation pending.
2026-10-10 R05 audit: Pending changed to Done. Completed owner decision: admin chooses public or contact-gated prices per listing/project. Explicit visibility columns, public projection and privacy tests already enforce the data contract. Admin UI is F35/B26.</x:v>
      </x:c>
    </x:row>
    <x:row r="25" ht="85.5" hidden="0" customHeight="1">
      <x:c r="A25" s="121" t="str">
        <x:v>R05</x:v>
      </x:c>
      <x:c r="B25" s="121" t="str">
        <x:v>Tracker correction</x:v>
      </x:c>
      <x:c r="C25" s="121" t="str">
        <x:v>Audit true completion status and restore visible spreadsheet grid</x:v>
      </x:c>
      <x:c r="D25" s="121" t="str">
        <x:v>Frontend</x:v>
      </x:c>
      <x:c r="E25" s="121" t="str">
        <x:v>Done</x:v>
      </x:c>
      <x:c r="F25" s="121" t="str">
        <x:v>Completed workbook-only correction: audited full scope, corrected classifications, refreshed current evidence, preserved historical text and all prior IDs, regenerated six views, and added borders/gridlines.</x:v>
      </x:c>
      <x:c r="G25" s="121" t="str">
        <x:v>No remaining tracker-correction action after export, six-sheet validation, mirror and commit/push gates.</x:v>
      </x:c>
      <x:c r="H25" s="122" t="d">
        <x:v>2026-10-10T00:00:00.000Z</x:v>
      </x:c>
      <x:c r="I25" s="122" t="d">
        <x:v>2026-10-10T00:00:00.000Z</x:v>
      </x:c>
      <x:c r="J25" s="121" t="str">
        <x:v>PASS: exported workbook integrity, exact ID/status/category reconciliation, histories, formulas/caches, tables, validation, colours/borders/gridlines and six-sheet visual review. Application/DB retests are not applicable to this workbook-only edit.</x:v>
      </x:c>
      <x:c r="K25" s="121" t="str">
        <x:v>Workbook/document correction committed and pushed during closeout; exact hash appears in final report. Other uncommitted owner files are excluded.</x:v>
      </x:c>
      <x:c r="L25" s="121" t="str">
        <x:v>Intended workbook and nine documents synchronized by SHA-256 after baseline checks. Pre-existing divergent handoff revisions are preserved.</x:v>
      </x:c>
      <x:c r="M25" s="121" t="str">
        <x:v>2026-10-10 R05: owner requested truthful Done/Pending/Not started classifications and a visible grid. Scope is workbook/document correction only.</x:v>
      </x:c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8" priority="1">
      <x:formula>$E6="Pending"</x:formula>
    </x:cfRule>
    <x:cfRule type="expression" dxfId="79" priority="2">
      <x:formula>$E6="Done"</x:formula>
    </x:cfRule>
    <x:cfRule type="expression" dxfId="80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87da4139f240cc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42" customHeight="1">
      <x:c r="A2" s="11" t="str">
        <x:v>Done = completed task scope with evidence. Pending = started/blocked with named remaining work. Not started = task implementation has not begun. History is dated past evidence.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20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43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12.5" hidden="0" customHeight="1">
      <x:c r="A6" s="104" t="str">
        <x:v>F03</x:v>
      </x:c>
      <x:c r="B6" s="105" t="str">
        <x:v>Decision · Branding</x:v>
      </x:c>
      <x:c r="C6" s="105" t="str">
        <x:v>Provide final crest or horizontal logo for white header</x:v>
      </x:c>
      <x:c r="D6" s="105" t="str">
        <x:v>Frontend</x:v>
      </x:c>
      <x:c r="E6" s="105" t="str">
        <x:v>Pending</x:v>
      </x:c>
      <x:c r="F6" s="105" t="str">
        <x:v>Approved temporary crest extracted and implemented. Owner will provide final header logo later.</x:v>
      </x:c>
      <x:c r="G6" s="105" t="str">
        <x:v>Owner: supply final asset/version later; Codex: replace only approved logo.</x:v>
      </x:c>
      <x:c r="H6" s="106" t="d">
        <x:v>2026-10-09T00:00:00.000Z</x:v>
      </x:c>
      <x:c r="I6" s="106" t="d">
        <x:v>2026-10-10T00:00:00.000Z</x:v>
      </x:c>
      <x:c r="J6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6" s="105" t="str">
        <x:v>Workbook/document correction committed and pushed during closeout; exact hash appears in final report. Other uncommitted owner files are excluded.</x:v>
      </x:c>
      <x:c r="L6" s="105" t="str">
        <x:v>Intended workbook and nine documents synchronized by SHA-256 after baseline checks. Pre-existing divergent handoff revisions are preserved.</x:v>
      </x:c>
      <x:c r="M6" s="105" t="str">
        <x:v>HISTORICAL RECORD — earlier statements below describe their dated stage; use Status and Current state for today's result.
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
2026-10-10 R05 audit: Approved temporary crest extracted and implemented. Owner will provide final header logo later.</x:v>
      </x:c>
    </x:row>
    <x:row r="7" ht="153" hidden="0" customHeight="1">
      <x:c r="A7" s="104" t="str">
        <x:v>B09</x:v>
      </x:c>
      <x:c r="B7" s="105" t="str">
        <x:v>Decision · Map</x:v>
      </x:c>
      <x:c r="C7" s="105" t="str">
        <x:v>Select free open-source map library, tile/nearby provider and usage policy</x:v>
      </x:c>
      <x:c r="D7" s="105" t="str">
        <x:v>Backend</x:v>
      </x:c>
      <x:c r="E7" s="105" t="str">
        <x:v>Pending</x:v>
      </x:c>
      <x:c r="F7" s="105" t="str">
        <x:v>Owner/V5 require free open-source mapping. Concrete provider/library/policy remain unresolved; Step 2 makes no choice.</x:v>
      </x:c>
      <x:c r="G7" s="105" t="str">
        <x:v>Codex: present free options and wait for owner choice under Step 4 authorization.</x:v>
      </x:c>
      <x:c r="H7" s="106" t="d">
        <x:v>2026-10-09T00:00:00.000Z</x:v>
      </x:c>
      <x:c r="I7" s="106" t="d">
        <x:v>2026-10-10T00:00:00.000Z</x:v>
      </x:c>
      <x:c r="J7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7" s="105" t="str">
        <x:v>Workbook/document correction committed and pushed during closeout; exact hash appears in final report. Other uncommitted owner files are excluded.</x:v>
      </x:c>
      <x:c r="L7" s="105" t="str">
        <x:v>Intended workbook and nine documents synchronized by SHA-256 after baseline checks. Pre-existing divergent handoff revisions are preserved.</x:v>
      </x:c>
      <x:c r="M7" s="105" t="str">
        <x:v>HISTORICAL RECORD — earlier statements below describe their dated stage; use Status and Current state for today's result.
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Owner/V5 require free open-source mapping. Concrete provider/library/policy remain unresolved; Step 2 makes no choice.</x:v>
      </x:c>
    </x:row>
    <x:row r="8" ht="99" hidden="0" customHeight="1">
      <x:c r="A8" s="104" t="str">
        <x:v>B17</x:v>
      </x:c>
      <x:c r="B8" s="105" t="str">
        <x:v>Decision · Leads</x:v>
      </x:c>
      <x:c r="C8" s="105" t="str">
        <x:v>Approve shared inbox versus listing agent enquiry destination</x:v>
      </x:c>
      <x:c r="D8" s="105" t="str">
        <x:v>Backend</x:v>
      </x:c>
      <x:c r="E8" s="105" t="str">
        <x:v>Pending</x:v>
      </x:c>
      <x:c r="F8" s="105" t="str">
        <x:v>BUILD-SPEC §12 #3 unresolved</x:v>
      </x:c>
      <x:c r="G8" s="105" t="str">
        <x:v>Owner: select routing mode and mailbox</x:v>
      </x:c>
      <x:c r="H8" s="106"/>
      <x:c r="I8" s="106" t="d">
        <x:v>2026-10-10T00:00:00.000Z</x:v>
      </x:c>
      <x:c r="J8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8" s="105" t="str">
        <x:v>Workbook/document correction committed and pushed during closeout; exact hash appears in final report. Other uncommitted owner files are excluded.</x:v>
      </x:c>
      <x:c r="L8" s="105" t="str">
        <x:v>Intended workbook and nine documents synchronized by SHA-256 after baseline checks. Pre-existing divergent handoff revisions are preserved.</x:v>
      </x:c>
      <x:c r="M8" s="105" t="str">
        <x:v>HISTORICAL RECORD — earlier statements below describe their dated stage; use Status and Current state for today's result.
2026-10-10 R05 audit: BUILD-SPEC §12 #3 unresolved</x:v>
      </x:c>
    </x:row>
    <x:row r="9" ht="126" hidden="0" customHeight="1">
      <x:c r="A9" s="104" t="str">
        <x:v>B18</x:v>
      </x:c>
      <x:c r="B9" s="105" t="str">
        <x:v>Decision · Chat</x:v>
      </x:c>
      <x:c r="C9" s="105" t="str">
        <x:v>Approve company-wide versus per-agent LINE/WhatsApp IDs</x:v>
      </x:c>
      <x:c r="D9" s="105" t="str">
        <x:v>Backend</x:v>
      </x:c>
      <x:c r="E9" s="105" t="str">
        <x:v>Pending</x:v>
      </x:c>
      <x:c r="F9" s="105" t="str">
        <x:v>Approved LINE/WhatsApp buttons implemented, disabled until real destinations exist. No contact invented. Routing, contacts and active green/white contrast review remain pending.</x:v>
      </x:c>
      <x:c r="G9" s="105" t="str">
        <x:v>Owner: provide actual contacts/routing; Codex: integrate and review accessible contact actions later.</x:v>
      </x:c>
      <x:c r="H9" s="106" t="d">
        <x:v>2026-10-09T00:00:00.000Z</x:v>
      </x:c>
      <x:c r="I9" s="106" t="d">
        <x:v>2026-10-10T00:00:00.000Z</x:v>
      </x:c>
      <x:c r="J9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9" s="105" t="str">
        <x:v>Workbook/document correction committed and pushed during closeout; exact hash appears in final report. Other uncommitted owner files are excluded.</x:v>
      </x:c>
      <x:c r="L9" s="105" t="str">
        <x:v>Intended workbook and nine documents synchronized by SHA-256 after baseline checks. Pre-existing divergent handoff revisions are preserved.</x:v>
      </x:c>
      <x:c r="M9" s="105" t="str">
        <x:v>HISTORICAL RECORD — earlier statements below describe their dated stage; use Status and Current state for today's result.
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
2026-10-10 R05 audit: Approved LINE/WhatsApp buttons implemented, disabled until real destinations exist. No contact invented. Routing, contacts and active green/white contrast review remain pending.</x:v>
      </x:c>
    </x:row>
    <x:row r="10" ht="99" hidden="0" customHeight="1">
      <x:c r="A10" s="104" t="str">
        <x:v>B23</x:v>
      </x:c>
      <x:c r="B10" s="105" t="str">
        <x:v>Decision · Accounts</x:v>
      </x:c>
      <x:c r="C10" s="105" t="str">
        <x:v>Approve LINE only or LINE+Google+email sign-in</x:v>
      </x:c>
      <x:c r="D10" s="105" t="str">
        <x:v>Backend</x:v>
      </x:c>
      <x:c r="E10" s="105" t="str">
        <x:v>Pending</x:v>
      </x:c>
      <x:c r="F10" s="105" t="str">
        <x:v>BUILD-SPEC §12 #5 unresolved</x:v>
      </x:c>
      <x:c r="G10" s="105" t="str">
        <x:v>Owner: approve authentication providers</x:v>
      </x:c>
      <x:c r="H10" s="106"/>
      <x:c r="I10" s="106" t="d">
        <x:v>2026-10-10T00:00:00.000Z</x:v>
      </x:c>
      <x:c r="J10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0" s="105" t="str">
        <x:v>Workbook/document correction committed and pushed during closeout; exact hash appears in final report. Other uncommitted owner files are excluded.</x:v>
      </x:c>
      <x:c r="L10" s="105" t="str">
        <x:v>Intended workbook and nine documents synchronized by SHA-256 after baseline checks. Pre-existing divergent handoff revisions are preserved.</x:v>
      </x:c>
      <x:c r="M10" s="105" t="str">
        <x:v>HISTORICAL RECORD — earlier statements below describe their dated stage; use Status and Current state for today's result.
2026-10-10 R05 audit: BUILD-SPEC §12 #5 unresolved</x:v>
      </x:c>
    </x:row>
    <x:row r="11" ht="99" hidden="0" customHeight="1">
      <x:c r="A11" s="104" t="str">
        <x:v>B28</x:v>
      </x:c>
      <x:c r="B11" s="105" t="str">
        <x:v>Decision · Currency</x:v>
      </x:c>
      <x:c r="C11" s="105" t="str">
        <x:v>USD/THB preference and approximate conversion with an approved rate source</x:v>
      </x:c>
      <x:c r="D11" s="105" t="str">
        <x:v>Backend</x:v>
      </x:c>
      <x:c r="E11" s="105" t="str">
        <x:v>Pending</x:v>
      </x:c>
      <x:c r="F11" s="105" t="str">
        <x:v>Partly complete: owner approved USD and THB, THB storage and preference selection. Approximate USD conversion still needs an approved rate source and implementation.</x:v>
      </x:c>
      <x:c r="G11" s="105" t="str">
        <x:v>Owner/Codex: choose rate source in authorized currency work, then implement and verify conversion.</x:v>
      </x:c>
      <x:c r="H11" s="106"/>
      <x:c r="I11" s="106" t="d">
        <x:v>2026-10-10T00:00:00.000Z</x:v>
      </x:c>
      <x:c r="J11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1" s="105" t="str">
        <x:v>Workbook/document correction committed and pushed during closeout; exact hash appears in final report. Other uncommitted owner files are excluded.</x:v>
      </x:c>
      <x:c r="L11" s="105" t="str">
        <x:v>Intended workbook and nine documents synchronized by SHA-256 after baseline checks. Pre-existing divergent handoff revisions are preserved.</x:v>
      </x:c>
      <x:c r="M11" s="105" t="str">
        <x:v>HISTORICAL RECORD — earlier statements below describe their dated stage; use Status and Current state for today's result.
Original planning evidence: BUILD-SPEC §12 #6 unresolved
2026-10-09 owner update: Owner selected USD (US dollars) and THB. Store THB base; display approximate USD using daily rates. Rate source not selected; code not built.
2026-10-10 R05 audit: Partly complete: owner approved USD and THB, THB storage and preference selection. Approximate USD conversion still needs an approved rate source and implementation.</x:v>
      </x:c>
    </x:row>
    <x:row r="12" ht="396" hidden="0" customHeight="1">
      <x:c r="A12" s="104" t="str">
        <x:v>R01</x:v>
      </x:c>
      <x:c r="B12" s="105" t="str">
        <x:v>Step 0 · Preparation</x:v>
      </x:c>
      <x:c r="C12" s="105" t="str">
        <x:v>Inspect project; establish permanent rules, documentation, Git/live mirror and tracker</x:v>
      </x:c>
      <x:c r="D12" s="105" t="str">
        <x:v>Backend</x:v>
      </x:c>
      <x:c r="E12" s="105" t="str">
        <x:v>Pending</x:v>
      </x:c>
      <x:c r="F12" s="105" t="str">
        <x:v>Preparation, rules, documentation, tracker and source mirror exist. A reusable in-project tracker-update utility and approved-original rendered-reference review remain unfinished. This one-off workbook correction does not complete those deliverables.</x:v>
      </x:c>
      <x:c r="G12" s="105" t="str">
        <x:v>Codex: complete the separate utility/reference-review scope when authorized.</x:v>
      </x:c>
      <x:c r="H12" s="106" t="d">
        <x:v>2026-10-09T00:00:00.000Z</x:v>
      </x:c>
      <x:c r="I12" s="106" t="d">
        <x:v>2026-10-10T00:00:00.000Z</x:v>
      </x:c>
      <x:c r="J12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105" t="str">
        <x:v>Workbook/document correction committed and pushed during closeout; exact hash appears in final report. Other uncommitted owner files are excluded.</x:v>
      </x:c>
      <x:c r="L12" s="105" t="str">
        <x:v>Intended workbook and nine documents synchronized by SHA-256 after baseline checks. Pre-existing divergent handoff revisions are preserved.</x:v>
      </x:c>
      <x:c r="M12" s="105" t="str">
        <x:v>HISTORICAL RECORD — earlier statements below describe their dated stage; use Status and Current state for today's result.
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
2026-10-10 R05 audit: Preparation, rules, documentation, tracker and source mirror exist. A reusable in-project tracker-update utility and approved-original rendered-reference review remain unfinished. This one-off workbook correction does not complete those deliverables.</x:v>
      </x:c>
    </x:row>
    <x:row r="13" ht="301.5" hidden="0" customHeight="1">
      <x:c r="A13" s="104" t="str">
        <x:v>F01</x:v>
      </x:c>
      <x:c r="B13" s="105" t="str">
        <x:v>Step 1 · Design</x:v>
      </x:c>
      <x:c r="C13" s="105" t="str">
        <x:v>Approved V3 CSS tokens, Prompt/Noto Sans Thai fonts, shared UI primitives</x:v>
      </x:c>
      <x:c r="D13" s="105" t="str">
        <x:v>Frontend</x:v>
      </x:c>
      <x:c r="E13" s="105" t="str">
        <x:v>Pending</x:v>
      </x:c>
      <x:c r="F13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3" s="105" t="str">
        <x:v>Codex: resolve the separate rendered-reference closeout when authorized; preserve current passing implementation.</x:v>
      </x:c>
      <x:c r="H13" s="106" t="d">
        <x:v>2026-10-09T00:00:00.000Z</x:v>
      </x:c>
      <x:c r="I13" s="106" t="d">
        <x:v>2026-10-10T00:00:00.000Z</x:v>
      </x:c>
      <x:c r="J13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105" t="str">
        <x:v>Workbook/document correction committed and pushed during closeout; exact hash appears in final report. Other uncommitted owner files are excluded.</x:v>
      </x:c>
      <x:c r="L13" s="105" t="str">
        <x:v>Intended workbook and nine documents synchronized by SHA-256 after baseline checks. Pre-existing divergent handoff revisions are preserved.</x:v>
      </x:c>
      <x:c r="M13" s="105" t="str">
        <x:v>HISTORICAL RECORD — earlier statements below describe their dated stage; use Status and Current state for today's result.
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4" ht="288" hidden="0" customHeight="1">
      <x:c r="A14" s="104" t="str">
        <x:v>F04</x:v>
      </x:c>
      <x:c r="B14" s="105" t="str">
        <x:v>Step 1 · Layout</x:v>
      </x:c>
      <x:c r="C14" s="105" t="str">
        <x:v>Sticky desktop header with one-line navigation and rectangular Sign in</x:v>
      </x:c>
      <x:c r="D14" s="105" t="str">
        <x:v>Frontend</x:v>
      </x:c>
      <x:c r="E14" s="105" t="str">
        <x:v>Pending</x:v>
      </x:c>
      <x:c r="F14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4" s="105" t="str">
        <x:v>Codex: resolve the separate rendered-reference closeout when authorized; preserve current passing implementation.</x:v>
      </x:c>
      <x:c r="H14" s="106" t="d">
        <x:v>2026-10-09T00:00:00.000Z</x:v>
      </x:c>
      <x:c r="I14" s="106" t="d">
        <x:v>2026-10-10T00:00:00.000Z</x:v>
      </x:c>
      <x:c r="J14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105" t="str">
        <x:v>Workbook/document correction committed and pushed during closeout; exact hash appears in final report. Other uncommitted owner files are excluded.</x:v>
      </x:c>
      <x:c r="L14" s="105" t="str">
        <x:v>Intended workbook and nine documents synchronized by SHA-256 after baseline checks. Pre-existing divergent handoff revisions are preserved.</x:v>
      </x:c>
      <x:c r="M14" s="105" t="str">
        <x:v>HISTORICAL RECORD — earlier statements below describe their dated stage; use Status and Current state for today's result.
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5" ht="288" hidden="0" customHeight="1">
      <x:c r="A15" s="104" t="str">
        <x:v>F05</x:v>
      </x:c>
      <x:c r="B15" s="105" t="str">
        <x:v>Step 1 · Layout</x:v>
      </x:c>
      <x:c r="C15" s="105" t="str">
        <x:v>Phone header, bottom tabs and responsive breakpoints</x:v>
      </x:c>
      <x:c r="D15" s="105" t="str">
        <x:v>Frontend</x:v>
      </x:c>
      <x:c r="E15" s="105" t="str">
        <x:v>Pending</x:v>
      </x:c>
      <x:c r="F15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5" s="105" t="str">
        <x:v>Codex: resolve the separate rendered-reference closeout when authorized; preserve current passing implementation.</x:v>
      </x:c>
      <x:c r="H15" s="106" t="d">
        <x:v>2026-10-09T00:00:00.000Z</x:v>
      </x:c>
      <x:c r="I15" s="106" t="d">
        <x:v>2026-10-10T00:00:00.000Z</x:v>
      </x:c>
      <x:c r="J15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5" s="105" t="str">
        <x:v>Workbook/document correction committed and pushed during closeout; exact hash appears in final report. Other uncommitted owner files are excluded.</x:v>
      </x:c>
      <x:c r="L15" s="105" t="str">
        <x:v>Intended workbook and nine documents synchronized by SHA-256 after baseline checks. Pre-existing divergent handoff revisions are preserved.</x:v>
      </x:c>
      <x:c r="M15" s="105" t="str">
        <x:v>HISTORICAL RECORD — earlier statements below describe their dated stage; use Status and Current state for today's result.
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6" ht="288" hidden="0" customHeight="1">
      <x:c r="A16" s="105" t="str">
        <x:v>F06</x:v>
      </x:c>
      <x:c r="B16" s="105" t="str">
        <x:v>Step 1 · Layout</x:v>
      </x:c>
      <x:c r="C16" s="105" t="str">
        <x:v>Light footer, company links, contact and PDPA link</x:v>
      </x:c>
      <x:c r="D16" s="105" t="str">
        <x:v>Frontend</x:v>
      </x:c>
      <x:c r="E16" s="105" t="str">
        <x:v>Pending</x:v>
      </x:c>
      <x:c r="F16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6" s="105" t="str">
        <x:v>Codex: resolve the separate rendered-reference closeout when authorized; preserve current passing implementation.</x:v>
      </x:c>
      <x:c r="H16" s="106" t="d">
        <x:v>2026-10-09T00:00:00.000Z</x:v>
      </x:c>
      <x:c r="I16" s="106" t="d">
        <x:v>2026-10-10T00:00:00.000Z</x:v>
      </x:c>
      <x:c r="J16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105" t="str">
        <x:v>Workbook/document correction committed and pushed during closeout; exact hash appears in final report. Other uncommitted owner files are excluded.</x:v>
      </x:c>
      <x:c r="L16" s="105" t="str">
        <x:v>Intended workbook and nine documents synchronized by SHA-256 after baseline checks. Pre-existing divergent handoff revisions are preserved.</x:v>
      </x:c>
      <x:c r="M16" s="105" t="str">
        <x:v>HISTORICAL RECORD — earlier statements below describe their dated stage; use Status and Current state for today's result.
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7" ht="315" hidden="0" customHeight="1">
      <x:c r="A17" s="105" t="str">
        <x:v>F07</x:v>
      </x:c>
      <x:c r="B17" s="105" t="str">
        <x:v>Step 1 · i18n</x:v>
      </x:c>
      <x:c r="C17" s="105" t="str">
        <x:v>Thai/English routes, language switch and localized formatting</x:v>
      </x:c>
      <x:c r="D17" s="105" t="str">
        <x:v>Frontend</x:v>
      </x:c>
      <x:c r="E17" s="105" t="str">
        <x:v>Pending</x:v>
      </x:c>
      <x:c r="F17" s="105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7" s="105" t="str">
        <x:v>Codex: resolve the separate rendered-reference closeout when authorized; preserve current passing implementation.</x:v>
      </x:c>
      <x:c r="H17" s="106" t="d">
        <x:v>2026-10-09T00:00:00.000Z</x:v>
      </x:c>
      <x:c r="I17" s="106" t="d">
        <x:v>2026-10-10T00:00:00.000Z</x:v>
      </x:c>
      <x:c r="J17" s="105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105" t="str">
        <x:v>Workbook/document correction committed and pushed during closeout; exact hash appears in final report. Other uncommitted owner files are excluded.</x:v>
      </x:c>
      <x:c r="L17" s="105" t="str">
        <x:v>Intended workbook and nine documents synchronized by SHA-256 after baseline checks. Pre-existing divergent handoff revisions are preserved.</x:v>
      </x:c>
      <x:c r="M17" s="105" t="str">
        <x:v>HISTORICAL RECORD — earlier statements below describe their dated stage; use Status and Current state for today's result.
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8" ht="139.5" hidden="0" customHeight="1">
      <x:c r="A18" s="105" t="str">
        <x:v>F25</x:v>
      </x:c>
      <x:c r="B18" s="105" t="str">
        <x:v>Step 7 · Home</x:v>
      </x:c>
      <x:c r="C18" s="105" t="str">
        <x:v>Small home listing rows; regional tiles with real listing counts (Steps 3B/7)</x:v>
      </x:c>
      <x:c r="D18" s="105" t="str">
        <x:v>Frontend</x:v>
      </x:c>
      <x:c r="E18" s="105" t="str">
        <x:v>Pending</x:v>
      </x:c>
      <x:c r="F18" s="105" t="str">
        <x:v>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  <x:c r="G18" s="105" t="str">
        <x:v>Codex: wait for Step 7 authorization to add regional tiles/live counts. Future admin row management requires its approved stage. Stop before Step 4 now.</x:v>
      </x:c>
      <x:c r="H18" s="106" t="d">
        <x:v>2026-10-10T00:00:00.000Z</x:v>
      </x:c>
      <x:c r="I18" s="106" t="d">
        <x:v>2026-10-10T00:00:00.000Z</x:v>
      </x:c>
      <x:c r="J18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8" s="105" t="str">
        <x:v>Workbook/document correction committed and pushed during closeout; exact hash appears in final report. Other uncommitted owner files are excluded.</x:v>
      </x:c>
      <x:c r="L18" s="105" t="str">
        <x:v>Intended workbook and nine documents synchronized by SHA-256 after baseline checks. Pre-existing divergent handoff revisions are preserved.</x:v>
      </x:c>
      <x:c r="M18" s="105" t="str">
        <x:v>HISTORICAL RECORD — earlier statements below describe their dated stage; use Status and Current state for today's result.
Original planning evidence: Not yet implemented; follow approved V3 handoff.
2026-10-09 V5 adoption: V5 Step 7 uses Step 3 cards: five tabs, arrows, See all, 3/2/1.1 visible cards, swipe/scroll-snap, featured first then newest, up to 12 per tab. Not implemented.
2026-10-10 R04: owner replaced the older big carousel with small topic rows and authorized this portion in Step 3B. Rows implemented/tested; regional tiles remain Step 7. Not started to Pending for partial scope; original history retained.
2026-10-10 R05 audit: 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</x:row>
    <x:row r="19" ht="99" hidden="0" customHeight="1">
      <x:c r="A19" s="105" t="str">
        <x:v>F21</x:v>
      </x:c>
      <x:c r="B19" s="105" t="str">
        <x:v>Step 6 · Contact</x:v>
      </x:c>
      <x:c r="C19" s="105" t="str">
        <x:v>Shared agent enquiry form, card Contact agent dialog, desktop sticky box and phone contact bar</x:v>
      </x:c>
      <x:c r="D19" s="105" t="str">
        <x:v>Frontend</x:v>
      </x:c>
      <x:c r="E19" s="105" t="str">
        <x:v>Pending</x:v>
      </x:c>
      <x:c r="F19" s="105" t="str">
        <x:v>Partly complete: Card contact dialog and listing-prefilled message exist. Shared submitting form, property contact box and phone bar are unfinished; enquiries cannot be sent.</x:v>
      </x:c>
      <x:c r="G19" s="105" t="str">
        <x:v>Codex: Authorize Step 6, resolve B17/B18 contacts, then implement and test the shared form.</x:v>
      </x:c>
      <x:c r="H19" s="106"/>
      <x:c r="I19" s="106" t="d">
        <x:v>2026-10-10T00:00:00.000Z</x:v>
      </x:c>
      <x:c r="J19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9" s="105" t="str">
        <x:v>Workbook/document correction committed and pushed during closeout; exact hash appears in final report. Other uncommitted owner files are excluded.</x:v>
      </x:c>
      <x:c r="L19" s="105" t="str">
        <x:v>Intended workbook and nine documents synchronized by SHA-256 after baseline checks. Pre-existing divergent handoff revisions are preserved.</x:v>
      </x:c>
      <x:c r="M19" s="105" t="str">
        <x:v>HISTORICAL RECORD — earlier statements below describe their dated stage; use Status and Current state for today's result.
Original planning evidence: Not yet implemented; follow approved V3 handoff.
2026-10-09 V5 adoption: V5 Step 6 wires the card dialog and property form through one component/action. No implementation started; destinations still unresolved.
2026-10-10 R05 audit: Not started changed to Pending. Partly complete: Card contact dialog and listing-prefilled message exist. Shared submitting form, property contact box and phone bar are unfinished; enquiries cannot be sent.</x:v>
      </x:c>
    </x:row>
    <x:row r="20" ht="99" hidden="0" customHeight="1">
      <x:c r="A20" s="105" t="str">
        <x:v>F22</x:v>
      </x:c>
      <x:c r="B20" s="105" t="str">
        <x:v>Step 7 · Home</x:v>
      </x:c>
      <x:c r="C20" s="105" t="str">
        <x:v>Single-image hero and compact photography-first layout</x:v>
      </x:c>
      <x:c r="D20" s="105" t="str">
        <x:v>Frontend</x:v>
      </x:c>
      <x:c r="E20" s="105" t="str">
        <x:v>Pending</x:v>
      </x:c>
      <x:c r="F20" s="105" t="str">
        <x:v>Partly complete: Homepage hero heading, supporting text and foundation layout exist. Approved single-photo hero asset and completed photography layout are missing.</x:v>
      </x:c>
      <x:c r="G20" s="105" t="str">
        <x:v>Codex: Complete approved photography hero in the authorized homepage stage; use an approved genuine asset.</x:v>
      </x:c>
      <x:c r="H20" s="106"/>
      <x:c r="I20" s="106" t="d">
        <x:v>2026-10-10T00:00:00.000Z</x:v>
      </x:c>
      <x:c r="J20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0" s="105" t="str">
        <x:v>Workbook/document correction committed and pushed during closeout; exact hash appears in final report. Other uncommitted owner files are excluded.</x:v>
      </x:c>
      <x:c r="L20" s="105" t="str">
        <x:v>Intended workbook and nine documents synchronized by SHA-256 after baseline checks. Pre-existing divergent handoff revisions are preserved.</x:v>
      </x:c>
      <x:c r="M20" s="105" t="str">
        <x:v>HISTORICAL RECORD — earlier statements below describe their dated stage; use Status and Current state for today's result.
2026-10-10 R05 audit: Not started changed to Pending. Partly complete: Homepage hero heading, supporting text and foundation layout exist. Approved single-photo hero asset and completed photography layout are missing.</x:v>
      </x:c>
    </x:row>
    <x:row r="21" ht="99" hidden="0" customHeight="1">
      <x:c r="A21" s="105" t="str">
        <x:v>F23</x:v>
      </x:c>
      <x:c r="B21" s="105" t="str">
        <x:v>Step 7 · Home</x:v>
      </x:c>
      <x:c r="C21" s="105" t="str">
        <x:v>Shared search box with Buy/Rent/Projects/Investment tabs</x:v>
      </x:c>
      <x:c r="D21" s="105" t="str">
        <x:v>Frontend</x:v>
      </x:c>
      <x:c r="E21" s="105" t="str">
        <x:v>Pending</x:v>
      </x:c>
      <x:c r="F21" s="105" t="str">
        <x:v>Partly complete: Homepage Buy/Rent/Projects/Investment tabs, text location field, phone sheet and safe buy/rent/invest URL navigation exist. Type/price/beds fields are display-only; full search controls and project results are unfinished.</x:v>
      </x:c>
      <x:c r="G21" s="105" t="str">
        <x:v>Codex: Complete functional shared fields and project search only in their authorized stages.</x:v>
      </x:c>
      <x:c r="H21" s="106"/>
      <x:c r="I21" s="106" t="d">
        <x:v>2026-10-10T00:00:00.000Z</x:v>
      </x:c>
      <x:c r="J21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1" s="105" t="str">
        <x:v>Workbook/document correction committed and pushed during closeout; exact hash appears in final report. Other uncommitted owner files are excluded.</x:v>
      </x:c>
      <x:c r="L21" s="105" t="str">
        <x:v>Intended workbook and nine documents synchronized by SHA-256 after baseline checks. Pre-existing divergent handoff revisions are preserved.</x:v>
      </x:c>
      <x:c r="M21" s="105" t="str">
        <x:v>HISTORICAL RECORD — earlier statements below describe their dated stage; use Status and Current state for today's result.
2026-10-10 R05 audit: Not started changed to Pending. Partly complete: Homepage Buy/Rent/Projects/Investment tabs, text location field, phone sheet and safe buy/rent/invest URL navigation exist. Type/price/beds fields are display-only; full search controls and project results are unfinished.</x:v>
      </x:c>
    </x:row>
    <x:row r="22" ht="99" hidden="0" customHeight="1">
      <x:c r="A22" s="105" t="str">
        <x:v>F31</x:v>
      </x:c>
      <x:c r="B22" s="105" t="str">
        <x:v>Step 9 · Saved</x:v>
      </x:c>
      <x:c r="C22" s="105" t="str">
        <x:v>Homes, searches and viewings; local save without account</x:v>
      </x:c>
      <x:c r="D22" s="105" t="str">
        <x:v>Frontend</x:v>
      </x:c>
      <x:c r="E22" s="105" t="str">
        <x:v>Pending</x:v>
      </x:c>
      <x:c r="F22" s="105" t="str">
        <x:v>Partly complete: Device save hearts, reload persistence and shared storage across both card sizes exist. Saved page Homes/Searches/Viewings and local saved searches are unfinished.</x:v>
      </x:c>
      <x:c r="G22" s="105" t="str">
        <x:v>Codex: Complete Saved page and remaining device workflows under Step 9 authorization.</x:v>
      </x:c>
      <x:c r="H22" s="106"/>
      <x:c r="I22" s="106" t="d">
        <x:v>2026-10-10T00:00:00.000Z</x:v>
      </x:c>
      <x:c r="J22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2" s="105" t="str">
        <x:v>Workbook/document correction committed and pushed during closeout; exact hash appears in final report. Other uncommitted owner files are excluded.</x:v>
      </x:c>
      <x:c r="L22" s="105" t="str">
        <x:v>Intended workbook and nine documents synchronized by SHA-256 after baseline checks. Pre-existing divergent handoff revisions are preserved.</x:v>
      </x:c>
      <x:c r="M22" s="105" t="str">
        <x:v>HISTORICAL RECORD — earlier statements below describe their dated stage; use Status and Current state for today's result.
2026-10-10 R05 audit: Not started changed to Pending. Partly complete: Device save hearts, reload persistence and shared storage across both card sizes exist. Saved page Homes/Searches/Viewings and local saved searches are unfinished.</x:v>
      </x:c>
    </x:row>
    <x:row r="23" ht="99" hidden="0" customHeight="1">
      <x:c r="A23" s="105" t="str">
        <x:v>B08</x:v>
      </x:c>
      <x:c r="B23" s="105" t="str">
        <x:v>Step 4 · Map</x:v>
      </x:c>
      <x:c r="C23" s="105" t="str">
        <x:v>Geospatial index, bounding-box search and hidden-pin privacy</x:v>
      </x:c>
      <x:c r="D23" s="105" t="str">
        <x:v>Backend</x:v>
      </x:c>
      <x:c r="E23" s="105" t="str">
        <x:v>Pending</x:v>
      </x:c>
      <x:c r="F23" s="105" t="str">
        <x:v>Partly complete: Bounding-coordinate index, validated bbox search and hidden-location exclusion exist in the schema/search layer. Map pins, geographic integration and full map-stage verification are unfinished.</x:v>
      </x:c>
      <x:c r="G23" s="105" t="str">
        <x:v>Codex: Complete geospatial/map behavior under Step 4 after B09 choice; preserve hidden-location privacy.</x:v>
      </x:c>
      <x:c r="H23" s="106"/>
      <x:c r="I23" s="106" t="d">
        <x:v>2026-10-10T00:00:00.000Z</x:v>
      </x:c>
      <x:c r="J23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3" s="105" t="str">
        <x:v>Workbook/document correction committed and pushed during closeout; exact hash appears in final report. Other uncommitted owner files are excluded.</x:v>
      </x:c>
      <x:c r="L23" s="105" t="str">
        <x:v>Intended workbook and nine documents synchronized by SHA-256 after baseline checks. Pre-existing divergent handoff revisions are preserved.</x:v>
      </x:c>
      <x:c r="M23" s="105" t="str">
        <x:v>HISTORICAL RECORD — earlier statements below describe their dated stage; use Status and Current state for today's result.
2026-10-10 R05 audit: Not started changed to Pending. Partly complete: Bounding-coordinate index, validated bbox search and hidden-location exclusion exist in the schema/search layer. Map pins, geographic integration and full map-stage verification are unfinished.</x:v>
      </x:c>
    </x:row>
    <x:row r="24" ht="99" hidden="0" customHeight="1">
      <x:c r="A24" s="105" t="str">
        <x:v>B11</x:v>
      </x:c>
      <x:c r="B24" s="105" t="str">
        <x:v>Step 5 · Media</x:v>
      </x:c>
      <x:c r="C24" s="105" t="str">
        <x:v>Photo/floorplan/video metadata and safe image upload pipeline</x:v>
      </x:c>
      <x:c r="D24" s="105" t="str">
        <x:v>Backend</x:v>
      </x:c>
      <x:c r="E24" s="105" t="str">
        <x:v>Pending</x:v>
      </x:c>
      <x:c r="F24" s="105" t="str">
        <x:v>Partly complete: Photo/floorplan/video/360 metadata, safe URL constraints and capped photo reads exist. Upload pipeline, file validation and production media handling are unfinished.</x:v>
      </x:c>
      <x:c r="G24" s="105" t="str">
        <x:v>Codex: Complete and test safe media ingestion/upload in its authorized stage.</x:v>
      </x:c>
      <x:c r="H24" s="106"/>
      <x:c r="I24" s="106" t="d">
        <x:v>2026-10-10T00:00:00.000Z</x:v>
      </x:c>
      <x:c r="J24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4" s="105" t="str">
        <x:v>Workbook/document correction committed and pushed during closeout; exact hash appears in final report. Other uncommitted owner files are excluded.</x:v>
      </x:c>
      <x:c r="L24" s="105" t="str">
        <x:v>Intended workbook and nine documents synchronized by SHA-256 after baseline checks. Pre-existing divergent handoff revisions are preserved.</x:v>
      </x:c>
      <x:c r="M24" s="105" t="str">
        <x:v>HISTORICAL RECORD — earlier statements below describe their dated stage; use Status and Current state for today's result.
2026-10-10 R05 audit: Not started changed to Pending. Partly complete: Photo/floorplan/video/360 metadata, safe URL constraints and capped photo reads exist. Upload pipeline, file validation and production media handling are unfinished.</x:v>
      </x:c>
    </x:row>
    <x:row r="25" ht="99" hidden="0" customHeight="1">
      <x:c r="A25" s="105" t="str">
        <x:v>B15</x:v>
      </x:c>
      <x:c r="B25" s="105" t="str">
        <x:v>Step 6 · Leads</x:v>
      </x:c>
      <x:c r="C25" s="105" t="str">
        <x:v>PDPA consent version, UTM/source, language and audit metadata</x:v>
      </x:c>
      <x:c r="D25" s="105" t="str">
        <x:v>Backend</x:v>
      </x:c>
      <x:c r="E25" s="105" t="str">
        <x:v>Pending</x:v>
      </x:c>
      <x:c r="F25" s="105" t="str">
        <x:v>Partly complete: Enquiry schema stores versioned consent, consent timestamp, source URL, UTM, language and audit dates. Isolated DB fixture readback passed. Live form capture and request validation are unfinished.</x:v>
      </x:c>
      <x:c r="G25" s="105" t="str">
        <x:v>Codex: Implement and verify real request-to-database metadata capture under Step 6.</x:v>
      </x:c>
      <x:c r="H25" s="106"/>
      <x:c r="I25" s="106" t="d">
        <x:v>2026-10-10T00:00:00.000Z</x:v>
      </x:c>
      <x:c r="J25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5" s="105" t="str">
        <x:v>Workbook/document correction committed and pushed during closeout; exact hash appears in final report. Other uncommitted owner files are excluded.</x:v>
      </x:c>
      <x:c r="L25" s="105" t="str">
        <x:v>Intended workbook and nine documents synchronized by SHA-256 after baseline checks. Pre-existing divergent handoff revisions are preserved.</x:v>
      </x:c>
      <x:c r="M25" s="105" t="str">
        <x:v>HISTORICAL RECORD — earlier statements below describe their dated stage; use Status and Current state for today's result.
2026-10-10 R05 audit: Not started changed to Pending. Partly complete: Enquiry schema stores versioned consent, consent timestamp, source URL, UTM, language and audit dates. Isolated DB fixture readback passed. Live form capture and request validation are unfinished.</x:v>
      </x:c>
    </x:row>
    <x:row r="26" ht="99" hidden="0" customHeight="1">
      <x:c r="A26" s="105" t="str">
        <x:v>B20</x:v>
      </x:c>
      <x:c r="B26" s="105" t="str">
        <x:v>Step 8 · Projects</x:v>
      </x:c>
      <x:c r="C26" s="105" t="str">
        <x:v>Project/unit/plot status logic and validation</x:v>
      </x:c>
      <x:c r="D26" s="105" t="str">
        <x:v>Backend</x:v>
      </x:c>
      <x:c r="E26" s="105" t="str">
        <x:v>Pending</x:v>
      </x:c>
      <x:c r="F26" s="105" t="str">
        <x:v>Partly complete: Project/unit/plot schema, status enums and parent/shape/value constraints exist; DB joins/constraint fixtures passed. Application status transitions and booking/business validation are unfinished.</x:v>
      </x:c>
      <x:c r="G26" s="105" t="str">
        <x:v>Codex: Complete project/plot business behavior under Step 8 authorization.</x:v>
      </x:c>
      <x:c r="H26" s="106"/>
      <x:c r="I26" s="106" t="d">
        <x:v>2026-10-10T00:00:00.000Z</x:v>
      </x:c>
      <x:c r="J26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6" s="105" t="str">
        <x:v>Workbook/document correction committed and pushed during closeout; exact hash appears in final report. Other uncommitted owner files are excluded.</x:v>
      </x:c>
      <x:c r="L26" s="105" t="str">
        <x:v>Intended workbook and nine documents synchronized by SHA-256 after baseline checks. Pre-existing divergent handoff revisions are preserved.</x:v>
      </x:c>
      <x:c r="M26" s="105" t="str">
        <x:v>HISTORICAL RECORD — earlier statements below describe their dated stage; use Status and Current state for today's result.
2026-10-10 R05 audit: Not started changed to Pending. Partly complete: Project/unit/plot schema, status enums and parent/shape/value constraints exist; DB joins/constraint fixtures passed. Application status transitions and booking/business validation are unfinished.</x:v>
      </x:c>
    </x:row>
    <x:row r="27" ht="99" hidden="0" customHeight="1">
      <x:c r="A27" s="105" t="str">
        <x:v>B22</x:v>
      </x:c>
      <x:c r="B27" s="105" t="str">
        <x:v>Step 9 · Saved</x:v>
      </x:c>
      <x:c r="C27" s="105" t="str">
        <x:v>Saved listings/searches persistence, new-match calculations</x:v>
      </x:c>
      <x:c r="D27" s="105" t="str">
        <x:v>Backend</x:v>
      </x:c>
      <x:c r="E27" s="105" t="str">
        <x:v>Pending</x:v>
      </x:c>
      <x:c r="F27" s="105" t="str">
        <x:v>Partly complete: Saved-listing/search tables and constraints exist; card hearts persist on this device. Authenticated save operations, saved-search workflows and new-match calculations are unfinished.</x:v>
      </x:c>
      <x:c r="G27" s="105" t="str">
        <x:v>Codex: Complete persistence and new-match workflows under the authorized Saved/account stages.</x:v>
      </x:c>
      <x:c r="H27" s="106"/>
      <x:c r="I27" s="106" t="d">
        <x:v>2026-10-10T00:00:00.000Z</x:v>
      </x:c>
      <x:c r="J27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7" s="105" t="str">
        <x:v>Workbook/document correction committed and pushed during closeout; exact hash appears in final report. Other uncommitted owner files are excluded.</x:v>
      </x:c>
      <x:c r="L27" s="105" t="str">
        <x:v>Intended workbook and nine documents synchronized by SHA-256 after baseline checks. Pre-existing divergent handoff revisions are preserved.</x:v>
      </x:c>
      <x:c r="M27" s="105" t="str">
        <x:v>HISTORICAL RECORD — earlier statements below describe their dated stage; use Status and Current state for today's result.
2026-10-10 R05 audit: Not started changed to Pending. Partly complete: Saved-listing/search tables and constraints exist; card hearts persist on this device. Authenticated save operations, saved-search workflows and new-match calculations are unfinished.</x:v>
      </x:c>
    </x:row>
    <x:row r="28" ht="99" hidden="0" customHeight="1">
      <x:c r="A28" s="105" t="str">
        <x:v>B31</x:v>
      </x:c>
      <x:c r="B28" s="105" t="str">
        <x:v>Step 12 · Quality</x:v>
      </x:c>
      <x:c r="C28" s="105" t="str">
        <x:v>Real PostgreSQL integration/Playwright tests and EXPLAIN ANALYZE</x:v>
      </x:c>
      <x:c r="D28" s="105" t="str">
        <x:v>Backend</x:v>
      </x:c>
      <x:c r="E28" s="105" t="str">
        <x:v>Pending</x:v>
      </x:c>
      <x:c r="F28" s="105" t="str">
        <x:v>Partly complete: Real PostgreSQL regression and application/Playwright suites exist and prior results passed. Final whole-project QA and realistic-volume EXPLAIN ANALYZE are unfinished.</x:v>
      </x:c>
      <x:c r="G28" s="105" t="str">
        <x:v>Codex: Run complete scope and performance evidence in the final authorized quality stage.</x:v>
      </x:c>
      <x:c r="H28" s="106"/>
      <x:c r="I28" s="106" t="d">
        <x:v>2026-10-10T00:00:00.000Z</x:v>
      </x:c>
      <x:c r="J28" s="105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8" s="105" t="str">
        <x:v>Workbook/document correction committed and pushed during closeout; exact hash appears in final report. Other uncommitted owner files are excluded.</x:v>
      </x:c>
      <x:c r="L28" s="105" t="str">
        <x:v>Intended workbook and nine documents synchronized by SHA-256 after baseline checks. Pre-existing divergent handoff revisions are preserved.</x:v>
      </x:c>
      <x:c r="M28" s="105" t="str">
        <x:v>HISTORICAL RECORD — earlier statements below describe their dated stage; use Status and Current state for today's result.
2026-10-10 R05 audit: Not started changed to Pending. Partly complete: Real PostgreSQL regression and application/Playwright suites exist and prior results passed. Final whole-project QA and realistic-volume EXPLAIN ANALYZE are unfinished.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81" priority="1">
      <x:formula>$E6="Pending"</x:formula>
    </x:cfRule>
    <x:cfRule type="expression" dxfId="82" priority="2">
      <x:formula>$E6="Done"</x:formula>
    </x:cfRule>
    <x:cfRule type="expression" dxfId="83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03d13268eb4bb1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42" customHeight="1">
      <x:c r="A2" s="11" t="str">
        <x:v>Done = completed task scope with evidence. Pending = started/blocked with named remaining work. Not started = task implementation has not begun. History is dated past evidence.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20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43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85.5" hidden="0" customHeight="1">
      <x:c r="A6" s="110" t="str">
        <x:v>F32</x:v>
      </x:c>
      <x:c r="B6" s="111" t="str">
        <x:v>Step 10A · Wireframe</x:v>
      </x:c>
      <x:c r="C6" s="111" t="str">
        <x:v>Owner-approved login/register/account wireframe before coding</x:v>
      </x:c>
      <x:c r="D6" s="111" t="str">
        <x:v>Frontend</x:v>
      </x:c>
      <x:c r="E6" s="111" t="str">
        <x:v>Not started</x:v>
      </x:c>
      <x:c r="F6" s="111" t="str">
        <x:v>No production wireframe has been drafted for this task. Future design must precede owner approval; no draft is currently waiting for review.</x:v>
      </x:c>
      <x:c r="G6" s="111" t="str">
        <x:v>Codex: draft only in the authorized account/admin design stage; owner reviews the actual draft afterward.</x:v>
      </x:c>
      <x:c r="H6" s="112"/>
      <x:c r="I6" s="112" t="d">
        <x:v>2026-10-10T00:00:00.000Z</x:v>
      </x:c>
      <x:c r="J6" s="111" t="str">
        <x:v>2026-10-10 tracker audit: reviewed current source and dated testing.md evidence. No new application/browser/PostgreSQL run for this workbook-only correction.</x:v>
      </x:c>
      <x:c r="K6" s="111" t="str">
        <x:v>Workbook/document correction committed and pushed during closeout; exact hash appears in final report. Other uncommitted owner files are excluded.</x:v>
      </x:c>
      <x:c r="L6" s="111" t="str">
        <x:v>Intended workbook and nine documents synchronized by SHA-256 after baseline checks. Pre-existing divergent handoff revisions are preserved.</x:v>
      </x:c>
      <x:c r="M6" s="111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7" ht="85.5" hidden="0" customHeight="1">
      <x:c r="A7" s="110" t="str">
        <x:v>F34</x:v>
      </x:c>
      <x:c r="B7" s="111" t="str">
        <x:v>Step 11A · Wireframe</x:v>
      </x:c>
      <x:c r="C7" s="111" t="str">
        <x:v>Owner-approved responsive admin dashboard wireframe</x:v>
      </x:c>
      <x:c r="D7" s="111" t="str">
        <x:v>Frontend</x:v>
      </x:c>
      <x:c r="E7" s="111" t="str">
        <x:v>Not started</x:v>
      </x:c>
      <x:c r="F7" s="111" t="str">
        <x:v>No production wireframe has been drafted for this task. Future design must precede owner approval; no draft is currently waiting for review.</x:v>
      </x:c>
      <x:c r="G7" s="111" t="str">
        <x:v>Codex: draft only in the authorized account/admin design stage; owner reviews the actual draft afterward.</x:v>
      </x:c>
      <x:c r="H7" s="112"/>
      <x:c r="I7" s="112" t="d">
        <x:v>2026-10-10T00:00:00.000Z</x:v>
      </x:c>
      <x:c r="J7" s="111" t="str">
        <x:v>2026-10-10 tracker audit: reviewed current source and dated testing.md evidence. No new application/browser/PostgreSQL run for this workbook-only correction.</x:v>
      </x:c>
      <x:c r="K7" s="111" t="str">
        <x:v>Workbook/document correction committed and pushed during closeout; exact hash appears in final report. Other uncommitted owner files are excluded.</x:v>
      </x:c>
      <x:c r="L7" s="111" t="str">
        <x:v>Intended workbook and nine documents synchronized by SHA-256 after baseline checks. Pre-existing divergent handoff revisions are preserved.</x:v>
      </x:c>
      <x:c r="M7" s="111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8" ht="85.5" hidden="0" customHeight="1">
      <x:c r="A8" s="110" t="str">
        <x:v>F14</x:v>
      </x:c>
      <x:c r="B8" s="111" t="str">
        <x:v>Step 4 · Map</x:v>
      </x:c>
      <x:c r="C8" s="111" t="str">
        <x:v>Desktop listing/map split and hover/focus pin synchronization</x:v>
      </x:c>
      <x:c r="D8" s="111" t="str">
        <x:v>Frontend</x:v>
      </x:c>
      <x:c r="E8" s="111" t="str">
        <x:v>Not started</x:v>
      </x:c>
      <x:c r="F8" s="111" t="str">
        <x:v>Not started: no implementation of this task feature/workflow exists. Shared schema or foundation prerequisites are tracked separately.</x:v>
      </x:c>
      <x:c r="G8" s="111" t="str">
        <x:v>Codex: implement only in Step 4 after explicit stage authorization.</x:v>
      </x:c>
      <x:c r="H8" s="112"/>
      <x:c r="I8" s="112"/>
      <x:c r="J8" s="111" t="str">
        <x:v>Not run: this task implementation has not started.</x:v>
      </x:c>
      <x:c r="K8" s="111" t="str">
        <x:v>Workbook/document correction committed and pushed during closeout; exact hash appears in final report. Other uncommitted owner files are excluded.</x:v>
      </x:c>
      <x:c r="L8" s="111" t="str">
        <x:v>Intended workbook and nine documents synchronized by SHA-256 after baseline checks. Pre-existing divergent handoff revisions are preserved.</x:v>
      </x:c>
      <x:c r="M8" s="111" t="str">
        <x:v>HISTORICAL RECORD — earlier statements below describe their dated stage; use Status and Current state for today's result.
2026-10-10 R05 audit: Not yet implemented; follow approved V3 handoff.</x:v>
      </x:c>
    </x:row>
    <x:row r="9" ht="85.5" hidden="0" customHeight="1">
      <x:c r="A9" s="110" t="str">
        <x:v>F15</x:v>
      </x:c>
      <x:c r="B9" s="111" t="str">
        <x:v>Step 4 · Map</x:v>
      </x:c>
      <x:c r="C9" s="111" t="str">
        <x:v>Phone full-screen Map/List toggle</x:v>
      </x:c>
      <x:c r="D9" s="111" t="str">
        <x:v>Frontend</x:v>
      </x:c>
      <x:c r="E9" s="111" t="str">
        <x:v>Not started</x:v>
      </x:c>
      <x:c r="F9" s="111" t="str">
        <x:v>Not started: no implementation of this task feature/workflow exists. Shared schema or foundation prerequisites are tracked separately.</x:v>
      </x:c>
      <x:c r="G9" s="111" t="str">
        <x:v>Codex: implement only in Step 4 after explicit stage authorization.</x:v>
      </x:c>
      <x:c r="H9" s="112"/>
      <x:c r="I9" s="112"/>
      <x:c r="J9" s="111" t="str">
        <x:v>Not run: this task implementation has not started.</x:v>
      </x:c>
      <x:c r="K9" s="111" t="str">
        <x:v>Workbook/document correction committed and pushed during closeout; exact hash appears in final report. Other uncommitted owner files are excluded.</x:v>
      </x:c>
      <x:c r="L9" s="111" t="str">
        <x:v>Intended workbook and nine documents synchronized by SHA-256 after baseline checks. Pre-existing divergent handoff revisions are preserved.</x:v>
      </x:c>
      <x:c r="M9" s="111" t="str">
        <x:v>HISTORICAL RECORD — earlier statements below describe their dated stage; use Status and Current state for today's result.
2026-10-10 R05 audit: Not yet implemented; follow approved V3 handoff.</x:v>
      </x:c>
    </x:row>
    <x:row r="10" ht="85.5" hidden="0" customHeight="1">
      <x:c r="A10" s="110" t="str">
        <x:v>F16</x:v>
      </x:c>
      <x:c r="B10" s="111" t="str">
        <x:v>Step 5 · Property</x:v>
      </x:c>
      <x:c r="C10" s="111" t="str">
        <x:v>Property detail photo grid and full-screen gallery</x:v>
      </x:c>
      <x:c r="D10" s="111" t="str">
        <x:v>Frontend</x:v>
      </x:c>
      <x:c r="E10" s="111" t="str">
        <x:v>Not started</x:v>
      </x:c>
      <x:c r="F10" s="111" t="str">
        <x:v>Not started: no implementation of this task feature/workflow exists. Shared schema or foundation prerequisites are tracked separately.</x:v>
      </x:c>
      <x:c r="G10" s="111" t="str">
        <x:v>Codex: implement only in Step 5 after explicit stage authorization.</x:v>
      </x:c>
      <x:c r="H10" s="112"/>
      <x:c r="I10" s="112"/>
      <x:c r="J10" s="111" t="str">
        <x:v>Not run: this task implementation has not started.</x:v>
      </x:c>
      <x:c r="K10" s="111" t="str">
        <x:v>Workbook/document correction committed and pushed during closeout; exact hash appears in final report. Other uncommitted owner files are excluded.</x:v>
      </x:c>
      <x:c r="L10" s="111" t="str">
        <x:v>Intended workbook and nine documents synchronized by SHA-256 after baseline checks. Pre-existing divergent handoff revisions are preserved.</x:v>
      </x:c>
      <x:c r="M10" s="111" t="str">
        <x:v>HISTORICAL RECORD — earlier statements below describe their dated stage; use Status and Current state for today's result.
2026-10-10 R05 audit: Not yet implemented; follow approved V3 handoff.</x:v>
      </x:c>
    </x:row>
    <x:row r="11" ht="85.5" hidden="0" customHeight="1">
      <x:c r="A11" s="110" t="str">
        <x:v>F17</x:v>
      </x:c>
      <x:c r="B11" s="111" t="str">
        <x:v>Step 5 · Property</x:v>
      </x:c>
      <x:c r="C11" s="111" t="str">
        <x:v>Title, pricing, type-specific facts, long description and sticky tabs</x:v>
      </x:c>
      <x:c r="D11" s="111" t="str">
        <x:v>Frontend</x:v>
      </x:c>
      <x:c r="E11" s="111" t="str">
        <x:v>Not started</x:v>
      </x:c>
      <x:c r="F11" s="111" t="str">
        <x:v>Not started: no implementation of this task feature/workflow exists. Shared schema or foundation prerequisites are tracked separately.</x:v>
      </x:c>
      <x:c r="G11" s="111" t="str">
        <x:v>Codex: implement only in Step 5 after explicit stage authorization.</x:v>
      </x:c>
      <x:c r="H11" s="112"/>
      <x:c r="I11" s="112"/>
      <x:c r="J11" s="111" t="str">
        <x:v>Not run: this task implementation has not started.</x:v>
      </x:c>
      <x:c r="K11" s="111" t="str">
        <x:v>Workbook/document correction committed and pushed during closeout; exact hash appears in final report. Other uncommitted owner files are excluded.</x:v>
      </x:c>
      <x:c r="L11" s="111" t="str">
        <x:v>Intended workbook and nine documents synchronized by SHA-256 after baseline checks. Pre-existing divergent handoff revisions are preserved.</x:v>
      </x:c>
      <x:c r="M11" s="111" t="str">
        <x:v>HISTORICAL RECORD — earlier statements below describe their dated stage; use Status and Current state for today's result.
2026-10-10 R05 audit: Not yet implemented; follow approved V3 handoff.</x:v>
      </x:c>
    </x:row>
    <x:row r="12" ht="85.5" hidden="0" customHeight="1">
      <x:c r="A12" s="110" t="str">
        <x:v>F18</x:v>
      </x:c>
      <x:c r="B12" s="111" t="str">
        <x:v>Step 5 · Property</x:v>
      </x:c>
      <x:c r="C12" s="111" t="str">
        <x:v>Floorplan/video/360 tabs, verified nearby information and map</x:v>
      </x:c>
      <x:c r="D12" s="111" t="str">
        <x:v>Frontend</x:v>
      </x:c>
      <x:c r="E12" s="111" t="str">
        <x:v>Not started</x:v>
      </x:c>
      <x:c r="F12" s="111" t="str">
        <x:v>Not started: no implementation of this task feature/workflow exists. Shared schema or foundation prerequisites are tracked separately.</x:v>
      </x:c>
      <x:c r="G12" s="111" t="str">
        <x:v>Codex: implement only in Step 5 after explicit stage authorization.</x:v>
      </x:c>
      <x:c r="H12" s="112"/>
      <x:c r="I12" s="112"/>
      <x:c r="J12" s="111" t="str">
        <x:v>Not run: this task implementation has not started.</x:v>
      </x:c>
      <x:c r="K12" s="111" t="str">
        <x:v>Workbook/document correction committed and pushed during closeout; exact hash appears in final report. Other uncommitted owner files are excluded.</x:v>
      </x:c>
      <x:c r="L12" s="111" t="str">
        <x:v>Intended workbook and nine documents synchronized by SHA-256 after baseline checks. Pre-existing divergent handoff revisions are preserved.</x:v>
      </x:c>
      <x:c r="M12" s="111" t="str">
        <x:v>HISTORICAL RECORD — earlier statements below describe their dated stage; use Status and Current state for today's result.
2026-10-10 R05 audit: Not yet implemented; follow approved V3 handoff.</x:v>
      </x:c>
    </x:row>
    <x:row r="13" ht="85.5" hidden="0" customHeight="1">
      <x:c r="A13" s="110" t="str">
        <x:v>F19</x:v>
      </x:c>
      <x:c r="B13" s="111" t="str">
        <x:v>Step 5 · Property</x:v>
      </x:c>
      <x:c r="C13" s="111" t="str">
        <x:v>Mortgage calculator and area comparison when real data exists</x:v>
      </x:c>
      <x:c r="D13" s="111" t="str">
        <x:v>Frontend</x:v>
      </x:c>
      <x:c r="E13" s="111" t="str">
        <x:v>Not started</x:v>
      </x:c>
      <x:c r="F13" s="111" t="str">
        <x:v>Not started: no implementation of this task feature/workflow exists. Shared schema or foundation prerequisites are tracked separately.</x:v>
      </x:c>
      <x:c r="G13" s="111" t="str">
        <x:v>Codex: implement only in Step 5 after explicit stage authorization.</x:v>
      </x:c>
      <x:c r="H13" s="112"/>
      <x:c r="I13" s="112"/>
      <x:c r="J13" s="111" t="str">
        <x:v>Not run: this task implementation has not started.</x:v>
      </x:c>
      <x:c r="K13" s="111" t="str">
        <x:v>Workbook/document correction committed and pushed during closeout; exact hash appears in final report. Other uncommitted owner files are excluded.</x:v>
      </x:c>
      <x:c r="L13" s="111" t="str">
        <x:v>Intended workbook and nine documents synchronized by SHA-256 after baseline checks. Pre-existing divergent handoff revisions are preserved.</x:v>
      </x:c>
      <x:c r="M13" s="111" t="str">
        <x:v>HISTORICAL RECORD — earlier statements below describe their dated stage; use Status and Current state for today's result.
2026-10-10 R05 audit: Not yet implemented; follow approved V3 handoff.</x:v>
      </x:c>
    </x:row>
    <x:row r="14" ht="85.5" hidden="0" customHeight="1">
      <x:c r="A14" s="110" t="str">
        <x:v>F20</x:v>
      </x:c>
      <x:c r="B14" s="111" t="str">
        <x:v>Step 5 · Property</x:v>
      </x:c>
      <x:c r="C14" s="111" t="str">
        <x:v>Same-project units and similar-property cards</x:v>
      </x:c>
      <x:c r="D14" s="111" t="str">
        <x:v>Frontend</x:v>
      </x:c>
      <x:c r="E14" s="111" t="str">
        <x:v>Not started</x:v>
      </x:c>
      <x:c r="F14" s="111" t="str">
        <x:v>Not started: no implementation of this task feature/workflow exists. Shared schema or foundation prerequisites are tracked separately.</x:v>
      </x:c>
      <x:c r="G14" s="111" t="str">
        <x:v>Codex: implement only in Step 5 after explicit stage authorization.</x:v>
      </x:c>
      <x:c r="H14" s="112"/>
      <x:c r="I14" s="112"/>
      <x:c r="J14" s="111" t="str">
        <x:v>Not run: this task implementation has not started.</x:v>
      </x:c>
      <x:c r="K14" s="111" t="str">
        <x:v>Workbook/document correction committed and pushed during closeout; exact hash appears in final report. Other uncommitted owner files are excluded.</x:v>
      </x:c>
      <x:c r="L14" s="111" t="str">
        <x:v>Intended workbook and nine documents synchronized by SHA-256 after baseline checks. Pre-existing divergent handoff revisions are preserved.</x:v>
      </x:c>
      <x:c r="M14" s="111" t="str">
        <x:v>HISTORICAL RECORD — earlier statements below describe their dated stage; use Status and Current state for today's result.
2026-10-10 R05 audit: Not yet implemented; follow approved V3 handoff.</x:v>
      </x:c>
    </x:row>
    <x:row r="15" ht="85.5" hidden="0" customHeight="1">
      <x:c r="A15" s="110" t="str">
        <x:v>F24</x:v>
      </x:c>
      <x:c r="B15" s="111" t="str">
        <x:v>Step 7 · Home</x:v>
      </x:c>
      <x:c r="C15" s="111" t="str">
        <x:v>Categories, recent searches and location/station suggestions</x:v>
      </x:c>
      <x:c r="D15" s="111" t="str">
        <x:v>Frontend</x:v>
      </x:c>
      <x:c r="E15" s="111" t="str">
        <x:v>Not started</x:v>
      </x:c>
      <x:c r="F15" s="111" t="str">
        <x:v>Not started: no implementation of this task feature/workflow exists. Shared schema or foundation prerequisites are tracked separately.</x:v>
      </x:c>
      <x:c r="G15" s="111" t="str">
        <x:v>Codex: implement only in Step 7 after explicit stage authorization.</x:v>
      </x:c>
      <x:c r="H15" s="112"/>
      <x:c r="I15" s="112"/>
      <x:c r="J15" s="111" t="str">
        <x:v>Not run: this task implementation has not started.</x:v>
      </x:c>
      <x:c r="K15" s="111" t="str">
        <x:v>Workbook/document correction committed and pushed during closeout; exact hash appears in final report. Other uncommitted owner files are excluded.</x:v>
      </x:c>
      <x:c r="L15" s="111" t="str">
        <x:v>Intended workbook and nine documents synchronized by SHA-256 after baseline checks. Pre-existing divergent handoff revisions are preserved.</x:v>
      </x:c>
      <x:c r="M15" s="111" t="str">
        <x:v>HISTORICAL RECORD — earlier statements below describe their dated stage; use Status and Current state for today's result.
2026-10-10 R05 audit: Not yet implemented; follow approved V3 handoff.</x:v>
      </x:c>
    </x:row>
    <x:row r="16" ht="85.5" hidden="0" customHeight="1">
      <x:c r="A16" s="110" t="str">
        <x:v>F26</x:v>
      </x:c>
      <x:c r="B16" s="111" t="str">
        <x:v>Step 7 · Home</x:v>
      </x:c>
      <x:c r="C16" s="111" t="str">
        <x:v>New projects, tools, services and owner lead CTAs</x:v>
      </x:c>
      <x:c r="D16" s="111" t="str">
        <x:v>Frontend</x:v>
      </x:c>
      <x:c r="E16" s="111" t="str">
        <x:v>Not started</x:v>
      </x:c>
      <x:c r="F16" s="111" t="str">
        <x:v>Not started: no implementation of this task feature/workflow exists. Shared schema or foundation prerequisites are tracked separately.</x:v>
      </x:c>
      <x:c r="G16" s="111" t="str">
        <x:v>Codex: implement only in Step 7 after explicit stage authorization.</x:v>
      </x:c>
      <x:c r="H16" s="112"/>
      <x:c r="I16" s="112"/>
      <x:c r="J16" s="111" t="str">
        <x:v>Not run: this task implementation has not started.</x:v>
      </x:c>
      <x:c r="K16" s="111" t="str">
        <x:v>Workbook/document correction committed and pushed during closeout; exact hash appears in final report. Other uncommitted owner files are excluded.</x:v>
      </x:c>
      <x:c r="L16" s="111" t="str">
        <x:v>Intended workbook and nine documents synchronized by SHA-256 after baseline checks. Pre-existing divergent handoff revisions are preserved.</x:v>
      </x:c>
      <x:c r="M16" s="111" t="str">
        <x:v>HISTORICAL RECORD — earlier statements below describe their dated stage; use Status and Current state for today's result.
2026-10-10 R05 audit: Not yet implemented; follow approved V3 handoff.</x:v>
      </x:c>
    </x:row>
    <x:row r="17" ht="85.5" hidden="0" customHeight="1">
      <x:c r="A17" s="110" t="str">
        <x:v>F27</x:v>
      </x:c>
      <x:c r="B17" s="111" t="str">
        <x:v>Step 8 · Projects</x:v>
      </x:c>
      <x:c r="C17" s="111" t="str">
        <x:v>Projects index and responsive project detail layouts</x:v>
      </x:c>
      <x:c r="D17" s="111" t="str">
        <x:v>Frontend</x:v>
      </x:c>
      <x:c r="E17" s="111" t="str">
        <x:v>Not started</x:v>
      </x:c>
      <x:c r="F17" s="111" t="str">
        <x:v>Not started: no implementation of this task feature/workflow exists. Shared schema or foundation prerequisites are tracked separately.</x:v>
      </x:c>
      <x:c r="G17" s="111" t="str">
        <x:v>Codex: implement only in Step 8 after explicit stage authorization.</x:v>
      </x:c>
      <x:c r="H17" s="112"/>
      <x:c r="I17" s="112"/>
      <x:c r="J17" s="111" t="str">
        <x:v>Not run: this task implementation has not started.</x:v>
      </x:c>
      <x:c r="K17" s="111" t="str">
        <x:v>Workbook/document correction committed and pushed during closeout; exact hash appears in final report. Other uncommitted owner files are excluded.</x:v>
      </x:c>
      <x:c r="L17" s="111" t="str">
        <x:v>Intended workbook and nine documents synchronized by SHA-256 after baseline checks. Pre-existing divergent handoff revisions are preserved.</x:v>
      </x:c>
      <x:c r="M17" s="111" t="str">
        <x:v>HISTORICAL RECORD — earlier statements below describe their dated stage; use Status and Current state for today's result.
2026-10-10 R05 audit: Not yet implemented; follow approved V3 handoff.</x:v>
      </x:c>
    </x:row>
    <x:row r="18" ht="85.5" hidden="0" customHeight="1">
      <x:c r="A18" s="110" t="str">
        <x:v>F28</x:v>
      </x:c>
      <x:c r="B18" s="111" t="str">
        <x:v>Step 8 · Projects</x:v>
      </x:c>
      <x:c r="C18" s="111" t="str">
        <x:v>Unit types, availability, facility chips, progress and brochure</x:v>
      </x:c>
      <x:c r="D18" s="111" t="str">
        <x:v>Frontend</x:v>
      </x:c>
      <x:c r="E18" s="111" t="str">
        <x:v>Not started</x:v>
      </x:c>
      <x:c r="F18" s="111" t="str">
        <x:v>Not started: no implementation of this task feature/workflow exists. Shared schema or foundation prerequisites are tracked separately.</x:v>
      </x:c>
      <x:c r="G18" s="111" t="str">
        <x:v>Codex: implement only in Step 8 after explicit stage authorization.</x:v>
      </x:c>
      <x:c r="H18" s="112"/>
      <x:c r="I18" s="112"/>
      <x:c r="J18" s="111" t="str">
        <x:v>Not run: this task implementation has not started.</x:v>
      </x:c>
      <x:c r="K18" s="111" t="str">
        <x:v>Workbook/document correction committed and pushed during closeout; exact hash appears in final report. Other uncommitted owner files are excluded.</x:v>
      </x:c>
      <x:c r="L18" s="111" t="str">
        <x:v>Intended workbook and nine documents synchronized by SHA-256 after baseline checks. Pre-existing divergent handoff revisions are preserved.</x:v>
      </x:c>
      <x:c r="M18" s="111" t="str">
        <x:v>HISTORICAL RECORD — earlier statements below describe their dated stage; use Status and Current state for today's result.
2026-10-10 R05 audit: Not yet implemented; follow approved V3 handoff.</x:v>
      </x:c>
    </x:row>
    <x:row r="19" ht="85.5" hidden="0" customHeight="1">
      <x:c r="A19" s="110" t="str">
        <x:v>F29</x:v>
      </x:c>
      <x:c r="B19" s="111" t="str">
        <x:v>Step 8 · Projects</x:v>
      </x:c>
      <x:c r="C19" s="111" t="str">
        <x:v>Data-driven clickable project SVG plot plan</x:v>
      </x:c>
      <x:c r="D19" s="111" t="str">
        <x:v>Frontend</x:v>
      </x:c>
      <x:c r="E19" s="111" t="str">
        <x:v>Not started</x:v>
      </x:c>
      <x:c r="F19" s="111" t="str">
        <x:v>Not started: no implementation of this task feature/workflow exists. Shared schema or foundation prerequisites are tracked separately.</x:v>
      </x:c>
      <x:c r="G19" s="111" t="str">
        <x:v>Codex: implement only in Step 8 after explicit stage authorization.</x:v>
      </x:c>
      <x:c r="H19" s="112"/>
      <x:c r="I19" s="112"/>
      <x:c r="J19" s="111" t="str">
        <x:v>Not run: this task implementation has not started.</x:v>
      </x:c>
      <x:c r="K19" s="111" t="str">
        <x:v>Workbook/document correction committed and pushed during closeout; exact hash appears in final report. Other uncommitted owner files are excluded.</x:v>
      </x:c>
      <x:c r="L19" s="111" t="str">
        <x:v>Intended workbook and nine documents synchronized by SHA-256 after baseline checks. Pre-existing divergent handoff revisions are preserved.</x:v>
      </x:c>
      <x:c r="M19" s="111" t="str">
        <x:v>HISTORICAL RECORD — earlier statements below describe their dated stage; use Status and Current state for today's result.
2026-10-10 R05 audit: Not yet implemented; follow approved V3 handoff.</x:v>
      </x:c>
    </x:row>
    <x:row r="20" ht="85.5" hidden="0" customHeight="1">
      <x:c r="A20" s="110" t="str">
        <x:v>F30</x:v>
      </x:c>
      <x:c r="B20" s="111" t="str">
        <x:v>Step 8 · Booking</x:v>
      </x:c>
      <x:c r="C20" s="111" t="str">
        <x:v>Site visit 3-step form and confirmation screens</x:v>
      </x:c>
      <x:c r="D20" s="111" t="str">
        <x:v>Frontend</x:v>
      </x:c>
      <x:c r="E20" s="111" t="str">
        <x:v>Not started</x:v>
      </x:c>
      <x:c r="F20" s="111" t="str">
        <x:v>Not started: no implementation of this task feature/workflow exists. Shared schema or foundation prerequisites are tracked separately.</x:v>
      </x:c>
      <x:c r="G20" s="111" t="str">
        <x:v>Codex: implement only in Step 8 after explicit stage authorization.</x:v>
      </x:c>
      <x:c r="H20" s="112"/>
      <x:c r="I20" s="112"/>
      <x:c r="J20" s="111" t="str">
        <x:v>Not run: this task implementation has not started.</x:v>
      </x:c>
      <x:c r="K20" s="111" t="str">
        <x:v>Workbook/document correction committed and pushed during closeout; exact hash appears in final report. Other uncommitted owner files are excluded.</x:v>
      </x:c>
      <x:c r="L20" s="111" t="str">
        <x:v>Intended workbook and nine documents synchronized by SHA-256 after baseline checks. Pre-existing divergent handoff revisions are preserved.</x:v>
      </x:c>
      <x:c r="M20" s="111" t="str">
        <x:v>HISTORICAL RECORD — earlier statements below describe their dated stage; use Status and Current state for today's result.
2026-10-10 R05 audit: Not yet implemented; follow approved V3 handoff.</x:v>
      </x:c>
    </x:row>
    <x:row r="21" ht="85.5" hidden="0" customHeight="1">
      <x:c r="A21" s="110" t="str">
        <x:v>F33</x:v>
      </x:c>
      <x:c r="B21" s="111" t="str">
        <x:v>Step 10B · Accounts</x:v>
      </x:c>
      <x:c r="C21" s="111" t="str">
        <x:v>Build approved auth and account screens only after approval</x:v>
      </x:c>
      <x:c r="D21" s="111" t="str">
        <x:v>Frontend</x:v>
      </x:c>
      <x:c r="E21" s="111" t="str">
        <x:v>Not started</x:v>
      </x:c>
      <x:c r="F21" s="111" t="str">
        <x:v>Not started: no implementation of this task feature/workflow exists. Shared schema or foundation prerequisites are tracked separately.</x:v>
      </x:c>
      <x:c r="G21" s="111" t="str">
        <x:v>Codex: implement only in Step 10B after explicit stage authorization.</x:v>
      </x:c>
      <x:c r="H21" s="112"/>
      <x:c r="I21" s="112"/>
      <x:c r="J21" s="111" t="str">
        <x:v>Not run: this task implementation has not started.</x:v>
      </x:c>
      <x:c r="K21" s="111" t="str">
        <x:v>Workbook/document correction committed and pushed during closeout; exact hash appears in final report. Other uncommitted owner files are excluded.</x:v>
      </x:c>
      <x:c r="L21" s="111" t="str">
        <x:v>Intended workbook and nine documents synchronized by SHA-256 after baseline checks. Pre-existing divergent handoff revisions are preserved.</x:v>
      </x:c>
      <x:c r="M21" s="111" t="str">
        <x:v>HISTORICAL RECORD — earlier statements below describe their dated stage; use Status and Current state for today's result.
2026-10-10 R05 audit: Not yet implemented; follow approved V3 handoff.</x:v>
      </x:c>
    </x:row>
    <x:row r="22" ht="85.5" hidden="0" customHeight="1">
      <x:c r="A22" s="110" t="str">
        <x:v>F35</x:v>
      </x:c>
      <x:c r="B22" s="111" t="str">
        <x:v>Step 11B · Admin</x:v>
      </x:c>
      <x:c r="C22" s="111" t="str">
        <x:v>Admin listing, media, project, agent and enquiry interfaces</x:v>
      </x:c>
      <x:c r="D22" s="111" t="str">
        <x:v>Frontend</x:v>
      </x:c>
      <x:c r="E22" s="111" t="str">
        <x:v>Not started</x:v>
      </x:c>
      <x:c r="F22" s="111" t="str">
        <x:v>Not started: no implementation of this task feature/workflow exists. Shared schema or foundation prerequisites are tracked separately.</x:v>
      </x:c>
      <x:c r="G22" s="111" t="str">
        <x:v>Codex: implement only in Step 11B after explicit stage authorization.</x:v>
      </x:c>
      <x:c r="H22" s="112"/>
      <x:c r="I22" s="112"/>
      <x:c r="J22" s="111" t="str">
        <x:v>Not run: this task implementation has not started.</x:v>
      </x:c>
      <x:c r="K22" s="111" t="str">
        <x:v>Workbook/document correction committed and pushed during closeout; exact hash appears in final report. Other uncommitted owner files are excluded.</x:v>
      </x:c>
      <x:c r="L22" s="111" t="str">
        <x:v>Intended workbook and nine documents synchronized by SHA-256 after baseline checks. Pre-existing divergent handoff revisions are preserved.</x:v>
      </x:c>
      <x:c r="M22" s="111" t="str">
        <x:v>HISTORICAL RECORD — earlier statements below describe their dated stage; use Status and Current state for today's result.
2026-10-10 R05 audit: Not yet implemented; follow approved V3 handoff.</x:v>
      </x:c>
    </x:row>
    <x:row r="23" ht="85.5" hidden="0" customHeight="1">
      <x:c r="A23" s="110" t="str">
        <x:v>F36</x:v>
      </x:c>
      <x:c r="B23" s="111" t="str">
        <x:v>Step 11B · Admin</x:v>
      </x:c>
      <x:c r="C23" s="111" t="str">
        <x:v>Admin-managed searchable filter editor with type safety</x:v>
      </x:c>
      <x:c r="D23" s="111" t="str">
        <x:v>Frontend</x:v>
      </x:c>
      <x:c r="E23" s="111" t="str">
        <x:v>Not started</x:v>
      </x:c>
      <x:c r="F23" s="111" t="str">
        <x:v>Not started: no implementation of this task feature/workflow exists. Shared schema or foundation prerequisites are tracked separately.</x:v>
      </x:c>
      <x:c r="G23" s="111" t="str">
        <x:v>Codex: implement only in Step 11B after explicit stage authorization.</x:v>
      </x:c>
      <x:c r="H23" s="112"/>
      <x:c r="I23" s="112"/>
      <x:c r="J23" s="111" t="str">
        <x:v>Not run: this task implementation has not started.</x:v>
      </x:c>
      <x:c r="K23" s="111" t="str">
        <x:v>Workbook/document correction committed and pushed during closeout; exact hash appears in final report. Other uncommitted owner files are excluded.</x:v>
      </x:c>
      <x:c r="L23" s="111" t="str">
        <x:v>Intended workbook and nine documents synchronized by SHA-256 after baseline checks. Pre-existing divergent handoff revisions are preserved.</x:v>
      </x:c>
      <x:c r="M23" s="111" t="str">
        <x:v>HISTORICAL RECORD — earlier statements below describe their dated stage; use Status and Current state for today's result.
2026-10-10 R05 audit: Not yet implemented; follow approved V3 handoff.</x:v>
      </x:c>
    </x:row>
    <x:row r="24" ht="85.5" hidden="0" customHeight="1">
      <x:c r="A24" s="110" t="str">
        <x:v>F37</x:v>
      </x:c>
      <x:c r="B24" s="111" t="str">
        <x:v>Step 12 · Quality</x:v>
      </x:c>
      <x:c r="C24" s="111" t="str">
        <x:v>A11y/SEO/hreflang/structured data/mobile responsive audit</x:v>
      </x:c>
      <x:c r="D24" s="111" t="str">
        <x:v>Frontend</x:v>
      </x:c>
      <x:c r="E24" s="111" t="str">
        <x:v>Not started</x:v>
      </x:c>
      <x:c r="F24" s="111" t="str">
        <x:v>Not started: no implementation of this task feature/workflow exists. Shared schema or foundation prerequisites are tracked separately.</x:v>
      </x:c>
      <x:c r="G24" s="111" t="str">
        <x:v>Codex: implement only in Step 12 after explicit stage authorization.</x:v>
      </x:c>
      <x:c r="H24" s="112"/>
      <x:c r="I24" s="112"/>
      <x:c r="J24" s="111" t="str">
        <x:v>Not run: this task implementation has not started.</x:v>
      </x:c>
      <x:c r="K24" s="111" t="str">
        <x:v>Workbook/document correction committed and pushed during closeout; exact hash appears in final report. Other uncommitted owner files are excluded.</x:v>
      </x:c>
      <x:c r="L24" s="111" t="str">
        <x:v>Intended workbook and nine documents synchronized by SHA-256 after baseline checks. Pre-existing divergent handoff revisions are preserved.</x:v>
      </x:c>
      <x:c r="M24" s="111" t="str">
        <x:v>HISTORICAL RECORD — earlier statements below describe their dated stage; use Status and Current state for today's result.
2026-10-10 R05 audit: Not yet implemented; follow approved V3 handoff.</x:v>
      </x:c>
    </x:row>
    <x:row r="25" ht="85.5" hidden="0" customHeight="1">
      <x:c r="A25" s="110" t="str">
        <x:v>F38</x:v>
      </x:c>
      <x:c r="B25" s="111" t="str">
        <x:v>Step 12 · Quality</x:v>
      </x:c>
      <x:c r="C25" s="111" t="str">
        <x:v>LCP, INP, CLS, image and bundle optimization with measurements</x:v>
      </x:c>
      <x:c r="D25" s="111" t="str">
        <x:v>Frontend</x:v>
      </x:c>
      <x:c r="E25" s="111" t="str">
        <x:v>Not started</x:v>
      </x:c>
      <x:c r="F25" s="111" t="str">
        <x:v>Not started: no implementation of this task feature/workflow exists. Shared schema or foundation prerequisites are tracked separately.</x:v>
      </x:c>
      <x:c r="G25" s="111" t="str">
        <x:v>Codex: implement only in Step 12 after explicit stage authorization.</x:v>
      </x:c>
      <x:c r="H25" s="112"/>
      <x:c r="I25" s="112"/>
      <x:c r="J25" s="111" t="str">
        <x:v>Not run: this task implementation has not started.</x:v>
      </x:c>
      <x:c r="K25" s="111" t="str">
        <x:v>Workbook/document correction committed and pushed during closeout; exact hash appears in final report. Other uncommitted owner files are excluded.</x:v>
      </x:c>
      <x:c r="L25" s="111" t="str">
        <x:v>Intended workbook and nine documents synchronized by SHA-256 after baseline checks. Pre-existing divergent handoff revisions are preserved.</x:v>
      </x:c>
      <x:c r="M25" s="111" t="str">
        <x:v>HISTORICAL RECORD — earlier statements below describe their dated stage; use Status and Current state for today's result.
2026-10-10 R05 audit: Not yet implemented; follow approved V3 handoff.</x:v>
      </x:c>
    </x:row>
    <x:row r="26" ht="85.5" hidden="0" customHeight="1">
      <x:c r="A26" s="110" t="str">
        <x:v>B10</x:v>
      </x:c>
      <x:c r="B26" s="111" t="str">
        <x:v>Step 4 · Nearby</x:v>
      </x:c>
      <x:c r="C26" s="111" t="str">
        <x:v>Provider-backed nearby data ingest and 90-day refresh</x:v>
      </x:c>
      <x:c r="D26" s="111" t="str">
        <x:v>Backend</x:v>
      </x:c>
      <x:c r="E26" s="111" t="str">
        <x:v>Not started</x:v>
      </x:c>
      <x:c r="F26" s="111" t="str">
        <x:v>Not started: no implementation of this task feature/workflow exists. Shared schema or foundation prerequisites are tracked separately.</x:v>
      </x:c>
      <x:c r="G26" s="111" t="str">
        <x:v>Codex: implement only in Step 4 after explicit stage authorization.</x:v>
      </x:c>
      <x:c r="H26" s="112"/>
      <x:c r="I26" s="112"/>
      <x:c r="J26" s="111" t="str">
        <x:v>Not run: this task implementation has not started.</x:v>
      </x:c>
      <x:c r="K26" s="111" t="str">
        <x:v>Workbook/document correction committed and pushed during closeout; exact hash appears in final report. Other uncommitted owner files are excluded.</x:v>
      </x:c>
      <x:c r="L26" s="111" t="str">
        <x:v>Intended workbook and nine documents synchronized by SHA-256 after baseline checks. Pre-existing divergent handoff revisions are preserved.</x:v>
      </x:c>
      <x:c r="M26" s="111" t="str">
        <x:v>HISTORICAL RECORD — earlier statements below describe their dated stage; use Status and Current state for today's result.
2026-10-10 R05 audit: Not yet implemented; follow approved V3 handoff.</x:v>
      </x:c>
    </x:row>
    <x:row r="27" ht="85.5" hidden="0" customHeight="1">
      <x:c r="A27" s="110" t="str">
        <x:v>B12</x:v>
      </x:c>
      <x:c r="B27" s="111" t="str">
        <x:v>Step 5 · Similar</x:v>
      </x:c>
      <x:c r="C27" s="111" t="str">
        <x:v>Same-location/type/intent matching with ±25% price fallback</x:v>
      </x:c>
      <x:c r="D27" s="111" t="str">
        <x:v>Backend</x:v>
      </x:c>
      <x:c r="E27" s="111" t="str">
        <x:v>Not started</x:v>
      </x:c>
      <x:c r="F27" s="111" t="str">
        <x:v>Not started: no implementation of this task feature/workflow exists. Shared schema or foundation prerequisites are tracked separately.</x:v>
      </x:c>
      <x:c r="G27" s="111" t="str">
        <x:v>Codex: implement only in Step 5 after explicit stage authorization.</x:v>
      </x:c>
      <x:c r="H27" s="112"/>
      <x:c r="I27" s="112"/>
      <x:c r="J27" s="111" t="str">
        <x:v>Not run: this task implementation has not started.</x:v>
      </x:c>
      <x:c r="K27" s="111" t="str">
        <x:v>Workbook/document correction committed and pushed during closeout; exact hash appears in final report. Other uncommitted owner files are excluded.</x:v>
      </x:c>
      <x:c r="L27" s="111" t="str">
        <x:v>Intended workbook and nine documents synchronized by SHA-256 after baseline checks. Pre-existing divergent handoff revisions are preserved.</x:v>
      </x:c>
      <x:c r="M27" s="111" t="str">
        <x:v>HISTORICAL RECORD — earlier statements below describe their dated stage; use Status and Current state for today's result.
2026-10-10 R05 audit: Not yet implemented; follow approved V3 handoff.</x:v>
      </x:c>
    </x:row>
    <x:row r="28" ht="85.5" hidden="0" customHeight="1">
      <x:c r="A28" s="110" t="str">
        <x:v>B13</x:v>
      </x:c>
      <x:c r="B28" s="111" t="str">
        <x:v>Step 5 · Metrics</x:v>
      </x:c>
      <x:c r="C28" s="111" t="str">
        <x:v>Comparable pricing/yield gated by verified sample size</x:v>
      </x:c>
      <x:c r="D28" s="111" t="str">
        <x:v>Backend</x:v>
      </x:c>
      <x:c r="E28" s="111" t="str">
        <x:v>Not started</x:v>
      </x:c>
      <x:c r="F28" s="111" t="str">
        <x:v>Not started: no implementation of this task feature/workflow exists. Shared schema or foundation prerequisites are tracked separately.</x:v>
      </x:c>
      <x:c r="G28" s="111" t="str">
        <x:v>Codex: implement only in Step 5 after explicit stage authorization.</x:v>
      </x:c>
      <x:c r="H28" s="112"/>
      <x:c r="I28" s="112"/>
      <x:c r="J28" s="111" t="str">
        <x:v>Not run: this task implementation has not started.</x:v>
      </x:c>
      <x:c r="K28" s="111" t="str">
        <x:v>Workbook/document correction committed and pushed during closeout; exact hash appears in final report. Other uncommitted owner files are excluded.</x:v>
      </x:c>
      <x:c r="L28" s="111" t="str">
        <x:v>Intended workbook and nine documents synchronized by SHA-256 after baseline checks. Pre-existing divergent handoff revisions are preserved.</x:v>
      </x:c>
      <x:c r="M28" s="111" t="str">
        <x:v>HISTORICAL RECORD — earlier statements below describe their dated stage; use Status and Current state for today's result.
2026-10-10 R05 audit: Not yet implemented; follow approved V3 handoff.</x:v>
      </x:c>
    </x:row>
    <x:row r="29" ht="85.5" hidden="0" customHeight="1">
      <x:c r="A29" s="110" t="str">
        <x:v>B14</x:v>
      </x:c>
      <x:c r="B29" s="111" t="str">
        <x:v>Step 6 · Leads</x:v>
      </x:c>
      <x:c r="C29" s="111" t="str">
        <x:v>Enquiry API validation and DB-first persist-before-notify flow</x:v>
      </x:c>
      <x:c r="D29" s="111" t="str">
        <x:v>Backend</x:v>
      </x:c>
      <x:c r="E29" s="111" t="str">
        <x:v>Not started</x:v>
      </x:c>
      <x:c r="F29" s="111" t="str">
        <x:v>Not started: no implementation of this task feature/workflow exists. Shared schema or foundation prerequisites are tracked separately.</x:v>
      </x:c>
      <x:c r="G29" s="111" t="str">
        <x:v>Codex: implement only in Step 6 after explicit stage authorization.</x:v>
      </x:c>
      <x:c r="H29" s="112"/>
      <x:c r="I29" s="112"/>
      <x:c r="J29" s="111" t="str">
        <x:v>Not run: this task implementation has not started.</x:v>
      </x:c>
      <x:c r="K29" s="111" t="str">
        <x:v>Workbook/document correction committed and pushed during closeout; exact hash appears in final report. Other uncommitted owner files are excluded.</x:v>
      </x:c>
      <x:c r="L29" s="111" t="str">
        <x:v>Intended workbook and nine documents synchronized by SHA-256 after baseline checks. Pre-existing divergent handoff revisions are preserved.</x:v>
      </x:c>
      <x:c r="M29" s="111" t="str">
        <x:v>HISTORICAL RECORD — earlier statements below describe their dated stage; use Status and Current state for today's result.
2026-10-10 R05 audit: Not yet implemented; follow approved V3 handoff.</x:v>
      </x:c>
    </x:row>
    <x:row r="30" ht="85.5" hidden="0" customHeight="1">
      <x:c r="A30" s="110" t="str">
        <x:v>B16</x:v>
      </x:c>
      <x:c r="B30" s="111" t="str">
        <x:v>Step 6 · Security</x:v>
      </x:c>
      <x:c r="C30" s="111" t="str">
        <x:v>Rate limits, honeypot and duplicate submission protection</x:v>
      </x:c>
      <x:c r="D30" s="111" t="str">
        <x:v>Backend</x:v>
      </x:c>
      <x:c r="E30" s="111" t="str">
        <x:v>Not started</x:v>
      </x:c>
      <x:c r="F30" s="111" t="str">
        <x:v>Not started: no implementation of this task feature/workflow exists. Shared schema or foundation prerequisites are tracked separately.</x:v>
      </x:c>
      <x:c r="G30" s="111" t="str">
        <x:v>Codex: implement only in Step 6 after explicit stage authorization.</x:v>
      </x:c>
      <x:c r="H30" s="112"/>
      <x:c r="I30" s="112"/>
      <x:c r="J30" s="111" t="str">
        <x:v>Not run: this task implementation has not started.</x:v>
      </x:c>
      <x:c r="K30" s="111" t="str">
        <x:v>Workbook/document correction committed and pushed during closeout; exact hash appears in final report. Other uncommitted owner files are excluded.</x:v>
      </x:c>
      <x:c r="L30" s="111" t="str">
        <x:v>Intended workbook and nine documents synchronized by SHA-256 after baseline checks. Pre-existing divergent handoff revisions are preserved.</x:v>
      </x:c>
      <x:c r="M30" s="111" t="str">
        <x:v>HISTORICAL RECORD — earlier statements below describe their dated stage; use Status and Current state for today's result.
2026-10-10 R05 audit: Not yet implemented; follow approved V3 handoff.</x:v>
      </x:c>
    </x:row>
    <x:row r="31" ht="85.5" hidden="0" customHeight="1">
      <x:c r="A31" s="110" t="str">
        <x:v>B19</x:v>
      </x:c>
      <x:c r="B31" s="111" t="str">
        <x:v>Step 6 · Chat</x:v>
      </x:c>
      <x:c r="C31" s="111" t="str">
        <x:v>Validated LINE/WhatsApp URLs and click event tracking</x:v>
      </x:c>
      <x:c r="D31" s="111" t="str">
        <x:v>Backend</x:v>
      </x:c>
      <x:c r="E31" s="111" t="str">
        <x:v>Not started</x:v>
      </x:c>
      <x:c r="F31" s="111" t="str">
        <x:v>Not started: no implementation of this task feature/workflow exists. Shared schema or foundation prerequisites are tracked separately.</x:v>
      </x:c>
      <x:c r="G31" s="111" t="str">
        <x:v>Codex: implement only in Step 6 after explicit stage authorization.</x:v>
      </x:c>
      <x:c r="H31" s="112"/>
      <x:c r="I31" s="112"/>
      <x:c r="J31" s="111" t="str">
        <x:v>Not run: this task implementation has not started.</x:v>
      </x:c>
      <x:c r="K31" s="111" t="str">
        <x:v>Workbook/document correction committed and pushed during closeout; exact hash appears in final report. Other uncommitted owner files are excluded.</x:v>
      </x:c>
      <x:c r="L31" s="111" t="str">
        <x:v>Intended workbook and nine documents synchronized by SHA-256 after baseline checks. Pre-existing divergent handoff revisions are preserved.</x:v>
      </x:c>
      <x:c r="M31" s="111" t="str">
        <x:v>HISTORICAL RECORD — earlier statements below describe their dated stage; use Status and Current state for today's result.
2026-10-10 R05 audit: Not yet implemented; follow approved V3 handoff.</x:v>
      </x:c>
    </x:row>
    <x:row r="32" ht="85.5" hidden="0" customHeight="1">
      <x:c r="A32" s="110" t="str">
        <x:v>B21</x:v>
      </x:c>
      <x:c r="B32" s="111" t="str">
        <x:v>Step 8 · Booking</x:v>
      </x:c>
      <x:c r="C32" s="111" t="str">
        <x:v>Site-visit availability and enquiry persistence, double-book protection</x:v>
      </x:c>
      <x:c r="D32" s="111" t="str">
        <x:v>Backend</x:v>
      </x:c>
      <x:c r="E32" s="111" t="str">
        <x:v>Not started</x:v>
      </x:c>
      <x:c r="F32" s="111" t="str">
        <x:v>Not started: no implementation of this task feature/workflow exists. Shared schema or foundation prerequisites are tracked separately.</x:v>
      </x:c>
      <x:c r="G32" s="111" t="str">
        <x:v>Codex: implement only in Step 8 after explicit stage authorization.</x:v>
      </x:c>
      <x:c r="H32" s="112"/>
      <x:c r="I32" s="112"/>
      <x:c r="J32" s="111" t="str">
        <x:v>Not run: this task implementation has not started.</x:v>
      </x:c>
      <x:c r="K32" s="111" t="str">
        <x:v>Workbook/document correction committed and pushed during closeout; exact hash appears in final report. Other uncommitted owner files are excluded.</x:v>
      </x:c>
      <x:c r="L32" s="111" t="str">
        <x:v>Intended workbook and nine documents synchronized by SHA-256 after baseline checks. Pre-existing divergent handoff revisions are preserved.</x:v>
      </x:c>
      <x:c r="M32" s="111" t="str">
        <x:v>HISTORICAL RECORD — earlier statements below describe their dated stage; use Status and Current state for today's result.
2026-10-10 R05 audit: Not yet implemented; follow approved V3 handoff.</x:v>
      </x:c>
    </x:row>
    <x:row r="33" ht="85.5" hidden="0" customHeight="1">
      <x:c r="A33" s="110" t="str">
        <x:v>B24</x:v>
      </x:c>
      <x:c r="B33" s="111" t="str">
        <x:v>Step 10B · Auth</x:v>
      </x:c>
      <x:c r="C33" s="111" t="str">
        <x:v>Secure sessions, approved sign-in integrations and auth tests</x:v>
      </x:c>
      <x:c r="D33" s="111" t="str">
        <x:v>Backend</x:v>
      </x:c>
      <x:c r="E33" s="111" t="str">
        <x:v>Not started</x:v>
      </x:c>
      <x:c r="F33" s="111" t="str">
        <x:v>Not started: no implementation of this task feature/workflow exists. Shared schema or foundation prerequisites are tracked separately.</x:v>
      </x:c>
      <x:c r="G33" s="111" t="str">
        <x:v>Codex: implement only in Step 10B after explicit stage authorization.</x:v>
      </x:c>
      <x:c r="H33" s="112"/>
      <x:c r="I33" s="112"/>
      <x:c r="J33" s="111" t="str">
        <x:v>Not run: this task implementation has not started.</x:v>
      </x:c>
      <x:c r="K33" s="111" t="str">
        <x:v>Workbook/document correction committed and pushed during closeout; exact hash appears in final report. Other uncommitted owner files are excluded.</x:v>
      </x:c>
      <x:c r="L33" s="111" t="str">
        <x:v>Intended workbook and nine documents synchronized by SHA-256 after baseline checks. Pre-existing divergent handoff revisions are preserved.</x:v>
      </x:c>
      <x:c r="M33" s="111" t="str">
        <x:v>HISTORICAL RECORD — earlier statements below describe their dated stage; use Status and Current state for today's result.
2026-10-10 R05 audit: Not yet implemented; follow approved V3 handoff.</x:v>
      </x:c>
    </x:row>
    <x:row r="34" ht="85.5" hidden="0" customHeight="1">
      <x:c r="A34" s="110" t="str">
        <x:v>B25</x:v>
      </x:c>
      <x:c r="B34" s="111" t="str">
        <x:v>Step 10B · Auth</x:v>
      </x:c>
      <x:c r="C34" s="111" t="str">
        <x:v>Account/localStorage saved-item merge and privacy isolation</x:v>
      </x:c>
      <x:c r="D34" s="111" t="str">
        <x:v>Backend</x:v>
      </x:c>
      <x:c r="E34" s="111" t="str">
        <x:v>Not started</x:v>
      </x:c>
      <x:c r="F34" s="111" t="str">
        <x:v>Not started: no implementation of this task feature/workflow exists. Shared schema or foundation prerequisites are tracked separately.</x:v>
      </x:c>
      <x:c r="G34" s="111" t="str">
        <x:v>Codex: implement only in Step 10B after explicit stage authorization.</x:v>
      </x:c>
      <x:c r="H34" s="112"/>
      <x:c r="I34" s="112"/>
      <x:c r="J34" s="111" t="str">
        <x:v>Not run: this task implementation has not started.</x:v>
      </x:c>
      <x:c r="K34" s="111" t="str">
        <x:v>Workbook/document correction committed and pushed during closeout; exact hash appears in final report. Other uncommitted owner files are excluded.</x:v>
      </x:c>
      <x:c r="L34" s="111" t="str">
        <x:v>Intended workbook and nine documents synchronized by SHA-256 after baseline checks. Pre-existing divergent handoff revisions are preserved.</x:v>
      </x:c>
      <x:c r="M34" s="111" t="str">
        <x:v>HISTORICAL RECORD — earlier statements below describe their dated stage; use Status and Current state for today's result.
2026-10-10 R05 audit: Not yet implemented; follow approved V3 handoff.</x:v>
      </x:c>
    </x:row>
    <x:row r="35" ht="85.5" hidden="0" customHeight="1">
      <x:c r="A35" s="110" t="str">
        <x:v>B26</x:v>
      </x:c>
      <x:c r="B35" s="111" t="str">
        <x:v>Step 11B · Admin</x:v>
      </x:c>
      <x:c r="C35" s="111" t="str">
        <x:v>Role-scoped CRUD for listings, images, projects, agents, filter config</x:v>
      </x:c>
      <x:c r="D35" s="111" t="str">
        <x:v>Backend</x:v>
      </x:c>
      <x:c r="E35" s="111" t="str">
        <x:v>Not started</x:v>
      </x:c>
      <x:c r="F35" s="111" t="str">
        <x:v>Not started: no implementation of this task feature/workflow exists. Shared schema or foundation prerequisites are tracked separately.</x:v>
      </x:c>
      <x:c r="G35" s="111" t="str">
        <x:v>Codex: implement only in Step 11B after explicit stage authorization.</x:v>
      </x:c>
      <x:c r="H35" s="112"/>
      <x:c r="I35" s="112"/>
      <x:c r="J35" s="111" t="str">
        <x:v>Not run: this task implementation has not started.</x:v>
      </x:c>
      <x:c r="K35" s="111" t="str">
        <x:v>Workbook/document correction committed and pushed during closeout; exact hash appears in final report. Other uncommitted owner files are excluded.</x:v>
      </x:c>
      <x:c r="L35" s="111" t="str">
        <x:v>Intended workbook and nine documents synchronized by SHA-256 after baseline checks. Pre-existing divergent handoff revisions are preserved.</x:v>
      </x:c>
      <x:c r="M35" s="111" t="str">
        <x:v>HISTORICAL RECORD — earlier statements below describe their dated stage; use Status and Current state for today's result.
2026-10-10 R05 audit: Not yet implemented; follow approved V3 handoff.</x:v>
      </x:c>
    </x:row>
    <x:row r="36" ht="85.5" hidden="0" customHeight="1">
      <x:c r="A36" s="110" t="str">
        <x:v>B27</x:v>
      </x:c>
      <x:c r="B36" s="111" t="str">
        <x:v>Step 11B · Admin</x:v>
      </x:c>
      <x:c r="C36" s="111" t="str">
        <x:v>Admin user management, audit log and sensitive action authorization</x:v>
      </x:c>
      <x:c r="D36" s="111" t="str">
        <x:v>Backend</x:v>
      </x:c>
      <x:c r="E36" s="111" t="str">
        <x:v>Not started</x:v>
      </x:c>
      <x:c r="F36" s="111" t="str">
        <x:v>Not started: no implementation of this task feature/workflow exists. Shared schema or foundation prerequisites are tracked separately.</x:v>
      </x:c>
      <x:c r="G36" s="111" t="str">
        <x:v>Codex: implement only in Step 11B after explicit stage authorization.</x:v>
      </x:c>
      <x:c r="H36" s="112"/>
      <x:c r="I36" s="112"/>
      <x:c r="J36" s="111" t="str">
        <x:v>Not run: this task implementation has not started.</x:v>
      </x:c>
      <x:c r="K36" s="111" t="str">
        <x:v>Workbook/document correction committed and pushed during closeout; exact hash appears in final report. Other uncommitted owner files are excluded.</x:v>
      </x:c>
      <x:c r="L36" s="111" t="str">
        <x:v>Intended workbook and nine documents synchronized by SHA-256 after baseline checks. Pre-existing divergent handoff revisions are preserved.</x:v>
      </x:c>
      <x:c r="M36" s="111" t="str">
        <x:v>HISTORICAL RECORD — earlier statements below describe their dated stage; use Status and Current state for today's result.
2026-10-10 R05 audit: Not yet implemented; follow approved V3 handoff.</x:v>
      </x:c>
    </x:row>
    <x:row r="37" ht="85.5" hidden="0" customHeight="1">
      <x:c r="A37" s="110" t="str">
        <x:v>B30</x:v>
      </x:c>
      <x:c r="B37" s="111" t="str">
        <x:v>Step 12 · Deploy</x:v>
      </x:c>
      <x:c r="C37" s="111" t="str">
        <x:v>Single VPS deployment, TLS, backups and migration runbook</x:v>
      </x:c>
      <x:c r="D37" s="111" t="str">
        <x:v>Backend</x:v>
      </x:c>
      <x:c r="E37" s="111" t="str">
        <x:v>Not started</x:v>
      </x:c>
      <x:c r="F37" s="111" t="str">
        <x:v>Not started: no implementation of this task feature/workflow exists. Shared schema or foundation prerequisites are tracked separately.</x:v>
      </x:c>
      <x:c r="G37" s="111" t="str">
        <x:v>Codex: implement only in Step 12 after explicit stage authorization.</x:v>
      </x:c>
      <x:c r="H37" s="112"/>
      <x:c r="I37" s="112"/>
      <x:c r="J37" s="111" t="str">
        <x:v>Not run: this task implementation has not started.</x:v>
      </x:c>
      <x:c r="K37" s="111" t="str">
        <x:v>Workbook/document correction committed and pushed during closeout; exact hash appears in final report. Other uncommitted owner files are excluded.</x:v>
      </x:c>
      <x:c r="L37" s="111" t="str">
        <x:v>Intended workbook and nine documents synchronized by SHA-256 after baseline checks. Pre-existing divergent handoff revisions are preserved.</x:v>
      </x:c>
      <x:c r="M37" s="111" t="str">
        <x:v>HISTORICAL RECORD — earlier statements below describe their dated stage; use Status and Current state for today's result.
2026-10-10 R05 audit: Not yet implemented; follow approved V3 handoff.</x:v>
      </x:c>
    </x:row>
    <x:row r="38" ht="85.5" hidden="0" customHeight="1">
      <x:c r="A38" s="110" t="str">
        <x:v>B32</x:v>
      </x:c>
      <x:c r="B38" s="111" t="str">
        <x:v>Step 12 · Security</x:v>
      </x:c>
      <x:c r="C38" s="111" t="str">
        <x:v>Access control, PDPA, headers, secrets and rate-limit audit</x:v>
      </x:c>
      <x:c r="D38" s="111" t="str">
        <x:v>Backend</x:v>
      </x:c>
      <x:c r="E38" s="111" t="str">
        <x:v>Not started</x:v>
      </x:c>
      <x:c r="F38" s="111" t="str">
        <x:v>Not started: no implementation of this task feature/workflow exists. Shared schema or foundation prerequisites are tracked separately.</x:v>
      </x:c>
      <x:c r="G38" s="111" t="str">
        <x:v>Codex: implement only in Step 12 after explicit stage authorization.</x:v>
      </x:c>
      <x:c r="H38" s="112"/>
      <x:c r="I38" s="112"/>
      <x:c r="J38" s="111" t="str">
        <x:v>Not run: this task implementation has not started.</x:v>
      </x:c>
      <x:c r="K38" s="111" t="str">
        <x:v>Workbook/document correction committed and pushed during closeout; exact hash appears in final report. Other uncommitted owner files are excluded.</x:v>
      </x:c>
      <x:c r="L38" s="111" t="str">
        <x:v>Intended workbook and nine documents synchronized by SHA-256 after baseline checks. Pre-existing divergent handoff revisions are preserved.</x:v>
      </x:c>
      <x:c r="M38" s="111" t="str">
        <x:v>HISTORICAL RECORD — earlier statements below describe their dated stage; use Status and Current state for today's result.
2026-10-10 R05 audit: Not yet implemented; follow approved V3 handoff.</x:v>
      </x:c>
    </x:row>
    <x:row r="39" ht="85.5" hidden="0" customHeight="1">
      <x:c r="A39" s="110" t="str">
        <x:v>B33</x:v>
      </x:c>
      <x:c r="B39" s="111" t="str">
        <x:v>Step 7 · Owners</x:v>
      </x:c>
      <x:c r="C39" s="111" t="str">
        <x:v>Home-value and service enquiry data handling</x:v>
      </x:c>
      <x:c r="D39" s="111" t="str">
        <x:v>Backend</x:v>
      </x:c>
      <x:c r="E39" s="111" t="str">
        <x:v>Not started</x:v>
      </x:c>
      <x:c r="F39" s="111" t="str">
        <x:v>Not started: no implementation of this task feature/workflow exists. Shared schema or foundation prerequisites are tracked separately.</x:v>
      </x:c>
      <x:c r="G39" s="111" t="str">
        <x:v>Codex: implement only in Step 7 after explicit stage authorization.</x:v>
      </x:c>
      <x:c r="H39" s="112"/>
      <x:c r="I39" s="112"/>
      <x:c r="J39" s="111" t="str">
        <x:v>Not run: this task implementation has not started.</x:v>
      </x:c>
      <x:c r="K39" s="111" t="str">
        <x:v>Workbook/document correction committed and pushed during closeout; exact hash appears in final report. Other uncommitted owner files are excluded.</x:v>
      </x:c>
      <x:c r="L39" s="111" t="str">
        <x:v>Intended workbook and nine documents synchronized by SHA-256 after baseline checks. Pre-existing divergent handoff revisions are preserved.</x:v>
      </x:c>
      <x:c r="M39" s="111" t="str">
        <x:v>HISTORICAL RECORD — earlier statements below describe their dated stage; use Status and Current state for today's result.
2026-10-10 R05 audit: Not yet implemented; follow approved V3 handoff.</x:v>
      </x:c>
    </x:row>
    <x:row r="40" ht="85.5" hidden="0" customHeight="1">
      <x:c r="A40" s="110" t="str">
        <x:v>E01</x:v>
      </x:c>
      <x:c r="B40" s="111" t="str">
        <x:v>Step 6 · Email</x:v>
      </x:c>
      <x:c r="C40" s="111" t="str">
        <x:v>Enquiry notification with retryable queue/outbox</x:v>
      </x:c>
      <x:c r="D40" s="111" t="str">
        <x:v>Email</x:v>
      </x:c>
      <x:c r="E40" s="111" t="str">
        <x:v>Not started</x:v>
      </x:c>
      <x:c r="F40" s="111" t="str">
        <x:v>Not started: no implementation of this task feature/workflow exists. Shared schema or foundation prerequisites are tracked separately.</x:v>
      </x:c>
      <x:c r="G40" s="111" t="str">
        <x:v>Codex: implement only in Step 6 after explicit stage authorization.</x:v>
      </x:c>
      <x:c r="H40" s="112"/>
      <x:c r="I40" s="112"/>
      <x:c r="J40" s="111" t="str">
        <x:v>Not run: this task implementation has not started.</x:v>
      </x:c>
      <x:c r="K40" s="111" t="str">
        <x:v>Workbook/document correction committed and pushed during closeout; exact hash appears in final report. Other uncommitted owner files are excluded.</x:v>
      </x:c>
      <x:c r="L40" s="111" t="str">
        <x:v>Intended workbook and nine documents synchronized by SHA-256 after baseline checks. Pre-existing divergent handoff revisions are preserved.</x:v>
      </x:c>
      <x:c r="M40" s="111" t="str">
        <x:v>HISTORICAL RECORD — earlier statements below describe their dated stage; use Status and Current state for today's result.
2026-10-10 R05 audit: Not yet implemented; follow approved V3 handoff.</x:v>
      </x:c>
    </x:row>
    <x:row r="41" ht="85.5" hidden="0" customHeight="1">
      <x:c r="A41" s="110" t="str">
        <x:v>E02</x:v>
      </x:c>
      <x:c r="B41" s="111" t="str">
        <x:v>Step 6 · Email</x:v>
      </x:c>
      <x:c r="C41" s="111" t="str">
        <x:v>Thai and English buyer enquiry acknowledgments</x:v>
      </x:c>
      <x:c r="D41" s="111" t="str">
        <x:v>Email</x:v>
      </x:c>
      <x:c r="E41" s="111" t="str">
        <x:v>Not started</x:v>
      </x:c>
      <x:c r="F41" s="111" t="str">
        <x:v>Not started: no implementation of this task feature/workflow exists. Shared schema or foundation prerequisites are tracked separately.</x:v>
      </x:c>
      <x:c r="G41" s="111" t="str">
        <x:v>Codex: implement only in Step 6 after explicit stage authorization.</x:v>
      </x:c>
      <x:c r="H41" s="112"/>
      <x:c r="I41" s="112"/>
      <x:c r="J41" s="111" t="str">
        <x:v>Not run: this task implementation has not started.</x:v>
      </x:c>
      <x:c r="K41" s="111" t="str">
        <x:v>Workbook/document correction committed and pushed during closeout; exact hash appears in final report. Other uncommitted owner files are excluded.</x:v>
      </x:c>
      <x:c r="L41" s="111" t="str">
        <x:v>Intended workbook and nine documents synchronized by SHA-256 after baseline checks. Pre-existing divergent handoff revisions are preserved.</x:v>
      </x:c>
      <x:c r="M41" s="111" t="str">
        <x:v>HISTORICAL RECORD — earlier statements below describe their dated stage; use Status and Current state for today's result.
2026-10-10 R05 audit: Not yet implemented; follow approved V3 handoff.</x:v>
      </x:c>
    </x:row>
    <x:row r="42" ht="85.5" hidden="0" customHeight="1">
      <x:c r="A42" s="110" t="str">
        <x:v>E03</x:v>
      </x:c>
      <x:c r="B42" s="111" t="str">
        <x:v>Step 8 · Email</x:v>
      </x:c>
      <x:c r="C42" s="111" t="str">
        <x:v>Project brochure/price list email delivery</x:v>
      </x:c>
      <x:c r="D42" s="111" t="str">
        <x:v>Email</x:v>
      </x:c>
      <x:c r="E42" s="111" t="str">
        <x:v>Not started</x:v>
      </x:c>
      <x:c r="F42" s="111" t="str">
        <x:v>Not started: no implementation of this task feature/workflow exists. Shared schema or foundation prerequisites are tracked separately.</x:v>
      </x:c>
      <x:c r="G42" s="111" t="str">
        <x:v>Codex: implement only in Step 8 after explicit stage authorization.</x:v>
      </x:c>
      <x:c r="H42" s="112"/>
      <x:c r="I42" s="112"/>
      <x:c r="J42" s="111" t="str">
        <x:v>Not run: this task implementation has not started.</x:v>
      </x:c>
      <x:c r="K42" s="111" t="str">
        <x:v>Workbook/document correction committed and pushed during closeout; exact hash appears in final report. Other uncommitted owner files are excluded.</x:v>
      </x:c>
      <x:c r="L42" s="111" t="str">
        <x:v>Intended workbook and nine documents synchronized by SHA-256 after baseline checks. Pre-existing divergent handoff revisions are preserved.</x:v>
      </x:c>
      <x:c r="M42" s="111" t="str">
        <x:v>HISTORICAL RECORD — earlier statements below describe their dated stage; use Status and Current state for today's result.
2026-10-10 R05 audit: Not yet implemented; follow approved V3 handoff.</x:v>
      </x:c>
    </x:row>
    <x:row r="43" ht="85.5" hidden="0" customHeight="1">
      <x:c r="A43" s="110" t="str">
        <x:v>E04</x:v>
      </x:c>
      <x:c r="B43" s="111" t="str">
        <x:v>Step 8 · Email</x:v>
      </x:c>
      <x:c r="C43" s="111" t="str">
        <x:v>Site visit request and confirmation notifications</x:v>
      </x:c>
      <x:c r="D43" s="111" t="str">
        <x:v>Email</x:v>
      </x:c>
      <x:c r="E43" s="111" t="str">
        <x:v>Not started</x:v>
      </x:c>
      <x:c r="F43" s="111" t="str">
        <x:v>Not started: no implementation of this task feature/workflow exists. Shared schema or foundation prerequisites are tracked separately.</x:v>
      </x:c>
      <x:c r="G43" s="111" t="str">
        <x:v>Codex: implement only in Step 8 after explicit stage authorization.</x:v>
      </x:c>
      <x:c r="H43" s="112"/>
      <x:c r="I43" s="112"/>
      <x:c r="J43" s="111" t="str">
        <x:v>Not run: this task implementation has not started.</x:v>
      </x:c>
      <x:c r="K43" s="111" t="str">
        <x:v>Workbook/document correction committed and pushed during closeout; exact hash appears in final report. Other uncommitted owner files are excluded.</x:v>
      </x:c>
      <x:c r="L43" s="111" t="str">
        <x:v>Intended workbook and nine documents synchronized by SHA-256 after baseline checks. Pre-existing divergent handoff revisions are preserved.</x:v>
      </x:c>
      <x:c r="M43" s="111" t="str">
        <x:v>HISTORICAL RECORD — earlier statements below describe their dated stage; use Status and Current state for today's result.
2026-10-10 R05 audit: Not yet implemented; follow approved V3 handoff.</x:v>
      </x:c>
    </x:row>
    <x:row r="44" ht="85.5" hidden="0" customHeight="1">
      <x:c r="A44" s="110" t="str">
        <x:v>E05</x:v>
      </x:c>
      <x:c r="B44" s="111" t="str">
        <x:v>Step 9 · Alerts</x:v>
      </x:c>
      <x:c r="C44" s="111" t="str">
        <x:v>Instant/daily saved search email alerts for signed-in users</x:v>
      </x:c>
      <x:c r="D44" s="111" t="str">
        <x:v>Email</x:v>
      </x:c>
      <x:c r="E44" s="111" t="str">
        <x:v>Not started</x:v>
      </x:c>
      <x:c r="F44" s="111" t="str">
        <x:v>Not started: no implementation of this task feature/workflow exists. Shared schema or foundation prerequisites are tracked separately.</x:v>
      </x:c>
      <x:c r="G44" s="111" t="str">
        <x:v>Codex: implement only in Step 9 after explicit stage authorization.</x:v>
      </x:c>
      <x:c r="H44" s="112"/>
      <x:c r="I44" s="112"/>
      <x:c r="J44" s="111" t="str">
        <x:v>Not run: this task implementation has not started.</x:v>
      </x:c>
      <x:c r="K44" s="111" t="str">
        <x:v>Workbook/document correction committed and pushed during closeout; exact hash appears in final report. Other uncommitted owner files are excluded.</x:v>
      </x:c>
      <x:c r="L44" s="111" t="str">
        <x:v>Intended workbook and nine documents synchronized by SHA-256 after baseline checks. Pre-existing divergent handoff revisions are preserved.</x:v>
      </x:c>
      <x:c r="M44" s="111" t="str">
        <x:v>HISTORICAL RECORD — earlier statements below describe their dated stage; use Status and Current state for today's result.
2026-10-10 R05 audit: Not yet implemented; follow approved V3 handoff.</x:v>
      </x:c>
    </x:row>
    <x:row r="45" ht="85.5" hidden="0" customHeight="1">
      <x:c r="A45" s="110" t="str">
        <x:v>E06</x:v>
      </x:c>
      <x:c r="B45" s="111" t="str">
        <x:v>Step 10B · Email</x:v>
      </x:c>
      <x:c r="C45" s="111" t="str">
        <x:v>Account verification and recovery messages if email auth approved</x:v>
      </x:c>
      <x:c r="D45" s="111" t="str">
        <x:v>Email</x:v>
      </x:c>
      <x:c r="E45" s="111" t="str">
        <x:v>Not started</x:v>
      </x:c>
      <x:c r="F45" s="111" t="str">
        <x:v>Not started: no implementation of this task feature/workflow exists. Shared schema or foundation prerequisites are tracked separately.</x:v>
      </x:c>
      <x:c r="G45" s="111" t="str">
        <x:v>Codex: implement only in Step 10B after explicit stage authorization.</x:v>
      </x:c>
      <x:c r="H45" s="112"/>
      <x:c r="I45" s="112"/>
      <x:c r="J45" s="111" t="str">
        <x:v>Not run: this task implementation has not started.</x:v>
      </x:c>
      <x:c r="K45" s="111" t="str">
        <x:v>Workbook/document correction committed and pushed during closeout; exact hash appears in final report. Other uncommitted owner files are excluded.</x:v>
      </x:c>
      <x:c r="L45" s="111" t="str">
        <x:v>Intended workbook and nine documents synchronized by SHA-256 after baseline checks. Pre-existing divergent handoff revisions are preserved.</x:v>
      </x:c>
      <x:c r="M45" s="111" t="str">
        <x:v>HISTORICAL RECORD — earlier statements below describe their dated stage; use Status and Current state for today's result.
2026-10-10 R05 audit: Not yet implemented; follow approved V3 handoff.</x:v>
      </x:c>
    </x:row>
    <x:row r="46" ht="85.5" hidden="0" customHeight="1">
      <x:c r="A46" s="110" t="str">
        <x:v>E07</x:v>
      </x:c>
      <x:c r="B46" s="111" t="str">
        <x:v>Step 11B · Email</x:v>
      </x:c>
      <x:c r="C46" s="111" t="str">
        <x:v>Agent notification/routing administration</x:v>
      </x:c>
      <x:c r="D46" s="111" t="str">
        <x:v>Email</x:v>
      </x:c>
      <x:c r="E46" s="111" t="str">
        <x:v>Not started</x:v>
      </x:c>
      <x:c r="F46" s="111" t="str">
        <x:v>Not started: no implementation of this task feature/workflow exists. Shared schema or foundation prerequisites are tracked separately.</x:v>
      </x:c>
      <x:c r="G46" s="111" t="str">
        <x:v>Codex: implement only in Step 11B after explicit stage authorization.</x:v>
      </x:c>
      <x:c r="H46" s="112"/>
      <x:c r="I46" s="112"/>
      <x:c r="J46" s="111" t="str">
        <x:v>Not run: this task implementation has not started.</x:v>
      </x:c>
      <x:c r="K46" s="111" t="str">
        <x:v>Workbook/document correction committed and pushed during closeout; exact hash appears in final report. Other uncommitted owner files are excluded.</x:v>
      </x:c>
      <x:c r="L46" s="111" t="str">
        <x:v>Intended workbook and nine documents synchronized by SHA-256 after baseline checks. Pre-existing divergent handoff revisions are preserved.</x:v>
      </x:c>
      <x:c r="M46" s="111" t="str">
        <x:v>HISTORICAL RECORD — earlier statements below describe their dated stage; use Status and Current state for today's result.
2026-10-10 R05 audit: Not yet implemented; follow approved V3 handoff.</x:v>
      </x:c>
    </x:row>
    <x:row r="47" ht="85.5" hidden="0" customHeight="1">
      <x:c r="A47" s="110" t="str">
        <x:v>E08</x:v>
      </x:c>
      <x:c r="B47" s="111" t="str">
        <x:v>Step 7 · Email</x:v>
      </x:c>
      <x:c r="C47" s="111" t="str">
        <x:v>Home valuation and service enquiry replies</x:v>
      </x:c>
      <x:c r="D47" s="111" t="str">
        <x:v>Email</x:v>
      </x:c>
      <x:c r="E47" s="111" t="str">
        <x:v>Not started</x:v>
      </x:c>
      <x:c r="F47" s="111" t="str">
        <x:v>Not started: no implementation of this task feature/workflow exists. Shared schema or foundation prerequisites are tracked separately.</x:v>
      </x:c>
      <x:c r="G47" s="111" t="str">
        <x:v>Codex: implement only in Step 7 after explicit stage authorization.</x:v>
      </x:c>
      <x:c r="H47" s="112"/>
      <x:c r="I47" s="112"/>
      <x:c r="J47" s="111" t="str">
        <x:v>Not run: this task implementation has not started.</x:v>
      </x:c>
      <x:c r="K47" s="111" t="str">
        <x:v>Workbook/document correction committed and pushed during closeout; exact hash appears in final report. Other uncommitted owner files are excluded.</x:v>
      </x:c>
      <x:c r="L47" s="111" t="str">
        <x:v>Intended workbook and nine documents synchronized by SHA-256 after baseline checks. Pre-existing divergent handoff revisions are preserved.</x:v>
      </x:c>
      <x:c r="M47" s="111" t="str">
        <x:v>HISTORICAL RECORD — earlier statements below describe their dated stage; use Status and Current state for today's result.
2026-10-10 R05 audit: Not yet implemented; follow approved V3 handoff.</x:v>
      </x:c>
    </x:row>
    <x:row r="48" ht="85.5" hidden="0" customHeight="1">
      <x:c r="A48" s="110" t="str">
        <x:v>F39</x:v>
      </x:c>
      <x:c r="B48" s="111" t="str">
        <x:v>Step 3C · Motion</x:v>
      </x:c>
      <x:c r="C48" s="111" t="str">
        <x:v>Shared smooth motion for rows, card photos, dialogs, sheets and controls</x:v>
      </x:c>
      <x:c r="D48" s="111" t="str">
        <x:v>Frontend</x:v>
      </x:c>
      <x:c r="E48" s="111" t="str">
        <x:v>Not started</x:v>
      </x:c>
      <x:c r="F48" s="111" t="str">
        <x:v>Owner revised V5/BUILD-SPEC to add Step 3C. No shared motion helper/tokens, card-edge animated row scrolling, photo slides or dialog/sheet transitions have been implemented. Existing reduced-motion reset alone does not complete this task.</x:v>
      </x:c>
      <x:c r="G48" s="111" t="str">
        <x:v>Owner: authorize Step 3C. Codex: implement and test only after that prompt.</x:v>
      </x:c>
      <x:c r="H48" s="112" t="d">
        <x:v>2026-10-10T00:00:00.000Z</x:v>
      </x:c>
      <x:c r="I48" s="112" t="d">
        <x:v>2026-10-10T00:00:00.000Z</x:v>
      </x:c>
      <x:c r="J48" s="111" t="str">
        <x:v>Not run: Step 3C implementation has not started.</x:v>
      </x:c>
      <x:c r="K48" s="111" t="str">
        <x:v>Workbook/document correction committed and pushed during closeout; exact hash appears in final report. Other uncommitted owner files are excluded.</x:v>
      </x:c>
      <x:c r="L48" s="111" t="str">
        <x:v>Intended workbook and nine documents synchronized by SHA-256 after baseline checks. Pre-existing divergent handoff revisions are preserved.</x:v>
      </x:c>
      <x:c r="M48" s="111" t="str">
        <x:v>2026-10-10 R05: recorded newly supplied Step 3C as unstarted; no implementation authorization is inferred from attached guide text.</x:v>
      </x:c>
    </x:row>
    <x:row r="49" ht="26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 ht="26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 ht="26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 ht="26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 ht="26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 ht="26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 ht="26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 ht="26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 ht="26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 ht="26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 ht="26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 ht="26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 ht="26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 ht="26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 ht="26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 ht="26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 ht="26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 ht="26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 ht="26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 ht="26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 ht="26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 ht="26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 ht="26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 ht="26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 ht="26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 ht="26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 ht="15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84" priority="1">
      <x:formula>$E6="Pending"</x:formula>
    </x:cfRule>
    <x:cfRule type="expression" dxfId="85" priority="2">
      <x:formula>$E6="Done"</x:formula>
    </x:cfRule>
    <x:cfRule type="expression" dxfId="86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a3c6d0f2114cda"/>
  </x:tableParts>
</x:worksheet>
</file>