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u\Desktop\w207\W207_Summer\Final Project\"/>
    </mc:Choice>
  </mc:AlternateContent>
  <bookViews>
    <workbookView xWindow="0" yWindow="0" windowWidth="25160" windowHeight="9930" activeTab="2"/>
  </bookViews>
  <sheets>
    <sheet name="Sheet1" sheetId="2" r:id="rId1"/>
    <sheet name="train" sheetId="1" r:id="rId2"/>
    <sheet name="Variables" sheetId="3" r:id="rId3"/>
  </sheets>
  <definedNames>
    <definedName name="_xlnm._FilterDatabase" localSheetId="1" hidden="1">train!$A$1:$CC$1461</definedName>
    <definedName name="_xlnm._FilterDatabase" localSheetId="2" hidden="1">Variables!$B$1:$I$82</definedName>
  </definedNames>
  <calcPr calcId="171027"/>
  <pivotCaches>
    <pivotCache cacheId="0" r:id="rId4"/>
  </pivotCaches>
</workbook>
</file>

<file path=xl/comments1.xml><?xml version="1.0" encoding="utf-8"?>
<comments xmlns="http://schemas.openxmlformats.org/spreadsheetml/2006/main">
  <authors>
    <author>Cynthia Hu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Cynthia Hu:</t>
        </r>
        <r>
          <rPr>
            <sz val="9"/>
            <color indexed="81"/>
            <rFont val="Tahoma"/>
            <family val="2"/>
          </rPr>
          <t xml:space="preserve">
highlighed cells mean override original dataset, such as Condition rate should be categorical instead of numerical</t>
        </r>
      </text>
    </comment>
  </commentList>
</comments>
</file>

<file path=xl/sharedStrings.xml><?xml version="1.0" encoding="utf-8"?>
<sst xmlns="http://schemas.openxmlformats.org/spreadsheetml/2006/main" count="63731" uniqueCount="369">
  <si>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</si>
  <si>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</si>
  <si>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</si>
  <si>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</si>
  <si>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</si>
  <si>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</si>
  <si>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</si>
  <si>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</si>
  <si>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</si>
  <si>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</si>
  <si>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</si>
  <si>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</si>
  <si>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</si>
  <si>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</si>
  <si>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</si>
  <si>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</si>
  <si>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</si>
  <si>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</si>
  <si>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</si>
  <si>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</si>
  <si>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</si>
  <si>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</si>
  <si>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</si>
  <si>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</si>
  <si>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</si>
  <si>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</si>
  <si>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</si>
  <si>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</si>
  <si>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</si>
  <si>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</si>
  <si>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</si>
  <si>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</si>
  <si>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</si>
  <si>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</si>
  <si>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</si>
  <si>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</si>
  <si>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</si>
  <si>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</si>
  <si>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</si>
  <si>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</si>
  <si>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</si>
  <si>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</si>
  <si>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</si>
  <si>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</si>
  <si>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</si>
  <si>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</si>
  <si>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</si>
  <si>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</si>
  <si>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</si>
  <si>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</si>
  <si>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</si>
  <si>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</si>
  <si>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</si>
  <si>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</si>
  <si>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</si>
  <si>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</si>
  <si>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</si>
  <si>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</si>
  <si>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</si>
  <si>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</si>
  <si>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</si>
  <si>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</si>
  <si>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</si>
  <si>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</si>
  <si>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</si>
  <si>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</si>
  <si>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</si>
  <si>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</si>
  <si>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</si>
  <si>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</si>
  <si>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</si>
  <si>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</si>
  <si>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</si>
  <si>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</si>
  <si>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</si>
  <si>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</si>
  <si>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</si>
  <si>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</si>
  <si>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</si>
  <si>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</si>
  <si>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</si>
  <si>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</si>
  <si>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</si>
  <si>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</si>
  <si>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</si>
  <si>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</si>
  <si>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</si>
  <si>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</si>
  <si>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</si>
  <si>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</si>
  <si>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</si>
  <si>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</si>
  <si>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</si>
  <si>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</si>
  <si>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</si>
  <si>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</si>
  <si>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</si>
  <si>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</si>
  <si>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</si>
  <si>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</si>
  <si>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</si>
  <si>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</si>
  <si>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</si>
  <si>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</si>
  <si>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</si>
  <si>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</si>
  <si>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</si>
  <si>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</si>
  <si>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</si>
  <si>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</si>
  <si>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</si>
  <si>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</si>
  <si>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</si>
  <si>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</si>
  <si>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</si>
  <si>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</si>
  <si>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</si>
  <si>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</si>
  <si>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</si>
  <si>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</si>
  <si>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</si>
  <si>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</si>
  <si>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</si>
  <si>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</si>
  <si>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</si>
  <si>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</si>
  <si>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</si>
  <si>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</si>
  <si>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</si>
  <si>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</si>
  <si>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</si>
  <si>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</si>
  <si>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</si>
  <si>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</si>
  <si>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</si>
  <si>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</si>
  <si>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</si>
  <si>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</si>
  <si>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</si>
  <si>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</si>
  <si>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</si>
  <si>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</si>
  <si>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</si>
  <si>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</si>
  <si>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</si>
  <si>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</si>
  <si>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</si>
  <si>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</si>
  <si>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</si>
  <si>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</si>
  <si>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</si>
  <si>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</si>
  <si>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</si>
  <si>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</si>
  <si>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</si>
  <si>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</si>
  <si>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</si>
  <si>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</si>
  <si>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</si>
  <si>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</si>
  <si>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</si>
  <si>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</si>
  <si>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</si>
  <si>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</si>
  <si>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</si>
  <si>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</si>
  <si>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</si>
  <si>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</si>
  <si>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</si>
  <si>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</si>
  <si>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</si>
  <si>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</si>
  <si>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</si>
  <si>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</si>
  <si>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</si>
  <si>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</si>
  <si>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</si>
  <si>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</si>
  <si>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</si>
  <si>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</si>
  <si>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</si>
  <si>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</si>
  <si>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</si>
  <si>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</si>
  <si>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</si>
  <si>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</si>
  <si>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</si>
  <si>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</si>
  <si>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</si>
  <si>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</si>
  <si>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</si>
  <si>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</si>
  <si>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</si>
  <si>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</si>
  <si>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</si>
  <si>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</si>
  <si>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</si>
  <si>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</si>
  <si>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</si>
  <si>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</si>
  <si>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</si>
  <si>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</si>
  <si>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</si>
  <si>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</si>
  <si>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</si>
  <si>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</si>
  <si>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</si>
  <si>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</si>
  <si>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</si>
  <si>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</si>
  <si>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</si>
  <si>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</si>
  <si>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</si>
  <si>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</si>
  <si>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</si>
  <si>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</si>
  <si>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</si>
  <si>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</si>
  <si>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</si>
  <si>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</si>
  <si>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</si>
  <si>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</si>
  <si>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</si>
  <si>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</si>
  <si>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</si>
  <si>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</si>
  <si>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</si>
  <si>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</si>
  <si>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</si>
  <si>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</si>
  <si>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</si>
  <si>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</si>
  <si>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</si>
  <si>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</si>
  <si>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</si>
  <si>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</si>
  <si>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</si>
  <si>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</si>
  <si>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</si>
  <si>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</si>
  <si>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</si>
  <si>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</si>
  <si>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</si>
  <si>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</si>
  <si>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</si>
  <si>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</si>
  <si>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</si>
  <si>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</si>
  <si>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</si>
  <si>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</si>
  <si>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</si>
  <si>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</si>
  <si>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</si>
  <si>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</si>
  <si>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</si>
  <si>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</si>
  <si>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</si>
  <si>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</si>
  <si>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Count of Id</t>
  </si>
  <si>
    <t>Average of GrLivArea</t>
  </si>
  <si>
    <t>Average of TotRmsAbvGrd</t>
  </si>
  <si>
    <t>Average of FullBath</t>
  </si>
  <si>
    <t>Column Labels</t>
  </si>
  <si>
    <t>Column</t>
  </si>
  <si>
    <t>Type</t>
  </si>
  <si>
    <t>Category</t>
  </si>
  <si>
    <t># of non-missing records</t>
  </si>
  <si>
    <t>Impact on SalesPrice</t>
  </si>
  <si>
    <t>Numerical</t>
  </si>
  <si>
    <t>Categorical</t>
  </si>
  <si>
    <t>Description</t>
  </si>
  <si>
    <t>Identifies the type of dwelling involved in the sale.</t>
  </si>
  <si>
    <t>Identifies the general zoning classification of the sale</t>
  </si>
  <si>
    <t>Quality</t>
  </si>
  <si>
    <t>Comments</t>
  </si>
  <si>
    <t>medium</t>
  </si>
  <si>
    <t>Linear feet of street connected to property</t>
  </si>
  <si>
    <t>low</t>
  </si>
  <si>
    <t>Location</t>
  </si>
  <si>
    <t>Lot size in square feet</t>
  </si>
  <si>
    <t>Space</t>
  </si>
  <si>
    <t>high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</si>
  <si>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</si>
  <si>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</si>
  <si>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</si>
  <si>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</si>
  <si>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</si>
  <si>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Lot configuration</t>
  </si>
  <si>
    <t>Slope of property</t>
  </si>
  <si>
    <t>similar to LandContour?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</si>
  <si>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</si>
  <si>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</si>
  <si>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</si>
  <si>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</si>
  <si>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contains information of BuildType and Year and Housestyle; I prefer separate variables for these important features</t>
  </si>
  <si>
    <t>OverallQual: Rates the overall material and finish of the house</t>
  </si>
  <si>
    <t>OverallCond: Rates the overall condition of the house</t>
  </si>
  <si>
    <t>what's the difference between OverallQual and OverallCond</t>
  </si>
  <si>
    <t>YearBuilt: 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</si>
  <si>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</si>
  <si>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</si>
  <si>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</si>
  <si>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</si>
  <si>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most values are the same as Exterior1st, just use Exterior2nd</t>
  </si>
  <si>
    <t>Exterior covering on house (if more than one material)</t>
  </si>
  <si>
    <t>Masonry veneer type</t>
  </si>
  <si>
    <t>Masonry veneer area in square feet</t>
  </si>
  <si>
    <t xml:space="preserve">Evaluates the quality of the material on the exterior 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</si>
  <si>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</si>
  <si>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</si>
  <si>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</si>
  <si>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</si>
  <si>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</si>
  <si>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BsmtFinType1: 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</si>
  <si>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</si>
  <si>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</si>
  <si>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</si>
  <si>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</si>
  <si>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</si>
  <si>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</si>
  <si>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</si>
  <si>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</si>
  <si>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</si>
  <si>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</si>
  <si>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</si>
  <si>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</si>
  <si>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</si>
  <si>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</si>
  <si>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</si>
  <si>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</si>
  <si>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</si>
  <si>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 xml:space="preserve"> 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</si>
  <si>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</si>
  <si>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</si>
  <si>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</si>
  <si>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</si>
  <si>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Selected for further EDA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</si>
  <si>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</si>
  <si>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</si>
  <si>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</si>
  <si>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</si>
  <si>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</si>
  <si>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</si>
  <si>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similar information to GarageCars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</si>
  <si>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</si>
  <si>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</si>
  <si>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</si>
  <si>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</si>
  <si>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</si>
  <si>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</si>
  <si>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</si>
  <si>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</si>
  <si>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</si>
  <si>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</si>
  <si>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</si>
  <si>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</si>
  <si>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</si>
  <si>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</si>
  <si>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</si>
  <si>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</si>
  <si>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Market</t>
  </si>
  <si>
    <t>Type of sale</t>
  </si>
  <si>
    <t>Condition of sale</t>
  </si>
  <si>
    <t>Target Variable</t>
  </si>
  <si>
    <t>Style of dwelling</t>
  </si>
  <si>
    <t>too many missing values</t>
  </si>
  <si>
    <t>may reflect seasonality</t>
  </si>
  <si>
    <t>Yes</t>
  </si>
  <si>
    <t>information may be duplicate as 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</si>
</sst>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Font="1"/>
    <xf numFmtId="0" fontId="18" fillId="0" borderId="0" xfId="0" applyFont="1" applyAlignment="1"/>
    <xf numFmtId="0" fontId="16" fillId="0" borderId="10" xfId="0" applyFont="1" applyBorder="1"/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/>
    <xf numFmtId="0" fontId="0" fillId="33" borderId="10" xfId="0" applyFont="1" applyFill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3" formatCode="0%"/>
    </dxf>
    <dxf>
      <numFmt numFmtId="165" formatCode="0.0%"/>
    </dxf>
    <dxf>
      <numFmt numFmtId="14" formatCode="0.00%"/>
    </dxf>
    <dxf>
      <numFmt numFmtId="0" formatCode="General"/>
    </dxf>
    <dxf>
      <numFmt numFmtId="13" formatCode="0%"/>
    </dxf>
    <dxf>
      <numFmt numFmtId="165" formatCode="0.0%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nthia Hu" refreshedDate="42939.969665972225" createdVersion="6" refreshedVersion="6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x v="0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x v="0"/>
    <s v="WD"/>
    <x v="0"/>
    <n v="208500"/>
  </r>
  <r>
    <n v="2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x v="1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x v="1"/>
    <s v="WD"/>
    <x v="0"/>
    <n v="181500"/>
  </r>
  <r>
    <n v="3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x v="0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x v="0"/>
    <s v="WD"/>
    <x v="0"/>
    <n v="223500"/>
  </r>
  <r>
    <n v="4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x v="0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x v="2"/>
    <s v="WD"/>
    <x v="1"/>
    <n v="140000"/>
  </r>
  <r>
    <n v="5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x v="0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x v="0"/>
    <s v="WD"/>
    <x v="0"/>
    <n v="250000"/>
  </r>
  <r>
    <n v="6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x v="0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x v="3"/>
    <s v="WD"/>
    <x v="0"/>
    <n v="143000"/>
  </r>
  <r>
    <n v="7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x v="0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x v="1"/>
    <s v="WD"/>
    <x v="0"/>
    <n v="307000"/>
  </r>
  <r>
    <n v="8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x v="2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x v="3"/>
    <s v="WD"/>
    <x v="0"/>
    <n v="200000"/>
  </r>
  <r>
    <n v="9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x v="0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x v="0"/>
    <s v="WD"/>
    <x v="1"/>
    <n v="129900"/>
  </r>
  <r>
    <n v="10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x v="2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x v="0"/>
    <s v="WD"/>
    <x v="0"/>
    <n v="118000"/>
  </r>
  <r>
    <n v="11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x v="0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x v="0"/>
    <s v="WD"/>
    <x v="0"/>
    <n v="129500"/>
  </r>
  <r>
    <n v="12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x v="0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x v="2"/>
    <s v="New"/>
    <x v="2"/>
    <n v="345000"/>
  </r>
  <r>
    <n v="13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x v="2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x v="0"/>
    <s v="WD"/>
    <x v="0"/>
    <n v="144000"/>
  </r>
  <r>
    <n v="14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x v="0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x v="1"/>
    <s v="New"/>
    <x v="2"/>
    <n v="279500"/>
  </r>
  <r>
    <n v="15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x v="0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x v="0"/>
    <s v="WD"/>
    <x v="0"/>
    <n v="157000"/>
  </r>
  <r>
    <n v="16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x v="1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x v="1"/>
    <s v="WD"/>
    <x v="0"/>
    <n v="132000"/>
  </r>
  <r>
    <n v="17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x v="3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x v="4"/>
    <s v="WD"/>
    <x v="0"/>
    <n v="149000"/>
  </r>
  <r>
    <n v="18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x v="0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x v="2"/>
    <s v="WD"/>
    <x v="0"/>
    <n v="90000"/>
  </r>
  <r>
    <n v="19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x v="0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x v="0"/>
    <s v="WD"/>
    <x v="0"/>
    <n v="159000"/>
  </r>
  <r>
    <n v="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x v="2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x v="3"/>
    <s v="COD"/>
    <x v="1"/>
    <n v="139000"/>
  </r>
  <r>
    <n v="21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x v="0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x v="2"/>
    <s v="New"/>
    <x v="2"/>
    <n v="325300"/>
  </r>
  <r>
    <n v="22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x v="3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x v="1"/>
    <s v="WD"/>
    <x v="0"/>
    <n v="139400"/>
  </r>
  <r>
    <n v="23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x v="0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x v="0"/>
    <s v="WD"/>
    <x v="0"/>
    <n v="230000"/>
  </r>
  <r>
    <n v="24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x v="3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x v="1"/>
    <s v="WD"/>
    <x v="0"/>
    <n v="129900"/>
  </r>
  <r>
    <n v="25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x v="1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x v="4"/>
    <s v="WD"/>
    <x v="0"/>
    <n v="154000"/>
  </r>
  <r>
    <n v="26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x v="0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x v="3"/>
    <s v="WD"/>
    <x v="0"/>
    <n v="256300"/>
  </r>
  <r>
    <n v="27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x v="3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x v="4"/>
    <s v="WD"/>
    <x v="0"/>
    <n v="134800"/>
  </r>
  <r>
    <n v="28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x v="0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x v="4"/>
    <s v="WD"/>
    <x v="0"/>
    <n v="306000"/>
  </r>
  <r>
    <n v="29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x v="2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x v="2"/>
    <s v="WD"/>
    <x v="0"/>
    <n v="207500"/>
  </r>
  <r>
    <n v="30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x v="2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x v="0"/>
    <s v="WD"/>
    <x v="0"/>
    <n v="68500"/>
  </r>
  <r>
    <n v="31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x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x v="0"/>
    <s v="WD"/>
    <x v="0"/>
    <n v="40000"/>
  </r>
  <r>
    <n v="32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x v="2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x v="0"/>
    <s v="WD"/>
    <x v="0"/>
    <n v="149350"/>
  </r>
  <r>
    <n v="33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x v="0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x v="0"/>
    <s v="WD"/>
    <x v="0"/>
    <n v="179900"/>
  </r>
  <r>
    <n v="34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x v="0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x v="4"/>
    <s v="WD"/>
    <x v="0"/>
    <n v="165500"/>
  </r>
  <r>
    <n v="35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x v="0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x v="1"/>
    <s v="WD"/>
    <x v="0"/>
    <n v="277500"/>
  </r>
  <r>
    <n v="36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x v="0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x v="2"/>
    <s v="WD"/>
    <x v="0"/>
    <n v="309000"/>
  </r>
  <r>
    <n v="37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x v="0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x v="3"/>
    <s v="WD"/>
    <x v="0"/>
    <n v="145000"/>
  </r>
  <r>
    <n v="38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x v="2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x v="3"/>
    <s v="WD"/>
    <x v="0"/>
    <n v="153000"/>
  </r>
  <r>
    <n v="39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x v="3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x v="4"/>
    <s v="WD"/>
    <x v="1"/>
    <n v="109000"/>
  </r>
  <r>
    <n v="40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x v="0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0"/>
    <s v="WD"/>
    <x v="3"/>
    <n v="82000"/>
  </r>
  <r>
    <n v="41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x v="0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x v="2"/>
    <s v="WD"/>
    <x v="1"/>
    <n v="160000"/>
  </r>
  <r>
    <n v="42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x v="2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x v="1"/>
    <s v="WD"/>
    <x v="0"/>
    <n v="170000"/>
  </r>
  <r>
    <n v="43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x v="3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x v="1"/>
    <s v="WD"/>
    <x v="0"/>
    <n v="144000"/>
  </r>
  <r>
    <n v="44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x v="2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x v="0"/>
    <s v="WD"/>
    <x v="0"/>
    <n v="130250"/>
  </r>
  <r>
    <n v="45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x v="2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x v="0"/>
    <n v="141000"/>
  </r>
  <r>
    <n v="46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x v="0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x v="4"/>
    <s v="WD"/>
    <x v="0"/>
    <n v="319900"/>
  </r>
  <r>
    <n v="47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x v="0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x v="3"/>
    <s v="WD"/>
    <x v="1"/>
    <n v="239686"/>
  </r>
  <r>
    <n v="48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x v="0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x v="1"/>
    <s v="WD"/>
    <x v="0"/>
    <n v="249700"/>
  </r>
  <r>
    <n v="49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x v="0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x v="3"/>
    <s v="New"/>
    <x v="2"/>
    <n v="113000"/>
  </r>
  <r>
    <n v="50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x v="3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x v="1"/>
    <s v="WD"/>
    <x v="0"/>
    <n v="127000"/>
  </r>
  <r>
    <n v="51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x v="2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x v="1"/>
    <s v="WD"/>
    <x v="0"/>
    <n v="177000"/>
  </r>
  <r>
    <n v="5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x v="2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x v="2"/>
    <s v="WD"/>
    <x v="0"/>
    <n v="114500"/>
  </r>
  <r>
    <n v="53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x v="0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x v="4"/>
    <s v="WD"/>
    <x v="0"/>
    <n v="110000"/>
  </r>
  <r>
    <n v="54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x v="0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x v="2"/>
    <s v="WD"/>
    <x v="0"/>
    <n v="385000"/>
  </r>
  <r>
    <n v="55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x v="0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x v="1"/>
    <s v="WD"/>
    <x v="0"/>
    <n v="130000"/>
  </r>
  <r>
    <n v="56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x v="0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x v="0"/>
    <s v="WD"/>
    <x v="0"/>
    <n v="180500"/>
  </r>
  <r>
    <n v="57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x v="0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x v="3"/>
    <s v="WD"/>
    <x v="1"/>
    <n v="172500"/>
  </r>
  <r>
    <n v="58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x v="2"/>
    <s v="WD"/>
    <x v="0"/>
    <n v="196500"/>
  </r>
  <r>
    <n v="59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x v="0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x v="2"/>
    <s v="New"/>
    <x v="2"/>
    <n v="438780"/>
  </r>
  <r>
    <n v="60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x v="3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x v="0"/>
    <s v="WD"/>
    <x v="0"/>
    <n v="124900"/>
  </r>
  <r>
    <n v="61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x v="0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x v="2"/>
    <s v="New"/>
    <x v="2"/>
    <n v="158000"/>
  </r>
  <r>
    <n v="62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x v="3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x v="1"/>
    <s v="WD"/>
    <x v="0"/>
    <n v="101000"/>
  </r>
  <r>
    <n v="63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x v="0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x v="1"/>
    <s v="WD"/>
    <x v="0"/>
    <n v="202500"/>
  </r>
  <r>
    <n v="64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x v="2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x v="4"/>
    <s v="WD"/>
    <x v="0"/>
    <n v="140000"/>
  </r>
  <r>
    <n v="65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x v="0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x v="3"/>
    <s v="WD"/>
    <x v="0"/>
    <n v="219500"/>
  </r>
  <r>
    <n v="66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x v="0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x v="1"/>
    <s v="WD"/>
    <x v="0"/>
    <n v="317000"/>
  </r>
  <r>
    <n v="67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x v="0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x v="4"/>
    <s v="WD"/>
    <x v="0"/>
    <n v="180000"/>
  </r>
  <r>
    <n v="68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x v="0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x v="1"/>
    <s v="WD"/>
    <x v="0"/>
    <n v="226000"/>
  </r>
  <r>
    <n v="69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x v="2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x v="4"/>
    <s v="WD"/>
    <x v="0"/>
    <n v="80000"/>
  </r>
  <r>
    <n v="70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x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x v="2"/>
    <s v="WD"/>
    <x v="0"/>
    <n v="225000"/>
  </r>
  <r>
    <n v="71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x v="2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x v="1"/>
    <s v="WD"/>
    <x v="0"/>
    <n v="244000"/>
  </r>
  <r>
    <n v="72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x v="2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x v="1"/>
    <s v="WD"/>
    <x v="0"/>
    <n v="129500"/>
  </r>
  <r>
    <n v="73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x v="0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x v="3"/>
    <s v="WD"/>
    <x v="0"/>
    <n v="185000"/>
  </r>
  <r>
    <n v="74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x v="3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x v="4"/>
    <s v="WD"/>
    <x v="0"/>
    <n v="144900"/>
  </r>
  <r>
    <n v="75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x v="2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x v="4"/>
    <s v="WD"/>
    <x v="0"/>
    <n v="107400"/>
  </r>
  <r>
    <n v="76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x v="0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x v="3"/>
    <s v="WD"/>
    <x v="0"/>
    <n v="91000"/>
  </r>
  <r>
    <n v="77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x v="3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x v="0"/>
    <s v="WD"/>
    <x v="0"/>
    <n v="135750"/>
  </r>
  <r>
    <n v="78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x v="0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x v="0"/>
    <s v="WD"/>
    <x v="0"/>
    <n v="127000"/>
  </r>
  <r>
    <n v="79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x v="0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WD"/>
    <x v="0"/>
    <n v="136500"/>
  </r>
  <r>
    <n v="80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x v="2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x v="3"/>
    <s v="WD"/>
    <x v="0"/>
    <n v="110000"/>
  </r>
  <r>
    <n v="81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x v="2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x v="3"/>
    <s v="WD"/>
    <x v="0"/>
    <n v="193500"/>
  </r>
  <r>
    <n v="82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x v="0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x v="2"/>
    <s v="WD"/>
    <x v="0"/>
    <n v="153500"/>
  </r>
  <r>
    <n v="83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x v="0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x v="0"/>
    <s v="WD"/>
    <x v="0"/>
    <n v="245000"/>
  </r>
  <r>
    <n v="84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x v="0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x v="1"/>
    <s v="COD"/>
    <x v="0"/>
    <n v="126500"/>
  </r>
  <r>
    <n v="85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x v="0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x v="3"/>
    <s v="WD"/>
    <x v="0"/>
    <n v="168500"/>
  </r>
  <r>
    <n v="86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x v="0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x v="2"/>
    <s v="WD"/>
    <x v="0"/>
    <n v="260000"/>
  </r>
  <r>
    <n v="87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x v="0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x v="3"/>
    <s v="WD"/>
    <x v="0"/>
    <n v="174000"/>
  </r>
  <r>
    <n v="88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x v="0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x v="2"/>
    <n v="164500"/>
  </r>
  <r>
    <n v="89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x v="5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x v="3"/>
    <s v="ConLD"/>
    <x v="1"/>
    <n v="85000"/>
  </r>
  <r>
    <n v="90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x v="0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s v="WD"/>
    <x v="0"/>
    <n v="123600"/>
  </r>
  <r>
    <n v="9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x v="0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x v="2"/>
    <s v="WD"/>
    <x v="0"/>
    <n v="109900"/>
  </r>
  <r>
    <n v="92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x v="6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x v="2"/>
    <s v="WD"/>
    <x v="1"/>
    <n v="98600"/>
  </r>
  <r>
    <n v="93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x v="3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x v="3"/>
    <s v="WD"/>
    <x v="0"/>
    <n v="163500"/>
  </r>
  <r>
    <n v="94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x v="2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x v="1"/>
    <s v="WD"/>
    <x v="0"/>
    <n v="133900"/>
  </r>
  <r>
    <n v="95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x v="0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x v="1"/>
    <s v="WD"/>
    <x v="0"/>
    <n v="204750"/>
  </r>
  <r>
    <n v="96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x v="1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x v="3"/>
    <s v="WD"/>
    <x v="0"/>
    <n v="185000"/>
  </r>
  <r>
    <n v="97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x v="0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x v="2"/>
    <s v="WD"/>
    <x v="0"/>
    <n v="214000"/>
  </r>
  <r>
    <n v="98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x v="0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x v="1"/>
    <s v="WD"/>
    <x v="0"/>
    <n v="94750"/>
  </r>
  <r>
    <n v="99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x v="0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x v="4"/>
    <s v="COD"/>
    <x v="1"/>
    <n v="83000"/>
  </r>
  <r>
    <n v="100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x v="0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x v="4"/>
    <s v="WD"/>
    <x v="0"/>
    <n v="128950"/>
  </r>
  <r>
    <n v="101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x v="3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x v="4"/>
    <s v="WD"/>
    <x v="0"/>
    <n v="205000"/>
  </r>
  <r>
    <n v="102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x v="0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x v="4"/>
    <s v="WD"/>
    <x v="0"/>
    <n v="178000"/>
  </r>
  <r>
    <n v="103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x v="0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x v="3"/>
    <s v="WD"/>
    <x v="4"/>
    <n v="118964"/>
  </r>
  <r>
    <n v="104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x v="0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x v="4"/>
    <s v="WD"/>
    <x v="0"/>
    <n v="198900"/>
  </r>
  <r>
    <n v="105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x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x v="1"/>
    <s v="WD"/>
    <x v="0"/>
    <n v="169500"/>
  </r>
  <r>
    <n v="106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x v="0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x v="0"/>
    <s v="WD"/>
    <x v="0"/>
    <n v="250000"/>
  </r>
  <r>
    <n v="107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x v="3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x v="1"/>
    <s v="WD"/>
    <x v="0"/>
    <n v="100000"/>
  </r>
  <r>
    <n v="108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x v="0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x v="0"/>
    <s v="WD"/>
    <x v="2"/>
    <n v="115000"/>
  </r>
  <r>
    <n v="109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x v="3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x v="1"/>
    <s v="WD"/>
    <x v="0"/>
    <n v="115000"/>
  </r>
  <r>
    <n v="110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x v="2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x v="4"/>
    <s v="COD"/>
    <x v="0"/>
    <n v="190000"/>
  </r>
  <r>
    <n v="111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x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x v="2"/>
    <s v="WD"/>
    <x v="0"/>
    <n v="136900"/>
  </r>
  <r>
    <n v="112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x v="0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x v="4"/>
    <s v="WD"/>
    <x v="0"/>
    <n v="180000"/>
  </r>
  <r>
    <n v="11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x v="0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x v="1"/>
    <s v="New"/>
    <x v="2"/>
    <n v="383970"/>
  </r>
  <r>
    <n v="114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x v="0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x v="1"/>
    <s v="COD"/>
    <x v="1"/>
    <n v="217000"/>
  </r>
  <r>
    <n v="115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x v="1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x v="1"/>
    <s v="WD"/>
    <x v="0"/>
    <n v="259500"/>
  </r>
  <r>
    <n v="116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x v="0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x v="0"/>
    <n v="176000"/>
  </r>
  <r>
    <n v="117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x v="0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x v="3"/>
    <s v="WD"/>
    <x v="0"/>
    <n v="139000"/>
  </r>
  <r>
    <n v="118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x v="1"/>
    <s v="New"/>
    <x v="2"/>
    <n v="155000"/>
  </r>
  <r>
    <n v="119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x v="0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x v="4"/>
    <s v="WD"/>
    <x v="0"/>
    <n v="320000"/>
  </r>
  <r>
    <n v="120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x v="0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x v="2"/>
    <s v="New"/>
    <x v="2"/>
    <n v="163990"/>
  </r>
  <r>
    <n v="121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x v="0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x v="2"/>
    <s v="WD"/>
    <x v="0"/>
    <n v="180000"/>
  </r>
  <r>
    <n v="122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x v="0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x v="1"/>
    <s v="WD"/>
    <x v="0"/>
    <n v="100000"/>
  </r>
  <r>
    <n v="123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x v="3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x v="0"/>
    <s v="WD"/>
    <x v="0"/>
    <n v="136000"/>
  </r>
  <r>
    <n v="124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x v="0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x v="0"/>
    <s v="WD"/>
    <x v="0"/>
    <n v="153900"/>
  </r>
  <r>
    <n v="125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x v="0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x v="3"/>
    <s v="WD"/>
    <x v="0"/>
    <n v="181000"/>
  </r>
  <r>
    <n v="126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x v="1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x v="2"/>
    <s v="WD"/>
    <x v="0"/>
    <n v="84500"/>
  </r>
  <r>
    <n v="127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x v="0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x v="1"/>
    <s v="WD"/>
    <x v="0"/>
    <n v="128000"/>
  </r>
  <r>
    <n v="128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x v="3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1"/>
    <s v="WD"/>
    <x v="0"/>
    <n v="87000"/>
  </r>
  <r>
    <n v="129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x v="0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x v="2"/>
    <s v="WD"/>
    <x v="0"/>
    <n v="155000"/>
  </r>
  <r>
    <n v="130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x v="3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x v="2"/>
    <s v="WD"/>
    <x v="1"/>
    <n v="150000"/>
  </r>
  <r>
    <n v="131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x v="2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x v="2"/>
    <s v="WD"/>
    <x v="0"/>
    <n v="226000"/>
  </r>
  <r>
    <n v="132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x v="0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x v="3"/>
    <s v="WD"/>
    <x v="0"/>
    <n v="244000"/>
  </r>
  <r>
    <n v="133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x v="2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x v="1"/>
    <s v="WD"/>
    <x v="0"/>
    <n v="150750"/>
  </r>
  <r>
    <n v="134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x v="0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x v="3"/>
    <s v="WD"/>
    <x v="0"/>
    <n v="220000"/>
  </r>
  <r>
    <n v="135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x v="2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x v="2"/>
    <s v="WD"/>
    <x v="0"/>
    <n v="180000"/>
  </r>
  <r>
    <n v="13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x v="2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x v="0"/>
    <s v="WD"/>
    <x v="0"/>
    <n v="174000"/>
  </r>
  <r>
    <n v="137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x v="0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x v="1"/>
    <s v="WD"/>
    <x v="0"/>
    <n v="143000"/>
  </r>
  <r>
    <n v="138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x v="0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x v="2"/>
    <s v="WD"/>
    <x v="5"/>
    <n v="171000"/>
  </r>
  <r>
    <n v="139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x v="0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x v="0"/>
    <s v="WD"/>
    <x v="0"/>
    <n v="230000"/>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x v="0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x v="3"/>
    <s v="WD"/>
    <x v="0"/>
    <n v="231500"/>
  </r>
  <r>
    <n v="141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x v="0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ConLI"/>
    <x v="0"/>
    <n v="115000"/>
  </r>
  <r>
    <n v="142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x v="0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x v="2"/>
    <s v="WD"/>
    <x v="0"/>
    <n v="260000"/>
  </r>
  <r>
    <n v="143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x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x v="4"/>
    <s v="WD"/>
    <x v="0"/>
    <n v="166000"/>
  </r>
  <r>
    <n v="144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x v="0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x v="3"/>
    <s v="WD"/>
    <x v="0"/>
    <n v="204000"/>
  </r>
  <r>
    <n v="145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x v="0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x v="2"/>
    <s v="ConLI"/>
    <x v="1"/>
    <n v="125000"/>
  </r>
  <r>
    <n v="146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x v="0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x v="0"/>
    <n v="130000"/>
  </r>
  <r>
    <n v="147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x v="3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x v="3"/>
    <s v="WD"/>
    <x v="0"/>
    <n v="105000"/>
  </r>
  <r>
    <n v="148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x v="0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x v="4"/>
    <s v="WD"/>
    <x v="0"/>
    <n v="222500"/>
  </r>
  <r>
    <n v="149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x v="0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0"/>
    <s v="WD"/>
    <x v="0"/>
    <n v="141000"/>
  </r>
  <r>
    <n v="150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x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x v="2"/>
    <s v="WD"/>
    <x v="0"/>
    <n v="115000"/>
  </r>
  <r>
    <n v="151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x v="2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x v="1"/>
    <s v="WD"/>
    <x v="0"/>
    <n v="122000"/>
  </r>
  <r>
    <n v="152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x v="0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x v="0"/>
    <s v="New"/>
    <x v="2"/>
    <n v="372402"/>
  </r>
  <r>
    <n v="153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x v="0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x v="2"/>
    <s v="WD"/>
    <x v="0"/>
    <n v="190000"/>
  </r>
  <r>
    <n v="154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x v="3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x v="0"/>
    <s v="WD"/>
    <x v="0"/>
    <n v="235000"/>
  </r>
  <r>
    <n v="155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x v="0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x v="2"/>
    <s v="WD"/>
    <x v="5"/>
    <n v="125000"/>
  </r>
  <r>
    <n v="156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x v="0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x v="0"/>
    <s v="WD"/>
    <x v="0"/>
    <n v="79000"/>
  </r>
  <r>
    <n v="15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x v="3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x v="2"/>
    <s v="WD"/>
    <x v="0"/>
    <n v="109500"/>
  </r>
  <r>
    <n v="158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x v="0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x v="4"/>
    <s v="New"/>
    <x v="2"/>
    <n v="269500"/>
  </r>
  <r>
    <n v="159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x v="4"/>
    <s v="WD"/>
    <x v="0"/>
    <n v="254900"/>
  </r>
  <r>
    <n v="160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x v="0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x v="2"/>
    <s v="New"/>
    <x v="2"/>
    <n v="320000"/>
  </r>
  <r>
    <n v="161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x v="2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x v="0"/>
    <s v="WD"/>
    <x v="0"/>
    <n v="162500"/>
  </r>
  <r>
    <n v="162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x v="0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x v="0"/>
    <s v="WD"/>
    <x v="0"/>
    <n v="412500"/>
  </r>
  <r>
    <n v="163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x v="0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x v="4"/>
    <s v="New"/>
    <x v="2"/>
    <n v="220000"/>
  </r>
  <r>
    <n v="164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x v="2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x v="1"/>
    <s v="WD"/>
    <x v="0"/>
    <n v="103200"/>
  </r>
  <r>
    <n v="165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x v="3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x v="1"/>
    <s v="WD"/>
    <x v="0"/>
    <n v="152000"/>
  </r>
  <r>
    <n v="166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x v="3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x v="0"/>
    <s v="WD"/>
    <x v="0"/>
    <n v="127500"/>
  </r>
  <r>
    <n v="167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x v="0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x v="3"/>
    <s v="COD"/>
    <x v="0"/>
    <n v="190000"/>
  </r>
  <r>
    <n v="168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x v="0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x v="1"/>
    <s v="New"/>
    <x v="2"/>
    <n v="325624"/>
  </r>
  <r>
    <n v="169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x v="1"/>
    <s v="WD"/>
    <x v="0"/>
    <n v="183500"/>
  </r>
  <r>
    <n v="170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x v="2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x v="2"/>
    <s v="WD"/>
    <x v="0"/>
    <n v="228000"/>
  </r>
  <r>
    <n v="171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x v="2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x v="1"/>
    <s v="WD"/>
    <x v="0"/>
    <n v="128500"/>
  </r>
  <r>
    <n v="172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x v="0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x v="4"/>
    <s v="WD"/>
    <x v="0"/>
    <n v="215000"/>
  </r>
  <r>
    <n v="173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x v="3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x v="2"/>
    <s v="WD"/>
    <x v="0"/>
    <n v="239000"/>
  </r>
  <r>
    <n v="174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x v="0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x v="0"/>
    <s v="COD"/>
    <x v="0"/>
    <n v="163000"/>
  </r>
  <r>
    <n v="175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x v="0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x v="0"/>
    <s v="WD"/>
    <x v="0"/>
    <n v="184000"/>
  </r>
  <r>
    <n v="176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x v="3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x v="1"/>
    <s v="WD"/>
    <x v="0"/>
    <n v="243000"/>
  </r>
  <r>
    <n v="177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x v="0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x v="1"/>
    <s v="WD"/>
    <x v="0"/>
    <n v="211000"/>
  </r>
  <r>
    <n v="178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x v="0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x v="2"/>
    <s v="WD"/>
    <x v="0"/>
    <n v="172500"/>
  </r>
  <r>
    <n v="179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x v="0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x v="3"/>
    <s v="New"/>
    <x v="2"/>
    <n v="501837"/>
  </r>
  <r>
    <n v="180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x v="2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x v="1"/>
    <s v="WD"/>
    <x v="0"/>
    <n v="100000"/>
  </r>
  <r>
    <n v="181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x v="0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x v="1"/>
    <s v="WD"/>
    <x v="0"/>
    <n v="177000"/>
  </r>
  <r>
    <n v="182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x v="2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x v="2"/>
    <s v="WD"/>
    <x v="0"/>
    <n v="200100"/>
  </r>
  <r>
    <n v="183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x v="2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x v="1"/>
    <s v="WD"/>
    <x v="0"/>
    <n v="120000"/>
  </r>
  <r>
    <n v="184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x v="0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x v="0"/>
    <s v="WD"/>
    <x v="0"/>
    <n v="200000"/>
  </r>
  <r>
    <n v="185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x v="1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x v="2"/>
    <s v="WD"/>
    <x v="0"/>
    <n v="127000"/>
  </r>
  <r>
    <n v="186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x v="7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x v="2"/>
    <s v="WD"/>
    <x v="0"/>
    <n v="475000"/>
  </r>
  <r>
    <n v="187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x v="0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x v="3"/>
    <s v="WD"/>
    <x v="0"/>
    <n v="173000"/>
  </r>
  <r>
    <n v="188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x v="3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x v="3"/>
    <s v="WD"/>
    <x v="0"/>
    <n v="135000"/>
  </r>
  <r>
    <n v="189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x v="0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x v="3"/>
    <s v="WD"/>
    <x v="4"/>
    <n v="153337"/>
  </r>
  <r>
    <n v="190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x v="0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x v="0"/>
    <s v="WD"/>
    <x v="0"/>
    <n v="286000"/>
  </r>
  <r>
    <n v="191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x v="1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x v="1"/>
    <s v="WD"/>
    <x v="0"/>
    <n v="315000"/>
  </r>
  <r>
    <n v="192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x v="7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x v="1"/>
    <s v="WD"/>
    <x v="0"/>
    <n v="184000"/>
  </r>
  <r>
    <n v="193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x v="0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x v="3"/>
    <s v="WD"/>
    <x v="0"/>
    <n v="192000"/>
  </r>
  <r>
    <n v="194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x v="0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x v="2"/>
    <s v="WD"/>
    <x v="0"/>
    <n v="130000"/>
  </r>
  <r>
    <n v="195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x v="3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x v="0"/>
    <s v="WD"/>
    <x v="0"/>
    <n v="127000"/>
  </r>
  <r>
    <n v="196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x v="2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x v="3"/>
    <s v="WD"/>
    <x v="0"/>
    <n v="148500"/>
  </r>
  <r>
    <n v="197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x v="0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x v="1"/>
    <s v="New"/>
    <x v="2"/>
    <n v="311872"/>
  </r>
  <r>
    <n v="198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x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x v="2"/>
    <s v="WD"/>
    <x v="1"/>
    <n v="235000"/>
  </r>
  <r>
    <n v="199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x v="2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x v="3"/>
    <s v="WD"/>
    <x v="1"/>
    <n v="104000"/>
  </r>
  <r>
    <n v="200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x v="0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x v="3"/>
    <s v="WD"/>
    <x v="0"/>
    <n v="274900"/>
  </r>
  <r>
    <n v="201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x v="0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x v="4"/>
    <s v="WD"/>
    <x v="0"/>
    <n v="140000"/>
  </r>
  <r>
    <n v="202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x v="2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x v="0"/>
    <s v="WD"/>
    <x v="0"/>
    <n v="171500"/>
  </r>
  <r>
    <n v="203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x v="2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x v="2"/>
    <s v="COD"/>
    <x v="0"/>
    <n v="112000"/>
  </r>
  <r>
    <n v="204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x v="0"/>
    <s v="WD"/>
    <x v="0"/>
    <n v="149000"/>
  </r>
  <r>
    <n v="205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x v="3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x v="3"/>
    <s v="WD"/>
    <x v="0"/>
    <n v="110000"/>
  </r>
  <r>
    <n v="206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x v="0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x v="3"/>
    <s v="WD"/>
    <x v="0"/>
    <n v="180500"/>
  </r>
  <r>
    <n v="207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x v="0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x v="1"/>
    <s v="WD"/>
    <x v="0"/>
    <n v="143900"/>
  </r>
  <r>
    <n v="208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x v="0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x v="0"/>
    <s v="WD"/>
    <x v="0"/>
    <n v="141000"/>
  </r>
  <r>
    <n v="209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x v="0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x v="1"/>
    <s v="WD"/>
    <x v="0"/>
    <n v="277000"/>
  </r>
  <r>
    <n v="210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x v="3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x v="0"/>
    <s v="WD"/>
    <x v="0"/>
    <n v="145000"/>
  </r>
  <r>
    <n v="211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x v="2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x v="0"/>
    <s v="WD"/>
    <x v="0"/>
    <n v="98000"/>
  </r>
  <r>
    <n v="212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x v="0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x v="4"/>
    <s v="WD"/>
    <x v="0"/>
    <n v="186000"/>
  </r>
  <r>
    <n v="21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x v="0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x v="3"/>
    <s v="New"/>
    <x v="2"/>
    <n v="252678"/>
  </r>
  <r>
    <n v="214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x v="0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x v="2"/>
    <s v="WD"/>
    <x v="0"/>
    <n v="156000"/>
  </r>
  <r>
    <n v="215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x v="3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x v="4"/>
    <s v="WD"/>
    <x v="0"/>
    <n v="161750"/>
  </r>
  <r>
    <n v="216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x v="2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x v="2"/>
    <s v="WD"/>
    <x v="0"/>
    <n v="134450"/>
  </r>
  <r>
    <n v="217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x v="0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x v="0"/>
    <s v="WD"/>
    <x v="0"/>
    <n v="210000"/>
  </r>
  <r>
    <n v="218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x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x v="2"/>
    <s v="WD"/>
    <x v="5"/>
    <n v="107000"/>
  </r>
  <r>
    <n v="219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x v="7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x v="0"/>
    <s v="WD"/>
    <x v="0"/>
    <n v="311500"/>
  </r>
  <r>
    <n v="220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x v="2"/>
    <s v="New"/>
    <x v="2"/>
    <n v="167240"/>
  </r>
  <r>
    <n v="221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x v="2"/>
    <s v="New"/>
    <x v="2"/>
    <n v="204900"/>
  </r>
  <r>
    <n v="222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x v="0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x v="3"/>
    <s v="ConLI"/>
    <x v="0"/>
    <n v="200000"/>
  </r>
  <r>
    <n v="223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x v="2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x v="2"/>
    <s v="WD"/>
    <x v="0"/>
    <n v="179900"/>
  </r>
  <r>
    <n v="224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x v="2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x v="3"/>
    <s v="WD"/>
    <x v="1"/>
    <n v="97000"/>
  </r>
  <r>
    <n v="225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x v="0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x v="3"/>
    <s v="WD"/>
    <x v="0"/>
    <n v="386250"/>
  </r>
  <r>
    <n v="22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x v="0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x v="3"/>
    <s v="COD"/>
    <x v="1"/>
    <n v="112000"/>
  </r>
  <r>
    <n v="227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x v="0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x v="1"/>
    <s v="WD"/>
    <x v="1"/>
    <n v="290000"/>
  </r>
  <r>
    <n v="228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x v="2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x v="0"/>
    <s v="WD"/>
    <x v="0"/>
    <n v="106000"/>
  </r>
  <r>
    <n v="229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x v="0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x v="4"/>
    <s v="WD"/>
    <x v="0"/>
    <n v="125000"/>
  </r>
  <r>
    <n v="23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x v="3"/>
    <s v="WD"/>
    <x v="0"/>
    <n v="192500"/>
  </r>
  <r>
    <n v="231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x v="2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x v="4"/>
    <s v="WD"/>
    <x v="0"/>
    <n v="148000"/>
  </r>
  <r>
    <n v="232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x v="0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x v="3"/>
    <s v="WD"/>
    <x v="0"/>
    <n v="403000"/>
  </r>
  <r>
    <n v="23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0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x v="0"/>
    <n v="94500"/>
  </r>
  <r>
    <n v="234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x v="2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x v="4"/>
    <s v="WD"/>
    <x v="0"/>
    <n v="128200"/>
  </r>
  <r>
    <n v="235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x v="0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x v="4"/>
    <s v="WD"/>
    <x v="0"/>
    <n v="216500"/>
  </r>
  <r>
    <n v="236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x v="6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x v="0"/>
    <s v="WD"/>
    <x v="0"/>
    <n v="89500"/>
  </r>
  <r>
    <n v="237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x v="0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x v="4"/>
    <s v="WD"/>
    <x v="0"/>
    <n v="185500"/>
  </r>
  <r>
    <n v="238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x v="3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x v="4"/>
    <s v="WD"/>
    <x v="0"/>
    <n v="194500"/>
  </r>
  <r>
    <n v="239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x v="0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x v="1"/>
    <s v="New"/>
    <x v="2"/>
    <n v="318000"/>
  </r>
  <r>
    <n v="240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x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x v="4"/>
    <s v="WD"/>
    <x v="0"/>
    <n v="113000"/>
  </r>
  <r>
    <n v="241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x v="0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x v="4"/>
    <s v="WD"/>
    <x v="0"/>
    <n v="262500"/>
  </r>
  <r>
    <n v="242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x v="7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x v="1"/>
    <s v="WD"/>
    <x v="0"/>
    <n v="110500"/>
  </r>
  <r>
    <n v="243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x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x v="2"/>
    <s v="WD"/>
    <x v="0"/>
    <n v="79000"/>
  </r>
  <r>
    <n v="244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x v="2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x v="3"/>
    <s v="WD"/>
    <x v="0"/>
    <n v="120000"/>
  </r>
  <r>
    <n v="245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x v="0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x v="4"/>
    <s v="WD"/>
    <x v="0"/>
    <n v="205000"/>
  </r>
  <r>
    <n v="24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x v="0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x v="2"/>
    <s v="WD"/>
    <x v="0"/>
    <n v="241500"/>
  </r>
  <r>
    <n v="247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x v="1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x v="2"/>
    <s v="WD"/>
    <x v="0"/>
    <n v="137000"/>
  </r>
  <r>
    <n v="248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x v="0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x v="2"/>
    <s v="WD"/>
    <x v="0"/>
    <n v="140000"/>
  </r>
  <r>
    <n v="249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x v="0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x v="1"/>
    <s v="WD"/>
    <x v="0"/>
    <n v="180000"/>
  </r>
  <r>
    <n v="250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x v="3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x v="1"/>
    <s v="WD"/>
    <x v="0"/>
    <n v="277000"/>
  </r>
  <r>
    <n v="251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x v="5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x v="4"/>
    <s v="WD"/>
    <x v="0"/>
    <n v="76500"/>
  </r>
  <r>
    <n v="252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x v="0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x v="1"/>
    <s v="WD"/>
    <x v="5"/>
    <n v="235000"/>
  </r>
  <r>
    <n v="253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x v="0"/>
    <s v="WD"/>
    <x v="0"/>
    <n v="173000"/>
  </r>
  <r>
    <n v="254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x v="3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x v="1"/>
    <s v="CWD"/>
    <x v="0"/>
    <n v="158000"/>
  </r>
  <r>
    <n v="255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x v="2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x v="4"/>
    <s v="WD"/>
    <x v="0"/>
    <n v="145000"/>
  </r>
  <r>
    <n v="256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x v="0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x v="2"/>
    <s v="WD"/>
    <x v="0"/>
    <n v="230000"/>
  </r>
  <r>
    <n v="257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x v="0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x v="0"/>
    <s v="WD"/>
    <x v="0"/>
    <n v="207500"/>
  </r>
  <r>
    <n v="258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x v="3"/>
    <s v="WD"/>
    <x v="1"/>
    <n v="220000"/>
  </r>
  <r>
    <n v="259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x v="0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x v="0"/>
    <s v="WD"/>
    <x v="0"/>
    <n v="231500"/>
  </r>
  <r>
    <n v="260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x v="0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x v="0"/>
    <s v="WD"/>
    <x v="0"/>
    <n v="97000"/>
  </r>
  <r>
    <n v="261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x v="0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x v="3"/>
    <s v="WD"/>
    <x v="0"/>
    <n v="176000"/>
  </r>
  <r>
    <n v="262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x v="0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x v="1"/>
    <s v="New"/>
    <x v="2"/>
    <n v="276000"/>
  </r>
  <r>
    <n v="263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x v="3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x v="2"/>
    <s v="WD"/>
    <x v="0"/>
    <n v="151000"/>
  </r>
  <r>
    <n v="264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x v="3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x v="4"/>
    <s v="WD"/>
    <x v="0"/>
    <n v="130000"/>
  </r>
  <r>
    <n v="265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x v="0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x v="0"/>
    <s v="WD"/>
    <x v="0"/>
    <n v="73000"/>
  </r>
  <r>
    <n v="266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x v="2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x v="0"/>
    <s v="WD"/>
    <x v="0"/>
    <n v="175500"/>
  </r>
  <r>
    <n v="267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x v="0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x v="2"/>
    <s v="WD"/>
    <x v="0"/>
    <n v="185000"/>
  </r>
  <r>
    <n v="268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x v="1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x v="0"/>
    <s v="WD"/>
    <x v="0"/>
    <n v="179500"/>
  </r>
  <r>
    <n v="269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x v="2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x v="0"/>
    <s v="WD"/>
    <x v="0"/>
    <n v="120500"/>
  </r>
  <r>
    <n v="270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x v="3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x v="1"/>
    <s v="WD"/>
    <x v="0"/>
    <n v="148000"/>
  </r>
  <r>
    <n v="271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x v="0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x v="2"/>
    <s v="New"/>
    <x v="2"/>
    <n v="266000"/>
  </r>
  <r>
    <n v="272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x v="3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x v="0"/>
    <s v="WD"/>
    <x v="0"/>
    <n v="241500"/>
  </r>
  <r>
    <n v="273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x v="3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x v="4"/>
    <s v="WD"/>
    <x v="0"/>
    <n v="290000"/>
  </r>
  <r>
    <n v="274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x v="2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x v="3"/>
    <s v="WD"/>
    <x v="0"/>
    <n v="139000"/>
  </r>
  <r>
    <n v="275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x v="3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x v="1"/>
    <s v="WD"/>
    <x v="0"/>
    <n v="124500"/>
  </r>
  <r>
    <n v="276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x v="3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x v="3"/>
    <s v="WD"/>
    <x v="0"/>
    <n v="205000"/>
  </r>
  <r>
    <n v="277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x v="0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x v="4"/>
    <s v="WD"/>
    <x v="0"/>
    <n v="201000"/>
  </r>
  <r>
    <n v="278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x v="0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x v="4"/>
    <s v="WD"/>
    <x v="0"/>
    <n v="141000"/>
  </r>
  <r>
    <n v="279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x v="0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x v="1"/>
    <s v="New"/>
    <x v="2"/>
    <n v="415298"/>
  </r>
  <r>
    <n v="280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x v="0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x v="0"/>
    <s v="WD"/>
    <x v="0"/>
    <n v="192000"/>
  </r>
  <r>
    <n v="281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x v="2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x v="1"/>
    <s v="WD"/>
    <x v="0"/>
    <n v="228500"/>
  </r>
  <r>
    <n v="2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x v="0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x v="2"/>
    <s v="New"/>
    <x v="2"/>
    <n v="185000"/>
  </r>
  <r>
    <n v="283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x v="0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x v="3"/>
    <s v="ConLw"/>
    <x v="0"/>
    <n v="207500"/>
  </r>
  <r>
    <n v="284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x v="0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x v="3"/>
    <s v="New"/>
    <x v="2"/>
    <n v="244600"/>
  </r>
  <r>
    <n v="285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x v="0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x v="1"/>
    <s v="WD"/>
    <x v="0"/>
    <n v="179200"/>
  </r>
  <r>
    <n v="286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x v="0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x v="1"/>
    <s v="New"/>
    <x v="2"/>
    <n v="164700"/>
  </r>
  <r>
    <n v="287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x v="3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x v="2"/>
    <s v="WD"/>
    <x v="0"/>
    <n v="159000"/>
  </r>
  <r>
    <n v="288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x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2"/>
    <s v="WD"/>
    <x v="0"/>
    <n v="88000"/>
  </r>
  <r>
    <n v="289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x v="0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x v="4"/>
    <s v="WD"/>
    <x v="0"/>
    <n v="122000"/>
  </r>
  <r>
    <n v="290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x v="3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x v="1"/>
    <s v="WD"/>
    <x v="0"/>
    <n v="153575"/>
  </r>
  <r>
    <n v="291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x v="2"/>
    <s v="New"/>
    <x v="2"/>
    <n v="233230"/>
  </r>
  <r>
    <n v="292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x v="2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x v="0"/>
    <s v="WD"/>
    <x v="0"/>
    <n v="135900"/>
  </r>
  <r>
    <n v="293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x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x v="3"/>
    <s v="WD"/>
    <x v="0"/>
    <n v="131000"/>
  </r>
  <r>
    <n v="294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x v="3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x v="2"/>
    <s v="WD"/>
    <x v="0"/>
    <n v="235000"/>
  </r>
  <r>
    <n v="29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x v="0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x v="3"/>
    <s v="WD"/>
    <x v="0"/>
    <n v="167000"/>
  </r>
  <r>
    <n v="296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x v="2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x v="2"/>
    <s v="WD"/>
    <x v="0"/>
    <n v="142500"/>
  </r>
  <r>
    <n v="297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x v="0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x v="1"/>
    <s v="WD"/>
    <x v="0"/>
    <n v="152000"/>
  </r>
  <r>
    <n v="298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x v="0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x v="1"/>
    <s v="WD"/>
    <x v="0"/>
    <n v="239000"/>
  </r>
  <r>
    <n v="299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x v="2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x v="1"/>
    <s v="WD"/>
    <x v="0"/>
    <n v="175000"/>
  </r>
  <r>
    <n v="300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x v="1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x v="3"/>
    <s v="WD"/>
    <x v="5"/>
    <n v="158500"/>
  </r>
  <r>
    <n v="301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x v="0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x v="2"/>
    <s v="WD"/>
    <x v="0"/>
    <n v="157000"/>
  </r>
  <r>
    <n v="302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x v="0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x v="1"/>
    <s v="WD"/>
    <x v="0"/>
    <n v="267000"/>
  </r>
  <r>
    <n v="303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x v="0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x v="2"/>
    <s v="WD"/>
    <x v="0"/>
    <n v="205000"/>
  </r>
  <r>
    <n v="304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x v="3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x v="2"/>
    <s v="WD"/>
    <x v="1"/>
    <n v="149900"/>
  </r>
  <r>
    <n v="305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x v="7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x v="0"/>
    <s v="WD"/>
    <x v="0"/>
    <n v="295000"/>
  </r>
  <r>
    <n v="306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x v="0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x v="1"/>
    <s v="WD"/>
    <x v="0"/>
    <n v="305900"/>
  </r>
  <r>
    <n v="307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x v="0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x v="1"/>
    <s v="WD"/>
    <x v="0"/>
    <n v="225000"/>
  </r>
  <r>
    <n v="308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x v="3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x v="0"/>
    <s v="WD"/>
    <x v="0"/>
    <n v="89500"/>
  </r>
  <r>
    <n v="309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x v="0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x v="3"/>
    <s v="WD"/>
    <x v="0"/>
    <n v="82500"/>
  </r>
  <r>
    <n v="310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x v="0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x v="2"/>
    <s v="WD"/>
    <x v="0"/>
    <n v="360000"/>
  </r>
  <r>
    <n v="311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x v="0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x v="2"/>
    <s v="WD"/>
    <x v="0"/>
    <n v="165600"/>
  </r>
  <r>
    <n v="312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x v="2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x v="3"/>
    <s v="WD"/>
    <x v="0"/>
    <n v="132000"/>
  </r>
  <r>
    <n v="313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x v="3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x v="2"/>
    <s v="WD"/>
    <x v="0"/>
    <n v="119900"/>
  </r>
  <r>
    <n v="314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x v="0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x v="3"/>
    <s v="WD"/>
    <x v="0"/>
    <n v="375000"/>
  </r>
  <r>
    <n v="315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x v="3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x v="2"/>
    <s v="WD"/>
    <x v="0"/>
    <n v="178000"/>
  </r>
  <r>
    <n v="316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x v="3"/>
    <s v="WD"/>
    <x v="0"/>
    <n v="188500"/>
  </r>
  <r>
    <n v="317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x v="3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x v="3"/>
    <s v="WD"/>
    <x v="0"/>
    <n v="260000"/>
  </r>
  <r>
    <n v="318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x v="1"/>
    <s v="WD"/>
    <x v="0"/>
    <n v="270000"/>
  </r>
  <r>
    <n v="319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x v="0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x v="3"/>
    <s v="WD"/>
    <x v="0"/>
    <n v="260000"/>
  </r>
  <r>
    <n v="320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x v="0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x v="3"/>
    <s v="WD"/>
    <x v="0"/>
    <n v="187500"/>
  </r>
  <r>
    <n v="321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x v="0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x v="2"/>
    <s v="New"/>
    <x v="2"/>
    <n v="342643"/>
  </r>
  <r>
    <n v="322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x v="0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x v="1"/>
    <s v="WD"/>
    <x v="0"/>
    <n v="354000"/>
  </r>
  <r>
    <n v="323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x v="0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x v="1"/>
    <s v="WD"/>
    <x v="0"/>
    <n v="301000"/>
  </r>
  <r>
    <n v="324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x v="1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x v="2"/>
    <s v="WD"/>
    <x v="0"/>
    <n v="126175"/>
  </r>
  <r>
    <n v="325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x v="3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x v="4"/>
    <s v="WD"/>
    <x v="0"/>
    <n v="242000"/>
  </r>
  <r>
    <n v="326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x v="2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x v="1"/>
    <s v="WD"/>
    <x v="0"/>
    <n v="87000"/>
  </r>
  <r>
    <n v="327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x v="0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x v="0"/>
    <s v="Con"/>
    <x v="0"/>
    <n v="324000"/>
  </r>
  <r>
    <n v="328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x v="0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x v="2"/>
    <s v="WD"/>
    <x v="0"/>
    <n v="145250"/>
  </r>
  <r>
    <n v="329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x v="2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x v="3"/>
    <s v="WD"/>
    <x v="0"/>
    <n v="214500"/>
  </r>
  <r>
    <n v="330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x v="0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x v="3"/>
    <s v="WD"/>
    <x v="0"/>
    <n v="78000"/>
  </r>
  <r>
    <n v="331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x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x v="1"/>
    <s v="WD"/>
    <x v="0"/>
    <n v="119000"/>
  </r>
  <r>
    <n v="332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x v="2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x v="1"/>
    <s v="WD"/>
    <x v="0"/>
    <n v="139000"/>
  </r>
  <r>
    <n v="333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x v="0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x v="3"/>
    <s v="WD"/>
    <x v="0"/>
    <n v="284000"/>
  </r>
  <r>
    <n v="334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x v="0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x v="0"/>
    <s v="WD"/>
    <x v="0"/>
    <n v="207000"/>
  </r>
  <r>
    <n v="335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x v="0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x v="0"/>
    <s v="WD"/>
    <x v="0"/>
    <n v="192000"/>
  </r>
  <r>
    <n v="336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x v="2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x v="0"/>
    <s v="WD"/>
    <x v="0"/>
    <n v="228950"/>
  </r>
  <r>
    <n v="337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x v="0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x v="1"/>
    <s v="WD"/>
    <x v="0"/>
    <n v="377426"/>
  </r>
  <r>
    <n v="33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x v="0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x v="0"/>
    <s v="WD"/>
    <x v="0"/>
    <n v="214000"/>
  </r>
  <r>
    <n v="339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x v="3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x v="2"/>
    <s v="WD"/>
    <x v="0"/>
    <n v="202500"/>
  </r>
  <r>
    <n v="340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x v="3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x v="3"/>
    <s v="WD"/>
    <x v="0"/>
    <n v="155000"/>
  </r>
  <r>
    <n v="341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x v="0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x v="4"/>
    <s v="WD"/>
    <x v="0"/>
    <n v="202900"/>
  </r>
  <r>
    <n v="342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x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x v="3"/>
    <s v="WD"/>
    <x v="0"/>
    <n v="82000"/>
  </r>
  <r>
    <n v="343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x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x v="2"/>
    <s v="WD"/>
    <x v="0"/>
    <n v="87500"/>
  </r>
  <r>
    <n v="344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x v="0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x v="0"/>
    <s v="WD"/>
    <x v="0"/>
    <n v="266000"/>
  </r>
  <r>
    <n v="345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x v="6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x v="4"/>
    <s v="WD"/>
    <x v="0"/>
    <n v="85000"/>
  </r>
  <r>
    <n v="346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x v="0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x v="2"/>
    <s v="WD"/>
    <x v="0"/>
    <n v="140200"/>
  </r>
  <r>
    <n v="347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x v="1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x v="1"/>
    <s v="WD"/>
    <x v="0"/>
    <n v="151500"/>
  </r>
  <r>
    <n v="348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x v="0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x v="3"/>
    <s v="WD"/>
    <x v="0"/>
    <n v="157500"/>
  </r>
  <r>
    <n v="349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x v="0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x v="0"/>
    <s v="WD"/>
    <x v="0"/>
    <n v="154000"/>
  </r>
  <r>
    <n v="350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x v="0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x v="2"/>
    <s v="New"/>
    <x v="2"/>
    <n v="437154"/>
  </r>
  <r>
    <n v="351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x v="0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x v="1"/>
    <s v="New"/>
    <x v="2"/>
    <n v="318061"/>
  </r>
  <r>
    <n v="352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x v="0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x v="2"/>
    <s v="WD"/>
    <x v="1"/>
    <n v="190000"/>
  </r>
  <r>
    <n v="353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x v="2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x v="0"/>
    <s v="ConLw"/>
    <x v="0"/>
    <n v="95000"/>
  </r>
  <r>
    <n v="354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x v="1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x v="4"/>
    <s v="WD"/>
    <x v="0"/>
    <n v="105900"/>
  </r>
  <r>
    <n v="355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x v="0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x v="2"/>
    <s v="WD"/>
    <x v="0"/>
    <n v="140000"/>
  </r>
  <r>
    <n v="356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x v="0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x v="1"/>
    <s v="WD"/>
    <x v="0"/>
    <n v="177500"/>
  </r>
  <r>
    <n v="357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x v="2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x v="3"/>
    <s v="WD"/>
    <x v="0"/>
    <n v="173000"/>
  </r>
  <r>
    <n v="358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x v="0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x v="1"/>
    <s v="WD"/>
    <x v="0"/>
    <n v="134000"/>
  </r>
  <r>
    <n v="359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x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x v="2"/>
    <s v="WD"/>
    <x v="1"/>
    <n v="130000"/>
  </r>
  <r>
    <n v="360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x v="0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x v="2"/>
    <s v="WD"/>
    <x v="0"/>
    <n v="280000"/>
  </r>
  <r>
    <n v="361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x v="2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x v="1"/>
    <s v="WD"/>
    <x v="0"/>
    <n v="156000"/>
  </r>
  <r>
    <n v="362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x v="0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x v="0"/>
    <s v="WD"/>
    <x v="0"/>
    <n v="145000"/>
  </r>
  <r>
    <n v="363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x v="0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x v="3"/>
    <s v="ConLD"/>
    <x v="0"/>
    <n v="198500"/>
  </r>
  <r>
    <n v="364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1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x v="3"/>
    <s v="WD"/>
    <x v="0"/>
    <n v="118000"/>
  </r>
  <r>
    <n v="365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x v="0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x v="2"/>
    <s v="WD"/>
    <x v="0"/>
    <n v="190000"/>
  </r>
  <r>
    <n v="366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x v="3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x v="3"/>
    <s v="WD"/>
    <x v="0"/>
    <n v="147000"/>
  </r>
  <r>
    <n v="367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x v="0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x v="3"/>
    <s v="WD"/>
    <x v="0"/>
    <n v="159000"/>
  </r>
  <r>
    <n v="368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x v="0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x v="0"/>
    <s v="WD"/>
    <x v="0"/>
    <n v="165000"/>
  </r>
  <r>
    <n v="369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x v="2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x v="4"/>
    <s v="WD"/>
    <x v="0"/>
    <n v="132000"/>
  </r>
  <r>
    <n v="370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x v="3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x v="4"/>
    <s v="WD"/>
    <x v="0"/>
    <n v="162000"/>
  </r>
  <r>
    <n v="371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x v="2"/>
    <s v="WD"/>
    <x v="0"/>
    <n v="172400"/>
  </r>
  <r>
    <n v="372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x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x v="0"/>
    <s v="WD"/>
    <x v="0"/>
    <n v="134432"/>
  </r>
  <r>
    <n v="373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x v="0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x v="4"/>
    <s v="WD"/>
    <x v="0"/>
    <n v="125000"/>
  </r>
  <r>
    <n v="374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x v="2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x v="3"/>
    <s v="WD"/>
    <x v="0"/>
    <n v="123000"/>
  </r>
  <r>
    <n v="375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x v="0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x v="0"/>
    <n v="219500"/>
  </r>
  <r>
    <n v="376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x v="8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x v="3"/>
    <s v="WD"/>
    <x v="0"/>
    <n v="61000"/>
  </r>
  <r>
    <n v="377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x v="0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x v="0"/>
    <n v="148000"/>
  </r>
  <r>
    <n v="378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x v="0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x v="1"/>
    <s v="WD"/>
    <x v="0"/>
    <n v="340000"/>
  </r>
  <r>
    <n v="379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x v="5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x v="4"/>
    <s v="New"/>
    <x v="2"/>
    <n v="394432"/>
  </r>
  <r>
    <n v="380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x v="0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x v="3"/>
    <s v="WD"/>
    <x v="0"/>
    <n v="179000"/>
  </r>
  <r>
    <n v="381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x v="2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x v="4"/>
    <s v="WD"/>
    <x v="0"/>
    <n v="127000"/>
  </r>
  <r>
    <n v="3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x v="2"/>
    <s v="New"/>
    <x v="2"/>
    <n v="187750"/>
  </r>
  <r>
    <n v="383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x v="1"/>
    <s v="WD"/>
    <x v="0"/>
    <n v="213500"/>
  </r>
  <r>
    <n v="384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x v="6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x v="3"/>
    <s v="WD"/>
    <x v="0"/>
    <n v="76000"/>
  </r>
  <r>
    <n v="385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x v="0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x v="1"/>
    <s v="WD"/>
    <x v="0"/>
    <n v="240000"/>
  </r>
  <r>
    <n v="386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x v="0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x v="4"/>
    <s v="WD"/>
    <x v="0"/>
    <n v="192000"/>
  </r>
  <r>
    <n v="387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x v="6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x v="2"/>
    <s v="WD"/>
    <x v="3"/>
    <n v="81000"/>
  </r>
  <r>
    <n v="388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x v="2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x v="3"/>
    <s v="WD"/>
    <x v="1"/>
    <n v="125000"/>
  </r>
  <r>
    <n v="389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x v="0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x v="0"/>
    <s v="WD"/>
    <x v="0"/>
    <n v="191000"/>
  </r>
  <r>
    <n v="390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x v="0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x v="0"/>
    <s v="New"/>
    <x v="2"/>
    <n v="426000"/>
  </r>
  <r>
    <n v="391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x v="1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x v="0"/>
    <s v="WD"/>
    <x v="0"/>
    <n v="119000"/>
  </r>
  <r>
    <n v="392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x v="0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x v="3"/>
    <s v="WD"/>
    <x v="0"/>
    <n v="215000"/>
  </r>
  <r>
    <n v="393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x v="3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x v="1"/>
    <s v="WD"/>
    <x v="0"/>
    <n v="106500"/>
  </r>
  <r>
    <n v="394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x v="0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x v="2"/>
    <s v="WD"/>
    <x v="1"/>
    <n v="100000"/>
  </r>
  <r>
    <n v="395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x v="2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x v="1"/>
    <s v="WD"/>
    <x v="0"/>
    <n v="109000"/>
  </r>
  <r>
    <n v="396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x v="2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x v="4"/>
    <s v="WD"/>
    <x v="0"/>
    <n v="129000"/>
  </r>
  <r>
    <n v="397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x v="0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x v="3"/>
    <s v="WD"/>
    <x v="0"/>
    <n v="123000"/>
  </r>
  <r>
    <n v="39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x v="0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x v="1"/>
    <s v="WD"/>
    <x v="0"/>
    <n v="169500"/>
  </r>
  <r>
    <n v="399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x v="5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x v="1"/>
    <s v="WD"/>
    <x v="1"/>
    <n v="67000"/>
  </r>
  <r>
    <n v="40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x v="0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x v="3"/>
    <s v="WD"/>
    <x v="0"/>
    <n v="241000"/>
  </r>
  <r>
    <n v="401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x v="0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x v="0"/>
    <s v="WD"/>
    <x v="0"/>
    <n v="245500"/>
  </r>
  <r>
    <n v="402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x v="0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x v="2"/>
    <s v="New"/>
    <x v="2"/>
    <n v="164990"/>
  </r>
  <r>
    <n v="403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x v="1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x v="0"/>
    <s v="WD"/>
    <x v="0"/>
    <n v="108000"/>
  </r>
  <r>
    <n v="404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x v="0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x v="2"/>
    <s v="WD"/>
    <x v="1"/>
    <n v="258000"/>
  </r>
  <r>
    <n v="405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x v="0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x v="1"/>
    <s v="WD"/>
    <x v="0"/>
    <n v="168000"/>
  </r>
  <r>
    <n v="406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x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x v="3"/>
    <s v="WD"/>
    <x v="0"/>
    <n v="150000"/>
  </r>
  <r>
    <n v="407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x v="0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x v="0"/>
    <s v="WD"/>
    <x v="0"/>
    <n v="115000"/>
  </r>
  <r>
    <n v="408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x v="3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x v="0"/>
    <s v="WD"/>
    <x v="0"/>
    <n v="177000"/>
  </r>
  <r>
    <n v="409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x v="0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x v="1"/>
    <s v="New"/>
    <x v="2"/>
    <n v="280000"/>
  </r>
  <r>
    <n v="410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x v="0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x v="0"/>
    <s v="New"/>
    <x v="2"/>
    <n v="339750"/>
  </r>
  <r>
    <n v="411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x v="6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x v="3"/>
    <s v="COD"/>
    <x v="1"/>
    <n v="60000"/>
  </r>
  <r>
    <n v="412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x v="0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x v="2"/>
    <s v="WD"/>
    <x v="0"/>
    <n v="145000"/>
  </r>
  <r>
    <n v="413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x v="0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x v="4"/>
    <s v="New"/>
    <x v="2"/>
    <n v="222000"/>
  </r>
  <r>
    <n v="414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x v="2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x v="4"/>
    <s v="WD"/>
    <x v="0"/>
    <n v="115000"/>
  </r>
  <r>
    <n v="415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x v="0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x v="0"/>
    <s v="WD"/>
    <x v="0"/>
    <n v="228000"/>
  </r>
  <r>
    <n v="416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x v="1"/>
    <s v="New"/>
    <x v="2"/>
    <n v="181134"/>
  </r>
  <r>
    <n v="417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x v="3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x v="2"/>
    <s v="WD"/>
    <x v="0"/>
    <n v="149500"/>
  </r>
  <r>
    <n v="418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x v="2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x v="1"/>
    <s v="WD"/>
    <x v="0"/>
    <n v="239000"/>
  </r>
  <r>
    <n v="419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x v="2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x v="1"/>
    <s v="WD"/>
    <x v="3"/>
    <n v="126000"/>
  </r>
  <r>
    <n v="420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x v="2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x v="4"/>
    <s v="WD"/>
    <x v="0"/>
    <n v="142000"/>
  </r>
  <r>
    <n v="421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x v="0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x v="0"/>
    <s v="WD"/>
    <x v="4"/>
    <n v="206300"/>
  </r>
  <r>
    <n v="422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x v="3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x v="3"/>
    <s v="WD"/>
    <x v="0"/>
    <n v="215000"/>
  </r>
  <r>
    <n v="423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x v="0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x v="0"/>
    <s v="WD"/>
    <x v="0"/>
    <n v="113000"/>
  </r>
  <r>
    <n v="424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x v="0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x v="0"/>
    <s v="WD"/>
    <x v="0"/>
    <n v="315000"/>
  </r>
  <r>
    <n v="425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x v="0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x v="0"/>
    <s v="WD"/>
    <x v="0"/>
    <n v="139000"/>
  </r>
  <r>
    <n v="426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x v="1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x v="3"/>
    <s v="WD"/>
    <x v="0"/>
    <n v="135000"/>
  </r>
  <r>
    <n v="427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x v="0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x v="3"/>
    <s v="WD"/>
    <x v="0"/>
    <n v="275000"/>
  </r>
  <r>
    <n v="428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x v="2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x v="0"/>
    <s v="WD"/>
    <x v="0"/>
    <n v="109008"/>
  </r>
  <r>
    <n v="42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x v="0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x v="1"/>
    <s v="New"/>
    <x v="2"/>
    <n v="195400"/>
  </r>
  <r>
    <n v="430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x v="0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x v="3"/>
    <s v="WD"/>
    <x v="0"/>
    <n v="175000"/>
  </r>
  <r>
    <n v="43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0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x v="0"/>
    <s v="COD"/>
    <x v="1"/>
    <n v="85400"/>
  </r>
  <r>
    <n v="432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x v="3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x v="0"/>
    <s v="ConLD"/>
    <x v="1"/>
    <n v="79900"/>
  </r>
  <r>
    <n v="433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x v="0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x v="1"/>
    <s v="WD"/>
    <x v="0"/>
    <n v="122500"/>
  </r>
  <r>
    <n v="434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x v="0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x v="0"/>
    <s v="WD"/>
    <x v="0"/>
    <n v="181000"/>
  </r>
  <r>
    <n v="435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x v="3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x v="0"/>
    <s v="WD"/>
    <x v="0"/>
    <n v="81000"/>
  </r>
  <r>
    <n v="436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x v="2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x v="3"/>
    <s v="ConLw"/>
    <x v="0"/>
    <n v="212000"/>
  </r>
  <r>
    <n v="437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x v="1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x v="2"/>
    <s v="WD"/>
    <x v="0"/>
    <n v="116000"/>
  </r>
  <r>
    <n v="438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x v="3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x v="3"/>
    <s v="WD"/>
    <x v="0"/>
    <n v="119000"/>
  </r>
  <r>
    <n v="439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x v="2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x v="1"/>
    <s v="WD"/>
    <x v="0"/>
    <n v="90350"/>
  </r>
  <r>
    <n v="440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x v="1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x v="3"/>
    <s v="ConLI"/>
    <x v="0"/>
    <n v="110000"/>
  </r>
  <r>
    <n v="441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x v="0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x v="3"/>
    <s v="WD"/>
    <x v="0"/>
    <n v="555000"/>
  </r>
  <r>
    <n v="442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x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x v="0"/>
    <s v="WD"/>
    <x v="0"/>
    <n v="118000"/>
  </r>
  <r>
    <n v="443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x v="3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x v="0"/>
    <s v="WD"/>
    <x v="0"/>
    <n v="162900"/>
  </r>
  <r>
    <n v="444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x v="0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x v="1"/>
    <s v="New"/>
    <x v="2"/>
    <n v="172500"/>
  </r>
  <r>
    <n v="445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x v="0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x v="0"/>
    <s v="WD"/>
    <x v="0"/>
    <n v="210000"/>
  </r>
  <r>
    <n v="446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x v="0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x v="3"/>
    <s v="COD"/>
    <x v="0"/>
    <n v="127500"/>
  </r>
  <r>
    <n v="447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x v="2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x v="4"/>
    <s v="WD"/>
    <x v="0"/>
    <n v="190000"/>
  </r>
  <r>
    <n v="448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x v="0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x v="2"/>
    <s v="WD"/>
    <x v="0"/>
    <n v="199900"/>
  </r>
  <r>
    <n v="449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x v="2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x v="2"/>
    <s v="WD"/>
    <x v="0"/>
    <n v="119500"/>
  </r>
  <r>
    <n v="450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x v="3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x v="1"/>
    <s v="WD"/>
    <x v="0"/>
    <n v="120000"/>
  </r>
  <r>
    <n v="451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x v="1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x v="2"/>
    <s v="WD"/>
    <x v="0"/>
    <n v="110000"/>
  </r>
  <r>
    <n v="452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x v="0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x v="2"/>
    <s v="WD"/>
    <x v="0"/>
    <n v="280000"/>
  </r>
  <r>
    <n v="453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x v="0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x v="1"/>
    <s v="WD"/>
    <x v="0"/>
    <n v="204000"/>
  </r>
  <r>
    <n v="454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x v="0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x v="3"/>
    <s v="WD"/>
    <x v="0"/>
    <n v="210000"/>
  </r>
  <r>
    <n v="455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x v="0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x v="2"/>
    <s v="WD"/>
    <x v="5"/>
    <n v="188000"/>
  </r>
  <r>
    <n v="456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x v="2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x v="1"/>
    <s v="WD"/>
    <x v="0"/>
    <n v="175500"/>
  </r>
  <r>
    <n v="457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x v="0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x v="0"/>
    <s v="COD"/>
    <x v="1"/>
    <n v="98000"/>
  </r>
  <r>
    <n v="458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x v="2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x v="0"/>
    <s v="WD"/>
    <x v="0"/>
    <n v="256000"/>
  </r>
  <r>
    <n v="459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x v="3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x v="0"/>
    <s v="WD"/>
    <x v="0"/>
    <n v="161000"/>
  </r>
  <r>
    <n v="460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x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x v="3"/>
    <s v="WD"/>
    <x v="0"/>
    <n v="110000"/>
  </r>
  <r>
    <n v="461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x v="0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x v="3"/>
    <s v="New"/>
    <x v="2"/>
    <n v="263435"/>
  </r>
  <r>
    <n v="462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x v="7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x v="3"/>
    <s v="WD"/>
    <x v="0"/>
    <n v="155000"/>
  </r>
  <r>
    <n v="463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x v="0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x v="3"/>
    <s v="WD"/>
    <x v="0"/>
    <n v="62383"/>
  </r>
  <r>
    <n v="464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x v="3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x v="0"/>
    <s v="WD"/>
    <x v="0"/>
    <n v="188700"/>
  </r>
  <r>
    <n v="465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x v="0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3"/>
    <s v="WD"/>
    <x v="0"/>
    <n v="124000"/>
  </r>
  <r>
    <n v="466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x v="0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x v="2"/>
    <s v="WD"/>
    <x v="0"/>
    <n v="178740"/>
  </r>
  <r>
    <n v="467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x v="0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x v="1"/>
    <s v="WD"/>
    <x v="0"/>
    <n v="167000"/>
  </r>
  <r>
    <n v="468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x v="3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x v="1"/>
    <s v="WD"/>
    <x v="0"/>
    <n v="146500"/>
  </r>
  <r>
    <n v="469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x v="0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x v="1"/>
    <s v="WD"/>
    <x v="0"/>
    <n v="250000"/>
  </r>
  <r>
    <n v="470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x v="0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x v="0"/>
    <s v="WD"/>
    <x v="0"/>
    <n v="187000"/>
  </r>
  <r>
    <n v="471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x v="0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x v="4"/>
    <s v="WD"/>
    <x v="0"/>
    <n v="212000"/>
  </r>
  <r>
    <n v="472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x v="2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x v="1"/>
    <s v="WD"/>
    <x v="0"/>
    <n v="190000"/>
  </r>
  <r>
    <n v="47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x v="0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x v="0"/>
    <s v="WD"/>
    <x v="0"/>
    <n v="148000"/>
  </r>
  <r>
    <n v="474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x v="0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x v="1"/>
    <s v="New"/>
    <x v="2"/>
    <n v="440000"/>
  </r>
  <r>
    <n v="475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x v="0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x v="1"/>
    <s v="WD"/>
    <x v="0"/>
    <n v="251000"/>
  </r>
  <r>
    <n v="476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x v="2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x v="1"/>
    <s v="WD"/>
    <x v="0"/>
    <n v="132500"/>
  </r>
  <r>
    <n v="477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x v="0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x v="0"/>
    <s v="WD"/>
    <x v="0"/>
    <n v="208900"/>
  </r>
  <r>
    <n v="478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x v="0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x v="1"/>
    <s v="WD"/>
    <x v="0"/>
    <n v="380000"/>
  </r>
  <r>
    <n v="479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x v="0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x v="3"/>
    <s v="WD"/>
    <x v="0"/>
    <n v="297000"/>
  </r>
  <r>
    <n v="480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x v="3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x v="1"/>
    <s v="WD"/>
    <x v="4"/>
    <n v="89471"/>
  </r>
  <r>
    <n v="481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x v="0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x v="2"/>
    <s v="WD"/>
    <x v="0"/>
    <n v="326000"/>
  </r>
  <r>
    <n v="482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x v="0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x v="2"/>
    <s v="WD"/>
    <x v="0"/>
    <n v="374000"/>
  </r>
  <r>
    <n v="483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x v="1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x v="3"/>
    <s v="WD"/>
    <x v="0"/>
    <n v="155000"/>
  </r>
  <r>
    <n v="484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x v="0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x v="2"/>
    <s v="WD"/>
    <x v="0"/>
    <n v="164000"/>
  </r>
  <r>
    <n v="485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x v="3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x v="1"/>
    <s v="WD"/>
    <x v="0"/>
    <n v="132500"/>
  </r>
  <r>
    <n v="486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x v="3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x v="3"/>
    <s v="WD"/>
    <x v="0"/>
    <n v="147000"/>
  </r>
  <r>
    <n v="487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x v="3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x v="1"/>
    <s v="WD"/>
    <x v="0"/>
    <n v="156000"/>
  </r>
  <r>
    <n v="488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x v="2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x v="1"/>
    <s v="WD"/>
    <x v="0"/>
    <n v="175000"/>
  </r>
  <r>
    <n v="489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x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x v="2"/>
    <s v="ConLD"/>
    <x v="0"/>
    <n v="160000"/>
  </r>
  <r>
    <n v="490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x v="1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x v="3"/>
    <s v="WD"/>
    <x v="0"/>
    <n v="86000"/>
  </r>
  <r>
    <n v="491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x v="2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x v="0"/>
    <s v="WD"/>
    <x v="0"/>
    <n v="115000"/>
  </r>
  <r>
    <n v="492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x v="3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x v="2"/>
    <s v="WD"/>
    <x v="0"/>
    <n v="133000"/>
  </r>
  <r>
    <n v="493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x v="0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x v="2"/>
    <s v="New"/>
    <x v="2"/>
    <n v="172785"/>
  </r>
  <r>
    <n v="49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x v="2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x v="0"/>
    <s v="WD"/>
    <x v="0"/>
    <n v="155000"/>
  </r>
  <r>
    <n v="495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x v="1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x v="3"/>
    <s v="WD"/>
    <x v="0"/>
    <n v="91300"/>
  </r>
  <r>
    <n v="496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x v="0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x v="3"/>
    <s v="WD"/>
    <x v="1"/>
    <n v="34900"/>
  </r>
  <r>
    <n v="497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x v="0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x v="1"/>
    <s v="WD"/>
    <x v="0"/>
    <n v="430000"/>
  </r>
  <r>
    <n v="498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x v="2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x v="0"/>
    <s v="WD"/>
    <x v="0"/>
    <n v="184000"/>
  </r>
  <r>
    <n v="499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x v="3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x v="3"/>
    <s v="WD"/>
    <x v="0"/>
    <n v="130000"/>
  </r>
  <r>
    <n v="500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x v="3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x v="1"/>
    <s v="WD"/>
    <x v="0"/>
    <n v="120000"/>
  </r>
  <r>
    <n v="501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x v="0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x v="1"/>
    <s v="WD"/>
    <x v="0"/>
    <n v="113000"/>
  </r>
  <r>
    <n v="502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x v="0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x v="0"/>
    <s v="WD"/>
    <x v="0"/>
    <n v="226700"/>
  </r>
  <r>
    <n v="503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x v="3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x v="1"/>
    <s v="WD"/>
    <x v="0"/>
    <n v="140000"/>
  </r>
  <r>
    <n v="504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x v="1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x v="4"/>
    <s v="WD"/>
    <x v="0"/>
    <n v="289000"/>
  </r>
  <r>
    <n v="505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x v="0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x v="3"/>
    <s v="WD"/>
    <x v="0"/>
    <n v="147000"/>
  </r>
  <r>
    <n v="506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x v="0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x v="3"/>
    <s v="COD"/>
    <x v="0"/>
    <n v="124500"/>
  </r>
  <r>
    <n v="507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x v="0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x v="2"/>
    <s v="WD"/>
    <x v="0"/>
    <n v="215000"/>
  </r>
  <r>
    <n v="508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x v="0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x v="3"/>
    <s v="New"/>
    <x v="2"/>
    <n v="208300"/>
  </r>
  <r>
    <n v="509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x v="7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x v="0"/>
    <s v="WD"/>
    <x v="0"/>
    <n v="161000"/>
  </r>
  <r>
    <n v="510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x v="2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x v="3"/>
    <s v="WD"/>
    <x v="0"/>
    <n v="124500"/>
  </r>
  <r>
    <n v="511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x v="3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x v="3"/>
    <s v="WD"/>
    <x v="0"/>
    <n v="164900"/>
  </r>
  <r>
    <n v="512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x v="0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x v="2"/>
    <s v="New"/>
    <x v="2"/>
    <n v="202665"/>
  </r>
  <r>
    <n v="513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x v="0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x v="2"/>
    <s v="WD"/>
    <x v="0"/>
    <n v="129900"/>
  </r>
  <r>
    <n v="514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x v="0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x v="1"/>
    <s v="WD"/>
    <x v="0"/>
    <n v="134000"/>
  </r>
  <r>
    <n v="515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x v="0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x v="1"/>
    <s v="WD"/>
    <x v="0"/>
    <n v="96500"/>
  </r>
  <r>
    <n v="516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x v="0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x v="3"/>
    <s v="New"/>
    <x v="2"/>
    <n v="402861"/>
  </r>
  <r>
    <n v="517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x v="2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x v="3"/>
    <s v="COD"/>
    <x v="1"/>
    <n v="158000"/>
  </r>
  <r>
    <n v="518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x v="0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x v="3"/>
    <s v="WD"/>
    <x v="0"/>
    <n v="265000"/>
  </r>
  <r>
    <n v="519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x v="0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x v="1"/>
    <s v="WD"/>
    <x v="0"/>
    <n v="211000"/>
  </r>
  <r>
    <n v="520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x v="7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x v="3"/>
    <s v="WD"/>
    <x v="0"/>
    <n v="234000"/>
  </r>
  <r>
    <n v="521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x v="3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x v="0"/>
    <s v="WD"/>
    <x v="0"/>
    <n v="106250"/>
  </r>
  <r>
    <n v="522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x v="2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x v="1"/>
    <s v="WD"/>
    <x v="0"/>
    <n v="150000"/>
  </r>
  <r>
    <n v="523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x v="3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x v="2"/>
    <s v="WD"/>
    <x v="0"/>
    <n v="159000"/>
  </r>
  <r>
    <n v="524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x v="0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x v="1"/>
    <s v="New"/>
    <x v="2"/>
    <n v="184750"/>
  </r>
  <r>
    <n v="525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x v="0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x v="1"/>
    <s v="WD"/>
    <x v="0"/>
    <n v="315750"/>
  </r>
  <r>
    <n v="526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x v="2"/>
    <s v="WD"/>
    <x v="0"/>
    <n v="176000"/>
  </r>
  <r>
    <n v="527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x v="3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x v="1"/>
    <s v="WD"/>
    <x v="0"/>
    <n v="132000"/>
  </r>
  <r>
    <n v="528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x v="0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x v="0"/>
    <s v="New"/>
    <x v="2"/>
    <n v="446261"/>
  </r>
  <r>
    <n v="529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x v="3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x v="1"/>
    <s v="WD"/>
    <x v="0"/>
    <n v="86000"/>
  </r>
  <r>
    <n v="530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x v="6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x v="1"/>
    <s v="WD"/>
    <x v="4"/>
    <n v="200624"/>
  </r>
  <r>
    <n v="531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x v="0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x v="0"/>
    <s v="WD"/>
    <x v="1"/>
    <n v="175000"/>
  </r>
  <r>
    <n v="532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x v="1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x v="0"/>
    <s v="WD"/>
    <x v="0"/>
    <n v="128000"/>
  </r>
  <r>
    <n v="533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x v="3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x v="4"/>
    <s v="WD"/>
    <x v="0"/>
    <n v="107500"/>
  </r>
  <r>
    <n v="534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x v="6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1"/>
    <s v="WD"/>
    <x v="0"/>
    <n v="39300"/>
  </r>
  <r>
    <n v="535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x v="0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x v="2"/>
    <s v="WD"/>
    <x v="0"/>
    <n v="178000"/>
  </r>
  <r>
    <n v="536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x v="3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x v="0"/>
    <s v="WD"/>
    <x v="0"/>
    <n v="107500"/>
  </r>
  <r>
    <n v="537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x v="0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x v="0"/>
    <s v="WD"/>
    <x v="0"/>
    <n v="188000"/>
  </r>
  <r>
    <n v="538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x v="0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x v="0"/>
    <s v="COD"/>
    <x v="0"/>
    <n v="111250"/>
  </r>
  <r>
    <n v="539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x v="0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x v="2"/>
    <s v="WD"/>
    <x v="0"/>
    <n v="158000"/>
  </r>
  <r>
    <n v="540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x v="0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x v="4"/>
    <s v="WD"/>
    <x v="0"/>
    <n v="272000"/>
  </r>
  <r>
    <n v="541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x v="0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x v="3"/>
    <s v="WD"/>
    <x v="0"/>
    <n v="315000"/>
  </r>
  <r>
    <n v="542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x v="0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x v="1"/>
    <s v="WD"/>
    <x v="0"/>
    <n v="248000"/>
  </r>
  <r>
    <n v="543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x v="0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x v="3"/>
    <s v="WD"/>
    <x v="0"/>
    <n v="213250"/>
  </r>
  <r>
    <n v="544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x v="0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x v="1"/>
    <s v="WD"/>
    <x v="0"/>
    <n v="133000"/>
  </r>
  <r>
    <n v="545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x v="2"/>
    <s v="New"/>
    <x v="2"/>
    <n v="179665"/>
  </r>
  <r>
    <n v="546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x v="0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x v="2"/>
    <s v="WD"/>
    <x v="0"/>
    <n v="229000"/>
  </r>
  <r>
    <n v="547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x v="3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x v="1"/>
    <s v="WD"/>
    <x v="0"/>
    <n v="210000"/>
  </r>
  <r>
    <n v="548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x v="3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x v="1"/>
    <s v="WD"/>
    <x v="0"/>
    <n v="129500"/>
  </r>
  <r>
    <n v="549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x v="3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x v="0"/>
    <s v="WD"/>
    <x v="0"/>
    <n v="125000"/>
  </r>
  <r>
    <n v="550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x v="0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x v="3"/>
    <s v="WD"/>
    <x v="0"/>
    <n v="263000"/>
  </r>
  <r>
    <n v="55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x v="2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x v="0"/>
    <s v="COD"/>
    <x v="1"/>
    <n v="140000"/>
  </r>
  <r>
    <n v="552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x v="2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x v="0"/>
    <s v="WD"/>
    <x v="0"/>
    <n v="112500"/>
  </r>
  <r>
    <n v="553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x v="0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x v="3"/>
    <s v="WD"/>
    <x v="0"/>
    <n v="255500"/>
  </r>
  <r>
    <n v="554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x v="0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x v="3"/>
    <s v="WD"/>
    <x v="0"/>
    <n v="108000"/>
  </r>
  <r>
    <n v="555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x v="0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x v="0"/>
    <s v="WD"/>
    <x v="0"/>
    <n v="284000"/>
  </r>
  <r>
    <n v="556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x v="2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x v="2"/>
    <s v="WD"/>
    <x v="0"/>
    <n v="113000"/>
  </r>
  <r>
    <n v="557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x v="0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x v="2"/>
    <s v="WD"/>
    <x v="0"/>
    <n v="141000"/>
  </r>
  <r>
    <n v="558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x v="2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x v="2"/>
    <s v="COD"/>
    <x v="0"/>
    <n v="108000"/>
  </r>
  <r>
    <n v="559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x v="0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x v="0"/>
    <s v="WD"/>
    <x v="0"/>
    <n v="175000"/>
  </r>
  <r>
    <n v="560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x v="0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x v="2"/>
    <s v="WD"/>
    <x v="0"/>
    <n v="234000"/>
  </r>
  <r>
    <n v="561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x v="2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x v="4"/>
    <s v="WD"/>
    <x v="0"/>
    <n v="121500"/>
  </r>
  <r>
    <n v="562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x v="0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x v="2"/>
    <s v="WD"/>
    <x v="0"/>
    <n v="170000"/>
  </r>
  <r>
    <n v="563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x v="2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x v="0"/>
    <s v="WD"/>
    <x v="0"/>
    <n v="108000"/>
  </r>
  <r>
    <n v="564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x v="3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x v="0"/>
    <s v="WD"/>
    <x v="0"/>
    <n v="185000"/>
  </r>
  <r>
    <n v="565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x v="0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x v="2"/>
    <s v="WD"/>
    <x v="0"/>
    <n v="268000"/>
  </r>
  <r>
    <n v="566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x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x v="4"/>
    <s v="WD"/>
    <x v="0"/>
    <n v="128000"/>
  </r>
  <r>
    <n v="567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x v="0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x v="0"/>
    <s v="WD"/>
    <x v="0"/>
    <n v="325000"/>
  </r>
  <r>
    <n v="568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x v="0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x v="4"/>
    <s v="WD"/>
    <x v="0"/>
    <n v="214000"/>
  </r>
  <r>
    <n v="569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x v="1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x v="3"/>
    <s v="WD"/>
    <x v="0"/>
    <n v="316600"/>
  </r>
  <r>
    <n v="570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x v="0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x v="2"/>
    <s v="WD"/>
    <x v="0"/>
    <n v="135960"/>
  </r>
  <r>
    <n v="571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x v="0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x v="0"/>
    <s v="WD"/>
    <x v="0"/>
    <n v="142600"/>
  </r>
  <r>
    <n v="572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x v="2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x v="2"/>
    <s v="WD"/>
    <x v="1"/>
    <n v="120000"/>
  </r>
  <r>
    <n v="573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x v="0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x v="3"/>
    <s v="New"/>
    <x v="2"/>
    <n v="224500"/>
  </r>
  <r>
    <n v="574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x v="1"/>
    <s v="WD"/>
    <x v="0"/>
    <n v="170000"/>
  </r>
  <r>
    <n v="575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x v="3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x v="1"/>
    <s v="WD"/>
    <x v="0"/>
    <n v="139000"/>
  </r>
  <r>
    <n v="576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x v="0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x v="0"/>
    <s v="COD"/>
    <x v="1"/>
    <n v="118500"/>
  </r>
  <r>
    <n v="577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x v="3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x v="3"/>
    <s v="WD"/>
    <x v="0"/>
    <n v="145000"/>
  </r>
  <r>
    <n v="578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x v="2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x v="2"/>
    <s v="WD"/>
    <x v="1"/>
    <n v="164500"/>
  </r>
  <r>
    <n v="579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x v="0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x v="0"/>
    <s v="WD"/>
    <x v="1"/>
    <n v="146000"/>
  </r>
  <r>
    <n v="580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x v="0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x v="0"/>
    <s v="WD"/>
    <x v="0"/>
    <n v="131500"/>
  </r>
  <r>
    <n v="581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x v="2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x v="1"/>
    <s v="WD"/>
    <x v="0"/>
    <n v="181900"/>
  </r>
  <r>
    <n v="582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x v="0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x v="3"/>
    <s v="New"/>
    <x v="2"/>
    <n v="253293"/>
  </r>
  <r>
    <n v="583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x v="0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x v="1"/>
    <s v="WD"/>
    <x v="0"/>
    <n v="118500"/>
  </r>
  <r>
    <n v="584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x v="7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x v="0"/>
    <s v="WD"/>
    <x v="0"/>
    <n v="325000"/>
  </r>
  <r>
    <n v="585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x v="3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x v="3"/>
    <s v="WD"/>
    <x v="0"/>
    <n v="133000"/>
  </r>
  <r>
    <n v="586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x v="0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x v="2"/>
    <s v="New"/>
    <x v="2"/>
    <n v="369900"/>
  </r>
  <r>
    <n v="587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x v="3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x v="0"/>
    <s v="WD"/>
    <x v="0"/>
    <n v="130000"/>
  </r>
  <r>
    <n v="588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x v="2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x v="3"/>
    <s v="WD"/>
    <x v="0"/>
    <n v="137000"/>
  </r>
  <r>
    <n v="589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x v="1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x v="3"/>
    <s v="WD"/>
    <x v="2"/>
    <n v="143000"/>
  </r>
  <r>
    <n v="590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x v="2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x v="0"/>
    <s v="WD"/>
    <x v="0"/>
    <n v="79500"/>
  </r>
  <r>
    <n v="591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x v="0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x v="0"/>
    <s v="WD"/>
    <x v="0"/>
    <n v="185900"/>
  </r>
  <r>
    <n v="592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x v="0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x v="3"/>
    <s v="ConLI"/>
    <x v="0"/>
    <n v="451950"/>
  </r>
  <r>
    <n v="593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x v="1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x v="0"/>
    <s v="WD"/>
    <x v="0"/>
    <n v="138000"/>
  </r>
  <r>
    <n v="594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x v="3"/>
    <s v="WD"/>
    <x v="0"/>
    <n v="140000"/>
  </r>
  <r>
    <n v="595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x v="2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x v="0"/>
    <s v="WD"/>
    <x v="0"/>
    <n v="110000"/>
  </r>
  <r>
    <n v="596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x v="0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x v="2"/>
    <s v="New"/>
    <x v="2"/>
    <n v="319000"/>
  </r>
  <r>
    <n v="597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x v="3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x v="2"/>
    <s v="WD"/>
    <x v="0"/>
    <n v="114504"/>
  </r>
  <r>
    <n v="598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x v="0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x v="1"/>
    <s v="New"/>
    <x v="2"/>
    <n v="194201"/>
  </r>
  <r>
    <n v="599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x v="2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x v="2"/>
    <s v="WD"/>
    <x v="0"/>
    <n v="217500"/>
  </r>
  <r>
    <n v="600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x v="2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x v="0"/>
    <s v="COD"/>
    <x v="0"/>
    <n v="151000"/>
  </r>
  <r>
    <n v="601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x v="0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x v="2"/>
    <s v="WD"/>
    <x v="0"/>
    <n v="275000"/>
  </r>
  <r>
    <n v="602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x v="2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x v="1"/>
    <s v="WD"/>
    <x v="0"/>
    <n v="141000"/>
  </r>
  <r>
    <n v="603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x v="0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x v="2"/>
    <s v="WD"/>
    <x v="1"/>
    <n v="220000"/>
  </r>
  <r>
    <n v="604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x v="0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x v="4"/>
    <s v="WD"/>
    <x v="0"/>
    <n v="151000"/>
  </r>
  <r>
    <n v="605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x v="0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x v="0"/>
    <s v="WD"/>
    <x v="0"/>
    <n v="221000"/>
  </r>
  <r>
    <n v="606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x v="2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x v="3"/>
    <s v="WD"/>
    <x v="0"/>
    <n v="205000"/>
  </r>
  <r>
    <n v="607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x v="0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x v="3"/>
    <s v="WD"/>
    <x v="0"/>
    <n v="152000"/>
  </r>
  <r>
    <n v="608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x v="1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x v="2"/>
    <s v="WD"/>
    <x v="0"/>
    <n v="225000"/>
  </r>
  <r>
    <n v="609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x v="2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x v="1"/>
    <s v="WD"/>
    <x v="4"/>
    <n v="359100"/>
  </r>
  <r>
    <n v="610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x v="0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x v="1"/>
    <s v="WD"/>
    <x v="0"/>
    <n v="118500"/>
  </r>
  <r>
    <n v="611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x v="0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x v="3"/>
    <s v="WD"/>
    <x v="0"/>
    <n v="313000"/>
  </r>
  <r>
    <n v="612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x v="2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x v="1"/>
    <s v="WD"/>
    <x v="0"/>
    <n v="148000"/>
  </r>
  <r>
    <n v="613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x v="0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x v="3"/>
    <s v="WD"/>
    <x v="0"/>
    <n v="261500"/>
  </r>
  <r>
    <n v="614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x v="0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x v="1"/>
    <s v="New"/>
    <x v="2"/>
    <n v="147000"/>
  </r>
  <r>
    <n v="615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x v="2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x v="4"/>
    <s v="WD"/>
    <x v="0"/>
    <n v="75500"/>
  </r>
  <r>
    <n v="616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x v="3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x v="4"/>
    <s v="WD"/>
    <x v="1"/>
    <n v="137500"/>
  </r>
  <r>
    <n v="617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x v="0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x v="2"/>
    <s v="WD"/>
    <x v="0"/>
    <n v="183200"/>
  </r>
  <r>
    <n v="618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x v="2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x v="0"/>
    <s v="WD"/>
    <x v="0"/>
    <n v="105500"/>
  </r>
  <r>
    <n v="619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x v="0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x v="1"/>
    <s v="New"/>
    <x v="2"/>
    <n v="314813"/>
  </r>
  <r>
    <n v="620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x v="0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x v="0"/>
    <s v="WD"/>
    <x v="0"/>
    <n v="305000"/>
  </r>
  <r>
    <n v="621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x v="6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x v="0"/>
    <s v="WD"/>
    <x v="0"/>
    <n v="67000"/>
  </r>
  <r>
    <n v="622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x v="3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x v="0"/>
    <s v="WD"/>
    <x v="0"/>
    <n v="240000"/>
  </r>
  <r>
    <n v="623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x v="2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x v="3"/>
    <s v="WD"/>
    <x v="0"/>
    <n v="135000"/>
  </r>
  <r>
    <n v="624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x v="0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x v="0"/>
    <n v="168500"/>
  </r>
  <r>
    <n v="625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x v="0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x v="2"/>
    <s v="WD"/>
    <x v="0"/>
    <n v="165150"/>
  </r>
  <r>
    <n v="626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x v="2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x v="4"/>
    <s v="WD"/>
    <x v="0"/>
    <n v="160000"/>
  </r>
  <r>
    <n v="627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x v="0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x v="1"/>
    <s v="WD"/>
    <x v="0"/>
    <n v="139900"/>
  </r>
  <r>
    <n v="628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x v="2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x v="4"/>
    <s v="WD"/>
    <x v="0"/>
    <n v="153000"/>
  </r>
  <r>
    <n v="629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x v="0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x v="1"/>
    <s v="WD"/>
    <x v="5"/>
    <n v="135000"/>
  </r>
  <r>
    <n v="630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x v="0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x v="0"/>
    <s v="WD"/>
    <x v="0"/>
    <n v="168500"/>
  </r>
  <r>
    <n v="631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x v="2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x v="2"/>
    <s v="WD"/>
    <x v="1"/>
    <n v="124000"/>
  </r>
  <r>
    <n v="632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x v="0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x v="1"/>
    <s v="WD"/>
    <x v="0"/>
    <n v="209500"/>
  </r>
  <r>
    <n v="633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x v="0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x v="3"/>
    <s v="WD"/>
    <x v="5"/>
    <n v="82500"/>
  </r>
  <r>
    <n v="634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x v="3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x v="1"/>
    <s v="WD"/>
    <x v="0"/>
    <n v="139400"/>
  </r>
  <r>
    <n v="635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x v="0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x v="4"/>
    <s v="WD"/>
    <x v="0"/>
    <n v="144000"/>
  </r>
  <r>
    <n v="636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x v="3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x v="1"/>
    <s v="WD"/>
    <x v="1"/>
    <n v="200000"/>
  </r>
  <r>
    <n v="637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x v="6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3"/>
    <s v="ConLw"/>
    <x v="0"/>
    <n v="60000"/>
  </r>
  <r>
    <n v="638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x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x v="3"/>
    <s v="WD"/>
    <x v="0"/>
    <n v="93000"/>
  </r>
  <r>
    <n v="639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x v="3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x v="0"/>
    <s v="WD"/>
    <x v="0"/>
    <n v="85000"/>
  </r>
  <r>
    <n v="640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x v="0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x v="2"/>
    <s v="New"/>
    <x v="2"/>
    <n v="264561"/>
  </r>
  <r>
    <n v="641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x v="0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x v="0"/>
    <s v="WD"/>
    <x v="0"/>
    <n v="274000"/>
  </r>
  <r>
    <n v="642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x v="1"/>
    <s v="WD"/>
    <x v="0"/>
    <n v="226000"/>
  </r>
  <r>
    <n v="643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x v="3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x v="3"/>
    <s v="WD"/>
    <x v="0"/>
    <n v="345000"/>
  </r>
  <r>
    <n v="644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x v="0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x v="1"/>
    <s v="WD"/>
    <x v="0"/>
    <n v="152000"/>
  </r>
  <r>
    <n v="645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x v="0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x v="3"/>
    <s v="New"/>
    <x v="2"/>
    <n v="370878"/>
  </r>
  <r>
    <n v="646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x v="0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x v="1"/>
    <s v="WD"/>
    <x v="0"/>
    <n v="143250"/>
  </r>
  <r>
    <n v="64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x v="0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x v="0"/>
    <s v="WD"/>
    <x v="0"/>
    <n v="98300"/>
  </r>
  <r>
    <n v="648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x v="0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x v="0"/>
    <s v="WD"/>
    <x v="0"/>
    <n v="155000"/>
  </r>
  <r>
    <n v="649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x v="0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x v="4"/>
    <s v="WD"/>
    <x v="0"/>
    <n v="155000"/>
  </r>
  <r>
    <n v="650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x v="2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x v="1"/>
    <s v="WD"/>
    <x v="0"/>
    <n v="84500"/>
  </r>
  <r>
    <n v="651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x v="2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x v="0"/>
    <s v="WD"/>
    <x v="0"/>
    <n v="205950"/>
  </r>
  <r>
    <n v="652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x v="0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x v="3"/>
    <s v="WD"/>
    <x v="0"/>
    <n v="108000"/>
  </r>
  <r>
    <n v="653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x v="0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x v="3"/>
    <s v="WD"/>
    <x v="0"/>
    <n v="191000"/>
  </r>
  <r>
    <n v="654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x v="3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x v="0"/>
    <s v="WD"/>
    <x v="0"/>
    <n v="135000"/>
  </r>
  <r>
    <n v="655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x v="2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x v="0"/>
    <s v="WD"/>
    <x v="0"/>
    <n v="350000"/>
  </r>
  <r>
    <n v="65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0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x v="4"/>
    <s v="WD"/>
    <x v="5"/>
    <n v="88000"/>
  </r>
  <r>
    <n v="657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x v="3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x v="0"/>
    <s v="WD"/>
    <x v="0"/>
    <n v="145500"/>
  </r>
  <r>
    <n v="658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x v="2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x v="0"/>
    <s v="WD"/>
    <x v="0"/>
    <n v="149000"/>
  </r>
  <r>
    <n v="659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x v="0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x v="4"/>
    <s v="WD"/>
    <x v="1"/>
    <n v="97500"/>
  </r>
  <r>
    <n v="660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x v="3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x v="3"/>
    <s v="WD"/>
    <x v="0"/>
    <n v="167000"/>
  </r>
  <r>
    <n v="661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x v="3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x v="1"/>
    <s v="WD"/>
    <x v="0"/>
    <n v="197900"/>
  </r>
  <r>
    <n v="662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x v="3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x v="3"/>
    <s v="WD"/>
    <x v="0"/>
    <n v="402000"/>
  </r>
  <r>
    <n v="663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x v="6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x v="3"/>
    <s v="WD"/>
    <x v="0"/>
    <n v="110000"/>
  </r>
  <r>
    <n v="664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x v="0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x v="0"/>
    <s v="WD"/>
    <x v="0"/>
    <n v="137500"/>
  </r>
  <r>
    <n v="665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x v="0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x v="2"/>
    <s v="New"/>
    <x v="2"/>
    <n v="423000"/>
  </r>
  <r>
    <n v="666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x v="0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x v="2"/>
    <s v="WD"/>
    <x v="0"/>
    <n v="230500"/>
  </r>
  <r>
    <n v="667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x v="0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x v="1"/>
    <s v="WD"/>
    <x v="1"/>
    <n v="129000"/>
  </r>
  <r>
    <n v="668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x v="0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x v="0"/>
    <s v="WD"/>
    <x v="0"/>
    <n v="193500"/>
  </r>
  <r>
    <n v="669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x v="2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x v="2"/>
    <s v="WD"/>
    <x v="0"/>
    <n v="168000"/>
  </r>
  <r>
    <n v="670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x v="0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x v="2"/>
    <s v="WD"/>
    <x v="0"/>
    <n v="137500"/>
  </r>
  <r>
    <n v="671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x v="0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x v="3"/>
    <s v="WD"/>
    <x v="0"/>
    <n v="173500"/>
  </r>
  <r>
    <n v="672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x v="2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x v="3"/>
    <s v="WD"/>
    <x v="0"/>
    <n v="103600"/>
  </r>
  <r>
    <n v="673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x v="2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x v="2"/>
    <s v="WD"/>
    <x v="0"/>
    <n v="165000"/>
  </r>
  <r>
    <n v="674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x v="3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x v="1"/>
    <s v="WD"/>
    <x v="0"/>
    <n v="257500"/>
  </r>
  <r>
    <n v="675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x v="2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x v="0"/>
    <s v="WD"/>
    <x v="0"/>
    <n v="140000"/>
  </r>
  <r>
    <n v="676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x v="2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x v="3"/>
    <s v="WD"/>
    <x v="0"/>
    <n v="148500"/>
  </r>
  <r>
    <n v="677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x v="5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x v="2"/>
    <s v="WD"/>
    <x v="0"/>
    <n v="87000"/>
  </r>
  <r>
    <n v="678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x v="1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x v="3"/>
    <s v="WD"/>
    <x v="0"/>
    <n v="109500"/>
  </r>
  <r>
    <n v="679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x v="0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x v="3"/>
    <s v="New"/>
    <x v="2"/>
    <n v="372500"/>
  </r>
  <r>
    <n v="680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x v="0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x v="1"/>
    <s v="WD"/>
    <x v="0"/>
    <n v="128500"/>
  </r>
  <r>
    <n v="681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x v="0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x v="4"/>
    <s v="WD"/>
    <x v="0"/>
    <n v="143000"/>
  </r>
  <r>
    <n v="682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x v="0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x v="3"/>
    <s v="WD"/>
    <x v="1"/>
    <n v="159434"/>
  </r>
  <r>
    <n v="683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x v="0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x v="0"/>
    <s v="WD"/>
    <x v="0"/>
    <n v="173000"/>
  </r>
  <r>
    <n v="684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x v="0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x v="1"/>
    <s v="WD"/>
    <x v="0"/>
    <n v="285000"/>
  </r>
  <r>
    <n v="685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x v="0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x v="4"/>
    <s v="WD"/>
    <x v="0"/>
    <n v="221000"/>
  </r>
  <r>
    <n v="686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x v="0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x v="1"/>
    <s v="WD"/>
    <x v="0"/>
    <n v="207500"/>
  </r>
  <r>
    <n v="687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x v="2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x v="1"/>
    <s v="New"/>
    <x v="2"/>
    <n v="227875"/>
  </r>
  <r>
    <n v="688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x v="0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x v="1"/>
    <s v="WD"/>
    <x v="0"/>
    <n v="148800"/>
  </r>
  <r>
    <n v="689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x v="2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x v="1"/>
    <s v="New"/>
    <x v="2"/>
    <n v="392000"/>
  </r>
  <r>
    <n v="690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x v="0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x v="1"/>
    <s v="WD"/>
    <x v="0"/>
    <n v="194700"/>
  </r>
  <r>
    <n v="69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x v="0"/>
    <n v="141000"/>
  </r>
  <r>
    <n v="692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x v="2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x v="1"/>
    <s v="WD"/>
    <x v="0"/>
    <n v="755000"/>
  </r>
  <r>
    <n v="693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x v="0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x v="2"/>
    <s v="WD"/>
    <x v="0"/>
    <n v="335000"/>
  </r>
  <r>
    <n v="694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x v="2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x v="2"/>
    <s v="WD"/>
    <x v="1"/>
    <n v="108480"/>
  </r>
  <r>
    <n v="695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x v="2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x v="3"/>
    <s v="WD"/>
    <x v="0"/>
    <n v="141500"/>
  </r>
  <r>
    <n v="696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x v="2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x v="2"/>
    <s v="WD"/>
    <x v="0"/>
    <n v="176000"/>
  </r>
  <r>
    <n v="697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x v="3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x v="2"/>
    <s v="WD"/>
    <x v="0"/>
    <n v="89000"/>
  </r>
  <r>
    <n v="698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x v="3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x v="2"/>
    <s v="WD"/>
    <x v="0"/>
    <n v="123500"/>
  </r>
  <r>
    <n v="699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x v="1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x v="4"/>
    <s v="WD"/>
    <x v="0"/>
    <n v="138500"/>
  </r>
  <r>
    <n v="700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x v="0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x v="0"/>
    <s v="WD"/>
    <x v="0"/>
    <n v="196000"/>
  </r>
  <r>
    <n v="701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x v="0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x v="2"/>
    <s v="WD"/>
    <x v="0"/>
    <n v="312500"/>
  </r>
  <r>
    <n v="702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x v="0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x v="2"/>
    <s v="COD"/>
    <x v="0"/>
    <n v="140000"/>
  </r>
  <r>
    <n v="703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x v="0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x v="2"/>
    <s v="New"/>
    <x v="2"/>
    <n v="361919"/>
  </r>
  <r>
    <n v="704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x v="7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x v="4"/>
    <s v="WD"/>
    <x v="0"/>
    <n v="140000"/>
  </r>
  <r>
    <n v="705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x v="0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x v="4"/>
    <s v="WD"/>
    <x v="0"/>
    <n v="213000"/>
  </r>
  <r>
    <n v="706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x v="0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x v="4"/>
    <s v="WD"/>
    <x v="0"/>
    <n v="55000"/>
  </r>
  <r>
    <n v="707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x v="0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x v="1"/>
    <s v="WD"/>
    <x v="0"/>
    <n v="302000"/>
  </r>
  <r>
    <n v="708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x v="0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x v="3"/>
    <s v="WD"/>
    <x v="0"/>
    <n v="254000"/>
  </r>
  <r>
    <n v="709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x v="0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1"/>
    <s v="New"/>
    <x v="2"/>
    <n v="179540"/>
  </r>
  <r>
    <n v="710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x v="3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x v="0"/>
    <s v="WD"/>
    <x v="1"/>
    <n v="109900"/>
  </r>
  <r>
    <n v="711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x v="2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0"/>
    <s v="WD"/>
    <x v="0"/>
    <n v="52000"/>
  </r>
  <r>
    <n v="712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x v="3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x v="4"/>
    <s v="WD"/>
    <x v="1"/>
    <n v="102776"/>
  </r>
  <r>
    <n v="713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x v="0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x v="0"/>
    <s v="WD"/>
    <x v="0"/>
    <n v="189000"/>
  </r>
  <r>
    <n v="714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x v="0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x v="2"/>
    <s v="WD"/>
    <x v="0"/>
    <n v="129000"/>
  </r>
  <r>
    <n v="715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x v="1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x v="4"/>
    <s v="WD"/>
    <x v="0"/>
    <n v="130500"/>
  </r>
  <r>
    <n v="716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x v="0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x v="3"/>
    <s v="WD"/>
    <x v="0"/>
    <n v="165000"/>
  </r>
  <r>
    <n v="717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x v="1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x v="1"/>
    <s v="WD"/>
    <x v="0"/>
    <n v="159500"/>
  </r>
  <r>
    <n v="718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x v="2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x v="0"/>
    <s v="WD"/>
    <x v="0"/>
    <n v="157000"/>
  </r>
  <r>
    <n v="719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x v="0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x v="0"/>
    <s v="WD"/>
    <x v="0"/>
    <n v="341000"/>
  </r>
  <r>
    <n v="720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x v="2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x v="0"/>
    <n v="128500"/>
  </r>
  <r>
    <n v="721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x v="0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x v="2"/>
    <s v="WD"/>
    <x v="0"/>
    <n v="275000"/>
  </r>
  <r>
    <n v="72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x v="4"/>
    <s v="WD"/>
    <x v="0"/>
    <n v="143000"/>
  </r>
  <r>
    <n v="723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x v="3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x v="3"/>
    <s v="WD"/>
    <x v="0"/>
    <n v="124500"/>
  </r>
  <r>
    <n v="724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x v="2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x v="0"/>
    <s v="WD"/>
    <x v="0"/>
    <n v="135000"/>
  </r>
  <r>
    <n v="725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x v="0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x v="3"/>
    <s v="WD"/>
    <x v="0"/>
    <n v="320000"/>
  </r>
  <r>
    <n v="726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x v="2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x v="3"/>
    <s v="WD"/>
    <x v="0"/>
    <n v="120500"/>
  </r>
  <r>
    <n v="727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x v="7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x v="3"/>
    <s v="WD"/>
    <x v="0"/>
    <n v="222000"/>
  </r>
  <r>
    <n v="728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x v="0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x v="3"/>
    <s v="WD"/>
    <x v="0"/>
    <n v="194500"/>
  </r>
  <r>
    <n v="729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x v="0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x v="3"/>
    <s v="COD"/>
    <x v="1"/>
    <n v="110000"/>
  </r>
  <r>
    <n v="730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x v="0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x v="3"/>
    <s v="WD"/>
    <x v="0"/>
    <n v="103000"/>
  </r>
  <r>
    <n v="731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x v="0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x v="4"/>
    <s v="WD"/>
    <x v="0"/>
    <n v="236500"/>
  </r>
  <r>
    <n v="732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x v="0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x v="1"/>
    <s v="WD"/>
    <x v="0"/>
    <n v="187500"/>
  </r>
  <r>
    <n v="733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x v="0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x v="0"/>
    <s v="WD"/>
    <x v="0"/>
    <n v="222500"/>
  </r>
  <r>
    <n v="734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x v="2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x v="3"/>
    <s v="WD"/>
    <x v="0"/>
    <n v="131400"/>
  </r>
  <r>
    <n v="735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x v="0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x v="1"/>
    <s v="WD"/>
    <x v="5"/>
    <n v="108000"/>
  </r>
  <r>
    <n v="736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x v="3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x v="2"/>
    <s v="WD"/>
    <x v="0"/>
    <n v="163000"/>
  </r>
  <r>
    <n v="737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x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x v="2"/>
    <s v="WD"/>
    <x v="0"/>
    <n v="93500"/>
  </r>
  <r>
    <n v="738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x v="2"/>
    <s v="WD"/>
    <x v="0"/>
    <n v="239900"/>
  </r>
  <r>
    <n v="739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x v="0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x v="3"/>
    <s v="WD"/>
    <x v="4"/>
    <n v="179000"/>
  </r>
  <r>
    <n v="740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x v="0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x v="3"/>
    <s v="WD"/>
    <x v="0"/>
    <n v="190000"/>
  </r>
  <r>
    <n v="741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x v="3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x v="1"/>
    <s v="WD"/>
    <x v="1"/>
    <n v="132000"/>
  </r>
  <r>
    <n v="742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x v="1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x v="0"/>
    <s v="WD"/>
    <x v="0"/>
    <n v="142000"/>
  </r>
  <r>
    <n v="743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x v="0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x v="1"/>
    <s v="WD"/>
    <x v="0"/>
    <n v="179000"/>
  </r>
  <r>
    <n v="744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x v="2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x v="3"/>
    <s v="WD"/>
    <x v="0"/>
    <n v="175000"/>
  </r>
  <r>
    <n v="745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x v="0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x v="0"/>
    <s v="WD"/>
    <x v="0"/>
    <n v="180000"/>
  </r>
  <r>
    <n v="746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x v="7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x v="0"/>
    <s v="WD"/>
    <x v="0"/>
    <n v="299800"/>
  </r>
  <r>
    <n v="747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x v="3"/>
    <s v="WD"/>
    <x v="0"/>
    <n v="236000"/>
  </r>
  <r>
    <n v="748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x v="3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x v="3"/>
    <s v="WD"/>
    <x v="0"/>
    <n v="265979"/>
  </r>
  <r>
    <n v="749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x v="0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x v="4"/>
    <s v="WD"/>
    <x v="0"/>
    <n v="260400"/>
  </r>
  <r>
    <n v="750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x v="6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x v="3"/>
    <s v="WD"/>
    <x v="0"/>
    <n v="98000"/>
  </r>
  <r>
    <n v="751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x v="3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x v="4"/>
    <s v="WD"/>
    <x v="0"/>
    <n v="96500"/>
  </r>
  <r>
    <n v="752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x v="1"/>
    <s v="WD"/>
    <x v="0"/>
    <n v="162000"/>
  </r>
  <r>
    <n v="753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x v="0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x v="2"/>
    <s v="WD"/>
    <x v="0"/>
    <n v="217000"/>
  </r>
  <r>
    <n v="754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x v="0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x v="2"/>
    <s v="WD"/>
    <x v="0"/>
    <n v="275500"/>
  </r>
  <r>
    <n v="755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x v="1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x v="3"/>
    <s v="WD"/>
    <x v="0"/>
    <n v="156000"/>
  </r>
  <r>
    <n v="756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x v="0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x v="3"/>
    <s v="WD"/>
    <x v="0"/>
    <n v="172500"/>
  </r>
  <r>
    <n v="757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x v="3"/>
    <s v="WD"/>
    <x v="0"/>
    <n v="212000"/>
  </r>
  <r>
    <n v="758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x v="0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x v="4"/>
    <s v="WD"/>
    <x v="1"/>
    <n v="158900"/>
  </r>
  <r>
    <n v="759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x v="0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x v="0"/>
    <s v="WD"/>
    <x v="0"/>
    <n v="179400"/>
  </r>
  <r>
    <n v="760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x v="0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x v="1"/>
    <s v="WD"/>
    <x v="0"/>
    <n v="290000"/>
  </r>
  <r>
    <n v="76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x v="2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x v="3"/>
    <s v="WD"/>
    <x v="0"/>
    <n v="127500"/>
  </r>
  <r>
    <n v="762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x v="0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x v="3"/>
    <s v="WD"/>
    <x v="0"/>
    <n v="100000"/>
  </r>
  <r>
    <n v="76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x v="0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x v="4"/>
    <s v="Con"/>
    <x v="0"/>
    <n v="215200"/>
  </r>
  <r>
    <n v="764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x v="0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x v="3"/>
    <s v="WD"/>
    <x v="0"/>
    <n v="337000"/>
  </r>
  <r>
    <n v="765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x v="0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x v="2"/>
    <s v="WD"/>
    <x v="0"/>
    <n v="270000"/>
  </r>
  <r>
    <n v="766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x v="0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x v="0"/>
    <s v="New"/>
    <x v="2"/>
    <n v="264132"/>
  </r>
  <r>
    <n v="767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x v="0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x v="4"/>
    <s v="WD"/>
    <x v="0"/>
    <n v="196500"/>
  </r>
  <r>
    <n v="768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x v="3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x v="0"/>
    <s v="WD"/>
    <x v="0"/>
    <n v="160000"/>
  </r>
  <r>
    <n v="76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x v="0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x v="2"/>
    <s v="WD"/>
    <x v="0"/>
    <n v="216837"/>
  </r>
  <r>
    <n v="770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x v="0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x v="4"/>
    <s v="WD"/>
    <x v="0"/>
    <n v="538000"/>
  </r>
  <r>
    <n v="771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x v="0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x v="3"/>
    <s v="WD"/>
    <x v="0"/>
    <n v="134900"/>
  </r>
  <r>
    <n v="772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x v="0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x v="2"/>
    <s v="COD"/>
    <x v="0"/>
    <n v="102000"/>
  </r>
  <r>
    <n v="773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x v="0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x v="4"/>
    <s v="WD"/>
    <x v="1"/>
    <n v="107000"/>
  </r>
  <r>
    <n v="774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x v="0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x v="1"/>
    <s v="COD"/>
    <x v="0"/>
    <n v="114500"/>
  </r>
  <r>
    <n v="775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x v="0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x v="1"/>
    <s v="New"/>
    <x v="2"/>
    <n v="395000"/>
  </r>
  <r>
    <n v="776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x v="0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x v="3"/>
    <s v="WD"/>
    <x v="0"/>
    <n v="162000"/>
  </r>
  <r>
    <n v="777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x v="0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x v="2"/>
    <s v="New"/>
    <x v="2"/>
    <n v="221500"/>
  </r>
  <r>
    <n v="778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x v="0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x v="2"/>
    <s v="WD"/>
    <x v="0"/>
    <n v="142500"/>
  </r>
  <r>
    <n v="779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x v="0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x v="1"/>
    <s v="WD"/>
    <x v="0"/>
    <n v="144000"/>
  </r>
  <r>
    <n v="780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x v="0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x v="2"/>
    <s v="WD"/>
    <x v="0"/>
    <n v="135000"/>
  </r>
  <r>
    <n v="781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x v="0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x v="1"/>
    <s v="WD"/>
    <x v="0"/>
    <n v="176000"/>
  </r>
  <r>
    <n v="782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x v="0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x v="2"/>
    <s v="WD"/>
    <x v="0"/>
    <n v="175900"/>
  </r>
  <r>
    <n v="783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x v="0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x v="3"/>
    <s v="WD"/>
    <x v="0"/>
    <n v="187100"/>
  </r>
  <r>
    <n v="784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x v="2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x v="3"/>
    <s v="WD"/>
    <x v="0"/>
    <n v="165500"/>
  </r>
  <r>
    <n v="785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x v="2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x v="0"/>
    <s v="WD"/>
    <x v="0"/>
    <n v="128000"/>
  </r>
  <r>
    <n v="7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x v="0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x v="3"/>
    <s v="WD"/>
    <x v="0"/>
    <n v="161500"/>
  </r>
  <r>
    <n v="787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x v="2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x v="4"/>
    <s v="WD"/>
    <x v="0"/>
    <n v="139000"/>
  </r>
  <r>
    <n v="788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x v="0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x v="4"/>
    <s v="WD"/>
    <x v="0"/>
    <n v="233000"/>
  </r>
  <r>
    <n v="789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x v="3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x v="0"/>
    <s v="WD"/>
    <x v="0"/>
    <n v="107900"/>
  </r>
  <r>
    <n v="790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x v="1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x v="1"/>
    <s v="WD"/>
    <x v="0"/>
    <n v="187500"/>
  </r>
  <r>
    <n v="791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x v="3"/>
    <s v="WD"/>
    <x v="0"/>
    <n v="160200"/>
  </r>
  <r>
    <n v="792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x v="0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x v="1"/>
    <s v="WD"/>
    <x v="0"/>
    <n v="146800"/>
  </r>
  <r>
    <n v="793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x v="0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x v="1"/>
    <s v="WD"/>
    <x v="0"/>
    <n v="269790"/>
  </r>
  <r>
    <n v="794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x v="0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x v="1"/>
    <s v="New"/>
    <x v="2"/>
    <n v="225000"/>
  </r>
  <r>
    <n v="795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x v="0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x v="0"/>
    <s v="WD"/>
    <x v="0"/>
    <n v="194500"/>
  </r>
  <r>
    <n v="796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x v="2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x v="4"/>
    <s v="WD"/>
    <x v="0"/>
    <n v="171000"/>
  </r>
  <r>
    <n v="797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x v="0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x v="1"/>
    <s v="WD"/>
    <x v="0"/>
    <n v="143500"/>
  </r>
  <r>
    <n v="798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x v="0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x v="0"/>
    <s v="WD"/>
    <x v="1"/>
    <n v="110000"/>
  </r>
  <r>
    <n v="799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x v="0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x v="3"/>
    <s v="New"/>
    <x v="2"/>
    <n v="485000"/>
  </r>
  <r>
    <n v="800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x v="3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x v="1"/>
    <s v="WD"/>
    <x v="0"/>
    <n v="175000"/>
  </r>
  <r>
    <n v="801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x v="0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x v="0"/>
    <s v="WD"/>
    <x v="0"/>
    <n v="200000"/>
  </r>
  <r>
    <n v="802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x v="3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x v="1"/>
    <s v="WD"/>
    <x v="0"/>
    <n v="109900"/>
  </r>
  <r>
    <n v="803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x v="0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x v="0"/>
    <s v="WD"/>
    <x v="0"/>
    <n v="189000"/>
  </r>
  <r>
    <n v="804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x v="0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x v="3"/>
    <s v="New"/>
    <x v="2"/>
    <n v="582933"/>
  </r>
  <r>
    <n v="805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x v="0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x v="2"/>
    <s v="WD"/>
    <x v="5"/>
    <n v="118000"/>
  </r>
  <r>
    <n v="806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x v="0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x v="0"/>
    <s v="New"/>
    <x v="2"/>
    <n v="227680"/>
  </r>
  <r>
    <n v="807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x v="0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x v="2"/>
    <s v="WD"/>
    <x v="0"/>
    <n v="135500"/>
  </r>
  <r>
    <n v="808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x v="2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x v="3"/>
    <s v="WD"/>
    <x v="0"/>
    <n v="223500"/>
  </r>
  <r>
    <n v="809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x v="0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x v="2"/>
    <s v="WD"/>
    <x v="0"/>
    <n v="159950"/>
  </r>
  <r>
    <n v="810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x v="0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x v="3"/>
    <s v="WD"/>
    <x v="0"/>
    <n v="106000"/>
  </r>
  <r>
    <n v="811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x v="2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x v="2"/>
    <s v="WD"/>
    <x v="0"/>
    <n v="181000"/>
  </r>
  <r>
    <n v="812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0"/>
    <s v="ConLD"/>
    <x v="0"/>
    <n v="144500"/>
  </r>
  <r>
    <n v="813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x v="0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x v="4"/>
    <s v="WD"/>
    <x v="4"/>
    <n v="55993"/>
  </r>
  <r>
    <n v="814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x v="2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x v="1"/>
    <s v="COD"/>
    <x v="0"/>
    <n v="157900"/>
  </r>
  <r>
    <n v="815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x v="3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x v="2"/>
    <s v="WD"/>
    <x v="0"/>
    <n v="116000"/>
  </r>
  <r>
    <n v="816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x v="0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x v="4"/>
    <s v="WD"/>
    <x v="0"/>
    <n v="224900"/>
  </r>
  <r>
    <n v="817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x v="2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x v="2"/>
    <s v="WD"/>
    <x v="0"/>
    <n v="137000"/>
  </r>
  <r>
    <n v="818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x v="0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x v="0"/>
    <s v="WD"/>
    <x v="0"/>
    <n v="271000"/>
  </r>
  <r>
    <n v="819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x v="3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x v="4"/>
    <s v="WD"/>
    <x v="0"/>
    <n v="155000"/>
  </r>
  <r>
    <n v="820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x v="0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x v="4"/>
    <s v="New"/>
    <x v="2"/>
    <n v="224000"/>
  </r>
  <r>
    <n v="821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x v="0"/>
    <s v="WD"/>
    <x v="0"/>
    <n v="183000"/>
  </r>
  <r>
    <n v="822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x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x v="3"/>
    <s v="WD"/>
    <x v="0"/>
    <n v="93000"/>
  </r>
  <r>
    <n v="823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x v="0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x v="1"/>
    <s v="WD"/>
    <x v="5"/>
    <n v="225000"/>
  </r>
  <r>
    <n v="824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x v="3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x v="3"/>
    <s v="WD"/>
    <x v="0"/>
    <n v="139500"/>
  </r>
  <r>
    <n v="825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x v="2"/>
    <s v="New"/>
    <x v="2"/>
    <n v="232600"/>
  </r>
  <r>
    <n v="826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x v="0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x v="0"/>
    <s v="New"/>
    <x v="2"/>
    <n v="385000"/>
  </r>
  <r>
    <n v="827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x v="2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x v="0"/>
    <s v="WD"/>
    <x v="0"/>
    <n v="109500"/>
  </r>
  <r>
    <n v="828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x v="3"/>
    <s v="WD"/>
    <x v="0"/>
    <n v="189000"/>
  </r>
  <r>
    <n v="829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x v="0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x v="3"/>
    <s v="WD"/>
    <x v="1"/>
    <n v="185000"/>
  </r>
  <r>
    <n v="830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x v="0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x v="2"/>
    <s v="WD"/>
    <x v="0"/>
    <n v="147400"/>
  </r>
  <r>
    <n v="831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x v="0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x v="0"/>
    <s v="WD"/>
    <x v="0"/>
    <n v="166000"/>
  </r>
  <r>
    <n v="832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x v="0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x v="2"/>
    <s v="WD"/>
    <x v="0"/>
    <n v="151000"/>
  </r>
  <r>
    <n v="833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x v="2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x v="4"/>
    <s v="WD"/>
    <x v="0"/>
    <n v="237000"/>
  </r>
  <r>
    <n v="834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x v="2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x v="3"/>
    <s v="WD"/>
    <x v="0"/>
    <n v="167000"/>
  </r>
  <r>
    <n v="835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x v="2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x v="0"/>
    <s v="WD"/>
    <x v="0"/>
    <n v="139950"/>
  </r>
  <r>
    <n v="836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x v="3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x v="4"/>
    <s v="WD"/>
    <x v="0"/>
    <n v="128000"/>
  </r>
  <r>
    <n v="837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x v="2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x v="1"/>
    <s v="COD"/>
    <x v="0"/>
    <n v="153500"/>
  </r>
  <r>
    <n v="838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0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x v="0"/>
    <s v="WD"/>
    <x v="0"/>
    <n v="100000"/>
  </r>
  <r>
    <n v="839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x v="2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x v="0"/>
    <s v="WD"/>
    <x v="0"/>
    <n v="144000"/>
  </r>
  <r>
    <n v="840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x v="2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x v="0"/>
    <s v="WD"/>
    <x v="0"/>
    <n v="130500"/>
  </r>
  <r>
    <n v="841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x v="1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x v="0"/>
    <s v="WD"/>
    <x v="0"/>
    <n v="140000"/>
  </r>
  <r>
    <n v="842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x v="1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x v="0"/>
    <s v="WD"/>
    <x v="0"/>
    <n v="157500"/>
  </r>
  <r>
    <n v="843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x v="3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x v="0"/>
    <s v="WD"/>
    <x v="0"/>
    <n v="174900"/>
  </r>
  <r>
    <n v="844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x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x v="1"/>
    <s v="WD"/>
    <x v="0"/>
    <n v="141000"/>
  </r>
  <r>
    <n v="845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x v="1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x v="0"/>
    <s v="WD"/>
    <x v="0"/>
    <n v="153900"/>
  </r>
  <r>
    <n v="846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x v="0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x v="1"/>
    <s v="WD"/>
    <x v="0"/>
    <n v="171000"/>
  </r>
  <r>
    <n v="847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x v="0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x v="3"/>
    <s v="WD"/>
    <x v="0"/>
    <n v="213000"/>
  </r>
  <r>
    <n v="848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x v="2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x v="3"/>
    <s v="WD"/>
    <x v="0"/>
    <n v="133500"/>
  </r>
  <r>
    <n v="849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x v="1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x v="0"/>
    <s v="WD"/>
    <x v="0"/>
    <n v="240000"/>
  </r>
  <r>
    <n v="850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x v="3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x v="1"/>
    <s v="WD"/>
    <x v="0"/>
    <n v="187000"/>
  </r>
  <r>
    <n v="851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x v="1"/>
    <s v="WD"/>
    <x v="0"/>
    <n v="131500"/>
  </r>
  <r>
    <n v="852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x v="0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x v="2"/>
    <s v="WD"/>
    <x v="0"/>
    <n v="215000"/>
  </r>
  <r>
    <n v="853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x v="0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x v="1"/>
    <s v="WD"/>
    <x v="0"/>
    <n v="164000"/>
  </r>
  <r>
    <n v="854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x v="2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x v="3"/>
    <s v="WD"/>
    <x v="0"/>
    <n v="158000"/>
  </r>
  <r>
    <n v="855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x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x v="2"/>
    <s v="WD"/>
    <x v="1"/>
    <n v="170000"/>
  </r>
  <r>
    <n v="856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x v="1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x v="4"/>
    <s v="WD"/>
    <x v="0"/>
    <n v="127000"/>
  </r>
  <r>
    <n v="857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x v="2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x v="0"/>
    <s v="WD"/>
    <x v="0"/>
    <n v="147000"/>
  </r>
  <r>
    <n v="858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x v="0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x v="3"/>
    <s v="WD"/>
    <x v="0"/>
    <n v="174000"/>
  </r>
  <r>
    <n v="859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x v="0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x v="3"/>
    <s v="WD"/>
    <x v="5"/>
    <n v="152000"/>
  </r>
  <r>
    <n v="860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x v="3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x v="2"/>
    <s v="WD"/>
    <x v="0"/>
    <n v="250000"/>
  </r>
  <r>
    <n v="861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x v="1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x v="1"/>
    <s v="WD"/>
    <x v="0"/>
    <n v="189950"/>
  </r>
  <r>
    <n v="862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x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x v="4"/>
    <s v="WD"/>
    <x v="0"/>
    <n v="131500"/>
  </r>
  <r>
    <n v="863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x v="0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x v="4"/>
    <s v="WD"/>
    <x v="0"/>
    <n v="152000"/>
  </r>
  <r>
    <n v="86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x v="0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x v="3"/>
    <s v="WD"/>
    <x v="0"/>
    <n v="132500"/>
  </r>
  <r>
    <n v="865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x v="0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x v="0"/>
    <s v="New"/>
    <x v="2"/>
    <n v="250580"/>
  </r>
  <r>
    <n v="866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x v="2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x v="3"/>
    <s v="WD"/>
    <x v="0"/>
    <n v="148500"/>
  </r>
  <r>
    <n v="867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x v="0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x v="1"/>
    <s v="New"/>
    <x v="2"/>
    <n v="248900"/>
  </r>
  <r>
    <n v="868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x v="0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x v="1"/>
    <s v="WD"/>
    <x v="0"/>
    <n v="129000"/>
  </r>
  <r>
    <n v="869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x v="2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x v="2"/>
    <s v="WD"/>
    <x v="0"/>
    <n v="169000"/>
  </r>
  <r>
    <n v="870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x v="0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x v="4"/>
    <s v="WD"/>
    <x v="0"/>
    <n v="236000"/>
  </r>
  <r>
    <n v="871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x v="0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x v="3"/>
    <s v="WD"/>
    <x v="0"/>
    <n v="109500"/>
  </r>
  <r>
    <n v="87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x v="0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x v="4"/>
    <s v="WD"/>
    <x v="0"/>
    <n v="200500"/>
  </r>
  <r>
    <n v="873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x v="3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x v="0"/>
    <s v="WD"/>
    <x v="0"/>
    <n v="116000"/>
  </r>
  <r>
    <n v="874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x v="3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x v="3"/>
    <s v="WD"/>
    <x v="0"/>
    <n v="133000"/>
  </r>
  <r>
    <n v="875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x v="2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x v="3"/>
    <s v="WD"/>
    <x v="1"/>
    <n v="66500"/>
  </r>
  <r>
    <n v="876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x v="0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x v="1"/>
    <s v="New"/>
    <x v="2"/>
    <n v="303477"/>
  </r>
  <r>
    <n v="877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x v="0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x v="1"/>
    <s v="WD"/>
    <x v="0"/>
    <n v="132250"/>
  </r>
  <r>
    <n v="878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x v="0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x v="3"/>
    <s v="WD"/>
    <x v="0"/>
    <n v="350000"/>
  </r>
  <r>
    <n v="879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x v="3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x v="4"/>
    <s v="WD"/>
    <x v="0"/>
    <n v="148000"/>
  </r>
  <r>
    <n v="880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x v="1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x v="3"/>
    <s v="WD"/>
    <x v="0"/>
    <n v="136500"/>
  </r>
  <r>
    <n v="88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x v="0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x v="1"/>
    <s v="WD"/>
    <x v="0"/>
    <n v="157000"/>
  </r>
  <r>
    <n v="882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x v="0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x v="1"/>
    <s v="WD"/>
    <x v="0"/>
    <n v="187500"/>
  </r>
  <r>
    <n v="883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x v="0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x v="3"/>
    <s v="WD"/>
    <x v="0"/>
    <n v="178000"/>
  </r>
  <r>
    <n v="884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x v="0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x v="2"/>
    <s v="WD"/>
    <x v="0"/>
    <n v="118500"/>
  </r>
  <r>
    <n v="885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x v="0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x v="3"/>
    <s v="WD"/>
    <x v="0"/>
    <n v="100000"/>
  </r>
  <r>
    <n v="886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x v="0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x v="0"/>
    <s v="CWD"/>
    <x v="1"/>
    <n v="328900"/>
  </r>
  <r>
    <n v="887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x v="0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x v="2"/>
    <s v="WD"/>
    <x v="5"/>
    <n v="145000"/>
  </r>
  <r>
    <n v="888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x v="3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x v="0"/>
    <s v="WD"/>
    <x v="0"/>
    <n v="135500"/>
  </r>
  <r>
    <n v="889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x v="2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x v="1"/>
    <s v="WD"/>
    <x v="0"/>
    <n v="268000"/>
  </r>
  <r>
    <n v="890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x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x v="3"/>
    <s v="WD"/>
    <x v="0"/>
    <n v="149500"/>
  </r>
  <r>
    <n v="891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x v="3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x v="1"/>
    <s v="WD"/>
    <x v="0"/>
    <n v="122900"/>
  </r>
  <r>
    <n v="892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x v="0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x v="3"/>
    <s v="WD"/>
    <x v="0"/>
    <n v="172500"/>
  </r>
  <r>
    <n v="893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x v="1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x v="2"/>
    <s v="WD"/>
    <x v="0"/>
    <n v="154500"/>
  </r>
  <r>
    <n v="894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x v="0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x v="0"/>
    <s v="WD"/>
    <x v="0"/>
    <n v="165000"/>
  </r>
  <r>
    <n v="895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x v="0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x v="4"/>
    <n v="118858"/>
  </r>
  <r>
    <n v="896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x v="0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x v="0"/>
    <s v="WD"/>
    <x v="0"/>
    <n v="140000"/>
  </r>
  <r>
    <n v="897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x v="2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x v="2"/>
    <s v="WD"/>
    <x v="1"/>
    <n v="106500"/>
  </r>
  <r>
    <n v="898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x v="0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x v="3"/>
    <s v="WD"/>
    <x v="4"/>
    <n v="142953"/>
  </r>
  <r>
    <n v="899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x v="0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x v="4"/>
    <s v="New"/>
    <x v="2"/>
    <n v="611657"/>
  </r>
  <r>
    <n v="900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x v="3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x v="0"/>
    <n v="135000"/>
  </r>
  <r>
    <n v="901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x v="2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x v="1"/>
    <s v="WD"/>
    <x v="0"/>
    <n v="110000"/>
  </r>
  <r>
    <n v="902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x v="3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x v="3"/>
    <s v="WD"/>
    <x v="0"/>
    <n v="153000"/>
  </r>
  <r>
    <n v="903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x v="0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x v="2"/>
    <s v="WD"/>
    <x v="0"/>
    <n v="180000"/>
  </r>
  <r>
    <n v="904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x v="0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x v="2"/>
    <s v="New"/>
    <x v="2"/>
    <n v="240000"/>
  </r>
  <r>
    <n v="905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x v="2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x v="1"/>
    <s v="WD"/>
    <x v="0"/>
    <n v="125500"/>
  </r>
  <r>
    <n v="906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x v="0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x v="4"/>
    <s v="WD"/>
    <x v="0"/>
    <n v="128000"/>
  </r>
  <r>
    <n v="907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x v="0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x v="1"/>
    <s v="WD"/>
    <x v="0"/>
    <n v="255000"/>
  </r>
  <r>
    <n v="908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x v="3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x v="2"/>
    <s v="WD"/>
    <x v="0"/>
    <n v="250000"/>
  </r>
  <r>
    <n v="909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x v="0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x v="2"/>
    <s v="WD"/>
    <x v="0"/>
    <n v="131000"/>
  </r>
  <r>
    <n v="910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x v="3"/>
    <s v="WD"/>
    <x v="0"/>
    <n v="174000"/>
  </r>
  <r>
    <n v="911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x v="0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x v="4"/>
    <s v="WD"/>
    <x v="0"/>
    <n v="154300"/>
  </r>
  <r>
    <n v="912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x v="3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x v="3"/>
    <s v="WD"/>
    <x v="0"/>
    <n v="143500"/>
  </r>
  <r>
    <n v="913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x v="3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x v="2"/>
    <s v="WD"/>
    <x v="1"/>
    <n v="88000"/>
  </r>
  <r>
    <n v="914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x v="2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x v="1"/>
    <s v="WD"/>
    <x v="0"/>
    <n v="145000"/>
  </r>
  <r>
    <n v="915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x v="0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x v="2"/>
    <n v="173733"/>
  </r>
  <r>
    <n v="916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x v="0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x v="1"/>
    <s v="WD"/>
    <x v="0"/>
    <n v="75000"/>
  </r>
  <r>
    <n v="917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x v="6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x v="2"/>
    <s v="WD"/>
    <x v="1"/>
    <n v="35311"/>
  </r>
  <r>
    <n v="918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x v="2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x v="3"/>
    <s v="WD"/>
    <x v="0"/>
    <n v="135000"/>
  </r>
  <r>
    <n v="919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x v="0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x v="1"/>
    <s v="WD"/>
    <x v="0"/>
    <n v="238000"/>
  </r>
  <r>
    <n v="920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x v="1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x v="0"/>
    <s v="WD"/>
    <x v="0"/>
    <n v="176500"/>
  </r>
  <r>
    <n v="921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x v="0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x v="1"/>
    <s v="WD"/>
    <x v="0"/>
    <n v="201000"/>
  </r>
  <r>
    <n v="922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x v="3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x v="0"/>
    <s v="WD"/>
    <x v="0"/>
    <n v="145900"/>
  </r>
  <r>
    <n v="923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x v="0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x v="2"/>
    <s v="New"/>
    <x v="2"/>
    <n v="169990"/>
  </r>
  <r>
    <n v="92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x v="0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x v="0"/>
    <s v="WD"/>
    <x v="0"/>
    <n v="193000"/>
  </r>
  <r>
    <n v="925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x v="2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x v="2"/>
    <s v="WD"/>
    <x v="0"/>
    <n v="207500"/>
  </r>
  <r>
    <n v="926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x v="2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x v="0"/>
    <s v="WD"/>
    <x v="1"/>
    <n v="175000"/>
  </r>
  <r>
    <n v="927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x v="0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x v="1"/>
    <s v="WD"/>
    <x v="0"/>
    <n v="285000"/>
  </r>
  <r>
    <n v="928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x v="0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x v="0"/>
    <s v="WD"/>
    <x v="0"/>
    <n v="176000"/>
  </r>
  <r>
    <n v="929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x v="0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x v="3"/>
    <s v="WD"/>
    <x v="0"/>
    <n v="236500"/>
  </r>
  <r>
    <n v="930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x v="0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x v="2"/>
    <s v="WD"/>
    <x v="0"/>
    <n v="222000"/>
  </r>
  <r>
    <n v="931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x v="0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x v="3"/>
    <s v="WD"/>
    <x v="0"/>
    <n v="201000"/>
  </r>
  <r>
    <n v="932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x v="2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x v="3"/>
    <s v="WD"/>
    <x v="0"/>
    <n v="117500"/>
  </r>
  <r>
    <n v="933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x v="0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x v="1"/>
    <s v="WD"/>
    <x v="0"/>
    <n v="320000"/>
  </r>
  <r>
    <n v="934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x v="0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x v="3"/>
    <s v="WD"/>
    <x v="0"/>
    <n v="190000"/>
  </r>
  <r>
    <n v="935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x v="3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x v="0"/>
    <s v="WD"/>
    <x v="0"/>
    <n v="242000"/>
  </r>
  <r>
    <n v="936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x v="0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x v="2"/>
    <s v="WD"/>
    <x v="0"/>
    <n v="79900"/>
  </r>
  <r>
    <n v="937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x v="0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x v="3"/>
    <s v="WD"/>
    <x v="0"/>
    <n v="184900"/>
  </r>
  <r>
    <n v="938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x v="0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x v="3"/>
    <s v="WD"/>
    <x v="0"/>
    <n v="253000"/>
  </r>
  <r>
    <n v="939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x v="2"/>
    <s v="New"/>
    <x v="2"/>
    <n v="239799"/>
  </r>
  <r>
    <n v="940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x v="3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x v="4"/>
    <s v="COD"/>
    <x v="0"/>
    <n v="244400"/>
  </r>
  <r>
    <n v="941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x v="0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x v="2"/>
    <s v="WD"/>
    <x v="0"/>
    <n v="150900"/>
  </r>
  <r>
    <n v="942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x v="0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x v="3"/>
    <s v="WD"/>
    <x v="0"/>
    <n v="214000"/>
  </r>
  <r>
    <n v="943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x v="6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x v="1"/>
    <s v="Oth"/>
    <x v="1"/>
    <n v="150000"/>
  </r>
  <r>
    <n v="944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x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x v="1"/>
    <s v="WD"/>
    <x v="0"/>
    <n v="143000"/>
  </r>
  <r>
    <n v="945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x v="2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x v="3"/>
    <s v="COD"/>
    <x v="1"/>
    <n v="137500"/>
  </r>
  <r>
    <n v="946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x v="2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x v="3"/>
    <s v="WD"/>
    <x v="0"/>
    <n v="124900"/>
  </r>
  <r>
    <n v="947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x v="2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x v="2"/>
    <s v="WD"/>
    <x v="0"/>
    <n v="143000"/>
  </r>
  <r>
    <n v="948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x v="0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x v="1"/>
    <s v="WD"/>
    <x v="0"/>
    <n v="270000"/>
  </r>
  <r>
    <n v="949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x v="0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x v="2"/>
    <s v="WD"/>
    <x v="0"/>
    <n v="192500"/>
  </r>
  <r>
    <n v="950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x v="3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x v="4"/>
    <s v="WD"/>
    <x v="0"/>
    <n v="197500"/>
  </r>
  <r>
    <n v="95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x v="1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x v="1"/>
    <s v="WD"/>
    <x v="0"/>
    <n v="129000"/>
  </r>
  <r>
    <n v="952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x v="0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x v="2"/>
    <s v="WD"/>
    <x v="1"/>
    <n v="119900"/>
  </r>
  <r>
    <n v="953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x v="1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x v="3"/>
    <s v="WD"/>
    <x v="0"/>
    <n v="133900"/>
  </r>
  <r>
    <n v="954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x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x v="0"/>
    <s v="WD"/>
    <x v="0"/>
    <n v="172000"/>
  </r>
  <r>
    <n v="955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x v="0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2"/>
    <s v="WD"/>
    <x v="3"/>
    <n v="127500"/>
  </r>
  <r>
    <n v="956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x v="2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x v="1"/>
    <s v="WD"/>
    <x v="0"/>
    <n v="145000"/>
  </r>
  <r>
    <n v="957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x v="2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x v="3"/>
    <s v="WD"/>
    <x v="0"/>
    <n v="124000"/>
  </r>
  <r>
    <n v="958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x v="0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x v="1"/>
    <s v="WD"/>
    <x v="0"/>
    <n v="132000"/>
  </r>
  <r>
    <n v="959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x v="0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x v="1"/>
    <s v="WD"/>
    <x v="0"/>
    <n v="185000"/>
  </r>
  <r>
    <n v="960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x v="0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x v="4"/>
    <s v="WD"/>
    <x v="0"/>
    <n v="155000"/>
  </r>
  <r>
    <n v="961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x v="3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x v="4"/>
    <s v="WD"/>
    <x v="0"/>
    <n v="116500"/>
  </r>
  <r>
    <n v="962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x v="3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x v="0"/>
    <s v="WD"/>
    <x v="0"/>
    <n v="272000"/>
  </r>
  <r>
    <n v="963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x v="2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x v="1"/>
    <s v="WD"/>
    <x v="0"/>
    <n v="155000"/>
  </r>
  <r>
    <n v="964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x v="0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x v="3"/>
    <s v="WD"/>
    <x v="0"/>
    <n v="239000"/>
  </r>
  <r>
    <n v="965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x v="0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x v="4"/>
    <s v="WD"/>
    <x v="0"/>
    <n v="214900"/>
  </r>
  <r>
    <n v="966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x v="0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x v="1"/>
    <s v="New"/>
    <x v="2"/>
    <n v="178900"/>
  </r>
  <r>
    <n v="967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x v="3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x v="3"/>
    <s v="WD"/>
    <x v="0"/>
    <n v="160000"/>
  </r>
  <r>
    <n v="968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x v="3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x v="0"/>
    <s v="WD"/>
    <x v="0"/>
    <n v="135000"/>
  </r>
  <r>
    <n v="969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x v="2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x v="3"/>
    <s v="WD"/>
    <x v="1"/>
    <n v="37900"/>
  </r>
  <r>
    <n v="970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x v="0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x v="2"/>
    <s v="ConLD"/>
    <x v="0"/>
    <n v="140000"/>
  </r>
  <r>
    <n v="971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x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x v="2"/>
    <s v="WD"/>
    <x v="1"/>
    <n v="135000"/>
  </r>
  <r>
    <n v="972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x v="0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x v="3"/>
    <s v="WD"/>
    <x v="0"/>
    <n v="173000"/>
  </r>
  <r>
    <n v="97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x v="0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x v="4"/>
    <s v="WD"/>
    <x v="0"/>
    <n v="99500"/>
  </r>
  <r>
    <n v="974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x v="0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x v="0"/>
    <s v="New"/>
    <x v="2"/>
    <n v="182000"/>
  </r>
  <r>
    <n v="975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x v="1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x v="3"/>
    <s v="WD"/>
    <x v="0"/>
    <n v="167500"/>
  </r>
  <r>
    <n v="976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x v="0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x v="2"/>
    <s v="WD"/>
    <x v="0"/>
    <n v="165000"/>
  </r>
  <r>
    <n v="977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x v="3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x v="0"/>
    <n v="85500"/>
  </r>
  <r>
    <n v="978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x v="0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x v="1"/>
    <s v="New"/>
    <x v="2"/>
    <n v="199900"/>
  </r>
  <r>
    <n v="979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x v="0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x v="1"/>
    <s v="WD"/>
    <x v="1"/>
    <n v="110000"/>
  </r>
  <r>
    <n v="980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x v="2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x v="3"/>
    <s v="WD"/>
    <x v="0"/>
    <n v="139000"/>
  </r>
  <r>
    <n v="981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x v="7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x v="0"/>
    <s v="WD"/>
    <x v="0"/>
    <n v="178400"/>
  </r>
  <r>
    <n v="982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x v="0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x v="3"/>
    <s v="WD"/>
    <x v="0"/>
    <n v="336000"/>
  </r>
  <r>
    <n v="983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x v="0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x v="0"/>
    <s v="WD"/>
    <x v="0"/>
    <n v="159895"/>
  </r>
  <r>
    <n v="984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x v="0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x v="0"/>
    <s v="WD"/>
    <x v="0"/>
    <n v="255900"/>
  </r>
  <r>
    <n v="985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x v="0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x v="3"/>
    <s v="COD"/>
    <x v="0"/>
    <n v="126000"/>
  </r>
  <r>
    <n v="986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x v="0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x v="0"/>
    <s v="ConLD"/>
    <x v="0"/>
    <n v="125000"/>
  </r>
  <r>
    <n v="987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x v="1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x v="2"/>
    <s v="WD"/>
    <x v="0"/>
    <n v="117000"/>
  </r>
  <r>
    <n v="988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x v="0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x v="4"/>
    <s v="New"/>
    <x v="2"/>
    <n v="395192"/>
  </r>
  <r>
    <n v="989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x v="2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x v="1"/>
    <s v="WD"/>
    <x v="0"/>
    <n v="195000"/>
  </r>
  <r>
    <n v="99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x v="2"/>
    <s v="New"/>
    <x v="2"/>
    <n v="197000"/>
  </r>
  <r>
    <n v="991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x v="0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x v="2"/>
    <s v="WD"/>
    <x v="0"/>
    <n v="348000"/>
  </r>
  <r>
    <n v="992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x v="7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x v="3"/>
    <s v="WD"/>
    <x v="0"/>
    <n v="168000"/>
  </r>
  <r>
    <n v="993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x v="1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x v="1"/>
    <s v="WD"/>
    <x v="0"/>
    <n v="187000"/>
  </r>
  <r>
    <n v="994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x v="0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x v="2"/>
    <s v="New"/>
    <x v="2"/>
    <n v="173900"/>
  </r>
  <r>
    <n v="995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x v="0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x v="3"/>
    <s v="WD"/>
    <x v="0"/>
    <n v="337500"/>
  </r>
  <r>
    <n v="996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x v="3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x v="2"/>
    <s v="WD"/>
    <x v="1"/>
    <n v="121600"/>
  </r>
  <r>
    <n v="997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x v="2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x v="2"/>
    <s v="COD"/>
    <x v="0"/>
    <n v="136500"/>
  </r>
  <r>
    <n v="998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x v="2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x v="3"/>
    <s v="WD"/>
    <x v="0"/>
    <n v="185000"/>
  </r>
  <r>
    <n v="999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x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x v="2"/>
    <s v="WD"/>
    <x v="0"/>
    <n v="91000"/>
  </r>
  <r>
    <n v="1000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x v="4"/>
    <s v="WD"/>
    <x v="0"/>
    <n v="206000"/>
  </r>
  <r>
    <n v="1001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x v="6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x v="3"/>
    <s v="WD"/>
    <x v="0"/>
    <n v="82000"/>
  </r>
  <r>
    <n v="1002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x v="2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x v="1"/>
    <s v="WD"/>
    <x v="1"/>
    <n v="86000"/>
  </r>
  <r>
    <n v="1003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x v="0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x v="0"/>
    <s v="WD"/>
    <x v="0"/>
    <n v="232000"/>
  </r>
  <r>
    <n v="1004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x v="2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x v="1"/>
    <s v="WD"/>
    <x v="0"/>
    <n v="136905"/>
  </r>
  <r>
    <n v="100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x v="3"/>
    <s v="WD"/>
    <x v="0"/>
    <n v="181000"/>
  </r>
  <r>
    <n v="1006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x v="1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x v="0"/>
    <s v="WD"/>
    <x v="0"/>
    <n v="149900"/>
  </r>
  <r>
    <n v="1007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x v="6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x v="1"/>
    <s v="WD"/>
    <x v="0"/>
    <n v="163500"/>
  </r>
  <r>
    <n v="1008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x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x v="3"/>
    <s v="WD"/>
    <x v="0"/>
    <n v="88000"/>
  </r>
  <r>
    <n v="1009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x v="0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x v="3"/>
    <s v="WD"/>
    <x v="0"/>
    <n v="240000"/>
  </r>
  <r>
    <n v="1010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x v="0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x v="2"/>
    <s v="WD"/>
    <x v="0"/>
    <n v="102000"/>
  </r>
  <r>
    <n v="1011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x v="0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x v="0"/>
    <s v="WD"/>
    <x v="0"/>
    <n v="135000"/>
  </r>
  <r>
    <n v="1012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x v="0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4"/>
    <s v="WD"/>
    <x v="0"/>
    <n v="100000"/>
  </r>
  <r>
    <n v="1013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x v="3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x v="1"/>
    <s v="WD"/>
    <x v="0"/>
    <n v="165000"/>
  </r>
  <r>
    <n v="1014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x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x v="3"/>
    <s v="WD"/>
    <x v="0"/>
    <n v="85000"/>
  </r>
  <r>
    <n v="1015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x v="0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x v="1"/>
    <s v="WD"/>
    <x v="0"/>
    <n v="119200"/>
  </r>
  <r>
    <n v="1016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x v="2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x v="3"/>
    <s v="WD"/>
    <x v="0"/>
    <n v="227000"/>
  </r>
  <r>
    <n v="1017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x v="0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x v="3"/>
    <s v="WD"/>
    <x v="0"/>
    <n v="203000"/>
  </r>
  <r>
    <n v="1018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x v="0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x v="3"/>
    <s v="COD"/>
    <x v="1"/>
    <n v="187500"/>
  </r>
  <r>
    <n v="1019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x v="0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x v="1"/>
    <s v="WD"/>
    <x v="0"/>
    <n v="160000"/>
  </r>
  <r>
    <n v="1020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x v="2"/>
    <s v="WD"/>
    <x v="0"/>
    <n v="213490"/>
  </r>
  <r>
    <n v="102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x v="0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x v="0"/>
    <s v="WD"/>
    <x v="0"/>
    <n v="176000"/>
  </r>
  <r>
    <n v="1022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x v="2"/>
    <s v="New"/>
    <x v="2"/>
    <n v="194000"/>
  </r>
  <r>
    <n v="1023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x v="0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x v="1"/>
    <s v="WD"/>
    <x v="0"/>
    <n v="87000"/>
  </r>
  <r>
    <n v="102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x v="0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x v="0"/>
    <s v="WD"/>
    <x v="0"/>
    <n v="191000"/>
  </r>
  <r>
    <n v="1025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x v="2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x v="0"/>
    <s v="COD"/>
    <x v="1"/>
    <n v="287000"/>
  </r>
  <r>
    <n v="1026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x v="0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x v="1"/>
    <s v="WD"/>
    <x v="0"/>
    <n v="112500"/>
  </r>
  <r>
    <n v="1027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x v="0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x v="4"/>
    <s v="WD"/>
    <x v="0"/>
    <n v="167500"/>
  </r>
  <r>
    <n v="1028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x v="0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x v="0"/>
    <s v="New"/>
    <x v="2"/>
    <n v="293077"/>
  </r>
  <r>
    <n v="1029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x v="0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x v="1"/>
    <s v="WD"/>
    <x v="0"/>
    <n v="105000"/>
  </r>
  <r>
    <n v="10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3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x v="2"/>
    <s v="WD"/>
    <x v="0"/>
    <n v="118000"/>
  </r>
  <r>
    <n v="1031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x v="1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x v="2"/>
    <s v="WD"/>
    <x v="0"/>
    <n v="160000"/>
  </r>
  <r>
    <n v="1032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x v="6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x v="3"/>
    <s v="WD"/>
    <x v="0"/>
    <n v="197000"/>
  </r>
  <r>
    <n v="1033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x v="3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x v="2"/>
    <s v="WD"/>
    <x v="1"/>
    <n v="310000"/>
  </r>
  <r>
    <n v="1034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x v="0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x v="2"/>
    <s v="WD"/>
    <x v="0"/>
    <n v="230000"/>
  </r>
  <r>
    <n v="1035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x v="3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x v="1"/>
    <s v="WD"/>
    <x v="0"/>
    <n v="119750"/>
  </r>
  <r>
    <n v="1036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x v="6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x v="3"/>
    <s v="WD"/>
    <x v="0"/>
    <n v="84000"/>
  </r>
  <r>
    <n v="1037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x v="0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x v="3"/>
    <s v="WD"/>
    <x v="0"/>
    <n v="315500"/>
  </r>
  <r>
    <n v="1038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x v="0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x v="0"/>
    <s v="WD"/>
    <x v="0"/>
    <n v="287000"/>
  </r>
  <r>
    <n v="1039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x v="2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3"/>
    <s v="WD"/>
    <x v="0"/>
    <n v="97000"/>
  </r>
  <r>
    <n v="1040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x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x v="3"/>
    <s v="WD"/>
    <x v="0"/>
    <n v="80000"/>
  </r>
  <r>
    <n v="1041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x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x v="2"/>
    <s v="WD"/>
    <x v="0"/>
    <n v="155000"/>
  </r>
  <r>
    <n v="1042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x v="1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x v="0"/>
    <s v="WD"/>
    <x v="0"/>
    <n v="173000"/>
  </r>
  <r>
    <n v="1043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x v="0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x v="3"/>
    <s v="WD"/>
    <x v="0"/>
    <n v="196000"/>
  </r>
  <r>
    <n v="1044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x v="0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x v="0"/>
    <s v="WD"/>
    <x v="0"/>
    <n v="262280"/>
  </r>
  <r>
    <n v="1045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x v="0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x v="3"/>
    <s v="WD"/>
    <x v="0"/>
    <n v="278000"/>
  </r>
  <r>
    <n v="1046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x v="0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x v="3"/>
    <s v="WD"/>
    <x v="0"/>
    <n v="139600"/>
  </r>
  <r>
    <n v="1047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x v="0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x v="2"/>
    <s v="New"/>
    <x v="2"/>
    <n v="556581"/>
  </r>
  <r>
    <n v="1048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x v="0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x v="0"/>
    <s v="WD"/>
    <x v="0"/>
    <n v="145000"/>
  </r>
  <r>
    <n v="1049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x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x v="3"/>
    <s v="WD"/>
    <x v="0"/>
    <n v="115000"/>
  </r>
  <r>
    <n v="1050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x v="3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x v="4"/>
    <s v="WD"/>
    <x v="1"/>
    <n v="84900"/>
  </r>
  <r>
    <n v="1051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x v="0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x v="1"/>
    <s v="New"/>
    <x v="2"/>
    <n v="176485"/>
  </r>
  <r>
    <n v="1052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x v="0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x v="1"/>
    <s v="New"/>
    <x v="2"/>
    <n v="200141"/>
  </r>
  <r>
    <n v="1053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x v="2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x v="1"/>
    <s v="WD"/>
    <x v="0"/>
    <n v="165000"/>
  </r>
  <r>
    <n v="1054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x v="2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x v="4"/>
    <s v="WD"/>
    <x v="0"/>
    <n v="144500"/>
  </r>
  <r>
    <n v="1055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x v="0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x v="2"/>
    <s v="WD"/>
    <x v="0"/>
    <n v="255000"/>
  </r>
  <r>
    <n v="1056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x v="0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x v="0"/>
    <s v="COD"/>
    <x v="1"/>
    <n v="180000"/>
  </r>
  <r>
    <n v="1057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x v="0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x v="2"/>
    <s v="WD"/>
    <x v="0"/>
    <n v="185850"/>
  </r>
  <r>
    <n v="1058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x v="2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x v="3"/>
    <s v="WD"/>
    <x v="0"/>
    <n v="248000"/>
  </r>
  <r>
    <n v="1059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x v="0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x v="3"/>
    <s v="WD"/>
    <x v="0"/>
    <n v="335000"/>
  </r>
  <r>
    <n v="1060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x v="3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x v="1"/>
    <s v="WD"/>
    <x v="0"/>
    <n v="220000"/>
  </r>
  <r>
    <n v="1061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x v="0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x v="4"/>
    <s v="WD"/>
    <x v="0"/>
    <n v="213500"/>
  </r>
  <r>
    <n v="1062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x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x v="0"/>
    <s v="ConLD"/>
    <x v="0"/>
    <n v="81000"/>
  </r>
  <r>
    <n v="1063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x v="0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x v="1"/>
    <s v="WD"/>
    <x v="0"/>
    <n v="90000"/>
  </r>
  <r>
    <n v="1064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x v="2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x v="2"/>
    <s v="WD"/>
    <x v="0"/>
    <n v="110500"/>
  </r>
  <r>
    <n v="1065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x v="2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x v="3"/>
    <s v="WD"/>
    <x v="0"/>
    <n v="154000"/>
  </r>
  <r>
    <n v="1066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x v="0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x v="4"/>
    <s v="WD"/>
    <x v="0"/>
    <n v="328000"/>
  </r>
  <r>
    <n v="1067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x v="3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x v="3"/>
    <s v="WD"/>
    <x v="0"/>
    <n v="178000"/>
  </r>
  <r>
    <n v="1068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x v="2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x v="0"/>
    <s v="WD"/>
    <x v="0"/>
    <n v="167900"/>
  </r>
  <r>
    <n v="1069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x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x v="2"/>
    <s v="WD"/>
    <x v="0"/>
    <n v="151400"/>
  </r>
  <r>
    <n v="1070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x v="3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x v="1"/>
    <s v="WD"/>
    <x v="0"/>
    <n v="135000"/>
  </r>
  <r>
    <n v="1071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x v="0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x v="1"/>
    <s v="WD"/>
    <x v="0"/>
    <n v="135000"/>
  </r>
  <r>
    <n v="1072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x v="2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x v="3"/>
    <s v="WD"/>
    <x v="0"/>
    <n v="154000"/>
  </r>
  <r>
    <n v="1073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x v="6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x v="2"/>
    <s v="WD"/>
    <x v="0"/>
    <n v="91500"/>
  </r>
  <r>
    <n v="1074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x v="2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x v="3"/>
    <s v="WD"/>
    <x v="0"/>
    <n v="159500"/>
  </r>
  <r>
    <n v="1075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x v="1"/>
    <s v="WD"/>
    <x v="0"/>
    <n v="194000"/>
  </r>
  <r>
    <n v="1076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x v="2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x v="1"/>
    <s v="CWD"/>
    <x v="0"/>
    <n v="219500"/>
  </r>
  <r>
    <n v="1077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x v="1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x v="2"/>
    <s v="WD"/>
    <x v="0"/>
    <n v="170000"/>
  </r>
  <r>
    <n v="1078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x v="0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x v="2"/>
    <s v="WD"/>
    <x v="1"/>
    <n v="138800"/>
  </r>
  <r>
    <n v="1079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x v="2"/>
    <s v="WD"/>
    <x v="0"/>
    <n v="155900"/>
  </r>
  <r>
    <n v="1080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x v="0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x v="1"/>
    <s v="WD"/>
    <x v="0"/>
    <n v="126000"/>
  </r>
  <r>
    <n v="1081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x v="3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x v="0"/>
    <s v="COD"/>
    <x v="1"/>
    <n v="145000"/>
  </r>
  <r>
    <n v="1082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x v="0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x v="4"/>
    <s v="WD"/>
    <x v="0"/>
    <n v="133000"/>
  </r>
  <r>
    <n v="1083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x v="0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x v="1"/>
    <s v="WD"/>
    <x v="0"/>
    <n v="192000"/>
  </r>
  <r>
    <n v="1084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x v="2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x v="2"/>
    <s v="WD"/>
    <x v="0"/>
    <n v="160000"/>
  </r>
  <r>
    <n v="1085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x v="0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x v="2"/>
    <s v="WD"/>
    <x v="0"/>
    <n v="187500"/>
  </r>
  <r>
    <n v="1086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x v="2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x v="4"/>
    <s v="WD"/>
    <x v="0"/>
    <n v="147000"/>
  </r>
  <r>
    <n v="1087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x v="0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x v="4"/>
    <s v="WD"/>
    <x v="0"/>
    <n v="83500"/>
  </r>
  <r>
    <n v="1088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x v="0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x v="3"/>
    <s v="WD"/>
    <x v="0"/>
    <n v="252000"/>
  </r>
  <r>
    <n v="1089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x v="0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x v="0"/>
    <n v="137500"/>
  </r>
  <r>
    <n v="1090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x v="0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x v="2"/>
    <s v="WD"/>
    <x v="0"/>
    <n v="197000"/>
  </r>
  <r>
    <n v="1091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x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x v="0"/>
    <n v="92900"/>
  </r>
  <r>
    <n v="1092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x v="0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x v="0"/>
    <s v="WD"/>
    <x v="0"/>
    <n v="160000"/>
  </r>
  <r>
    <n v="1093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x v="0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x v="0"/>
    <s v="WD"/>
    <x v="0"/>
    <n v="136500"/>
  </r>
  <r>
    <n v="1094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x v="1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x v="2"/>
    <s v="WD"/>
    <x v="0"/>
    <n v="146000"/>
  </r>
  <r>
    <n v="1095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x v="3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x v="4"/>
    <s v="WD"/>
    <x v="0"/>
    <n v="129000"/>
  </r>
  <r>
    <n v="1096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x v="0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x v="1"/>
    <s v="WD"/>
    <x v="0"/>
    <n v="176432"/>
  </r>
  <r>
    <n v="1097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x v="3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x v="1"/>
    <s v="WD"/>
    <x v="0"/>
    <n v="127000"/>
  </r>
  <r>
    <n v="1098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x v="0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x v="1"/>
    <s v="WD"/>
    <x v="0"/>
    <n v="170000"/>
  </r>
  <r>
    <n v="1099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x v="2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x v="3"/>
    <s v="WD"/>
    <x v="0"/>
    <n v="128000"/>
  </r>
  <r>
    <n v="1100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x v="0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x v="3"/>
    <s v="COD"/>
    <x v="1"/>
    <n v="157000"/>
  </r>
  <r>
    <n v="1101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x v="0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x v="3"/>
    <s v="WD"/>
    <x v="0"/>
    <n v="60000"/>
  </r>
  <r>
    <n v="1102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x v="0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x v="1"/>
    <s v="WD"/>
    <x v="0"/>
    <n v="119500"/>
  </r>
  <r>
    <n v="1103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x v="3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x v="1"/>
    <s v="WD"/>
    <x v="5"/>
    <n v="135000"/>
  </r>
  <r>
    <n v="1104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x v="2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x v="2"/>
    <s v="WD"/>
    <x v="0"/>
    <n v="159500"/>
  </r>
  <r>
    <n v="1105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x v="0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x v="1"/>
    <s v="WD"/>
    <x v="0"/>
    <n v="106000"/>
  </r>
  <r>
    <n v="1106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x v="0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x v="4"/>
    <s v="WD"/>
    <x v="0"/>
    <n v="325000"/>
  </r>
  <r>
    <n v="1107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x v="0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x v="1"/>
    <s v="WD"/>
    <x v="0"/>
    <n v="179900"/>
  </r>
  <r>
    <n v="1108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x v="2"/>
    <s v="New"/>
    <x v="2"/>
    <n v="274725"/>
  </r>
  <r>
    <n v="1109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x v="0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x v="1"/>
    <s v="WD"/>
    <x v="1"/>
    <n v="181000"/>
  </r>
  <r>
    <n v="1110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x v="0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x v="3"/>
    <s v="WD"/>
    <x v="0"/>
    <n v="280000"/>
  </r>
  <r>
    <n v="1111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x v="0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x v="0"/>
    <s v="WD"/>
    <x v="0"/>
    <n v="188000"/>
  </r>
  <r>
    <n v="1112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x v="2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x v="0"/>
    <s v="WD"/>
    <x v="0"/>
    <n v="205000"/>
  </r>
  <r>
    <n v="1113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x v="3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x v="2"/>
    <s v="WD"/>
    <x v="0"/>
    <n v="129900"/>
  </r>
  <r>
    <n v="1114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x v="3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x v="1"/>
    <s v="WD"/>
    <x v="0"/>
    <n v="134500"/>
  </r>
  <r>
    <n v="1115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x v="3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x v="2"/>
    <s v="WD"/>
    <x v="0"/>
    <n v="117000"/>
  </r>
  <r>
    <n v="1116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x v="0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x v="1"/>
    <s v="New"/>
    <x v="2"/>
    <n v="318000"/>
  </r>
  <r>
    <n v="1117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x v="0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x v="3"/>
    <s v="WD"/>
    <x v="0"/>
    <n v="184100"/>
  </r>
  <r>
    <n v="1118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x v="3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x v="0"/>
    <s v="WD"/>
    <x v="0"/>
    <n v="130000"/>
  </r>
  <r>
    <n v="1119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x v="2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x v="0"/>
    <s v="WD"/>
    <x v="0"/>
    <n v="140000"/>
  </r>
  <r>
    <n v="11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x v="0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x v="2"/>
    <s v="WD"/>
    <x v="0"/>
    <n v="133700"/>
  </r>
  <r>
    <n v="1121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x v="0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x v="1"/>
    <s v="WD"/>
    <x v="0"/>
    <n v="118400"/>
  </r>
  <r>
    <n v="1122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x v="0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x v="2"/>
    <s v="New"/>
    <x v="2"/>
    <n v="212900"/>
  </r>
  <r>
    <n v="1123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x v="6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x v="3"/>
    <s v="COD"/>
    <x v="1"/>
    <n v="112000"/>
  </r>
  <r>
    <n v="1124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x v="7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x v="3"/>
    <s v="WD"/>
    <x v="0"/>
    <n v="118000"/>
  </r>
  <r>
    <n v="1125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x v="0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x v="1"/>
    <s v="WD"/>
    <x v="0"/>
    <n v="163900"/>
  </r>
  <r>
    <n v="1126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x v="0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x v="3"/>
    <s v="WD"/>
    <x v="0"/>
    <n v="115000"/>
  </r>
  <r>
    <n v="1127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x v="0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x v="3"/>
    <s v="WD"/>
    <x v="0"/>
    <n v="174000"/>
  </r>
  <r>
    <n v="1128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x v="0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x v="1"/>
    <s v="WD"/>
    <x v="5"/>
    <n v="259000"/>
  </r>
  <r>
    <n v="1129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x v="0"/>
    <n v="215000"/>
  </r>
  <r>
    <n v="1130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x v="0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x v="1"/>
    <s v="WD"/>
    <x v="0"/>
    <n v="140000"/>
  </r>
  <r>
    <n v="1131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x v="6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x v="3"/>
    <s v="WD"/>
    <x v="0"/>
    <n v="135000"/>
  </r>
  <r>
    <n v="1132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x v="0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x v="1"/>
    <s v="Oth"/>
    <x v="1"/>
    <n v="93500"/>
  </r>
  <r>
    <n v="1133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x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x v="1"/>
    <s v="WD"/>
    <x v="0"/>
    <n v="117500"/>
  </r>
  <r>
    <n v="1134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x v="0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x v="3"/>
    <s v="WD"/>
    <x v="0"/>
    <n v="239500"/>
  </r>
  <r>
    <n v="1135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x v="0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x v="1"/>
    <s v="WD"/>
    <x v="0"/>
    <n v="169000"/>
  </r>
  <r>
    <n v="1136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x v="0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x v="1"/>
    <s v="WD"/>
    <x v="0"/>
    <n v="102000"/>
  </r>
  <r>
    <n v="1137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x v="0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x v="0"/>
    <s v="WD"/>
    <x v="1"/>
    <n v="119000"/>
  </r>
  <r>
    <n v="1138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x v="1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x v="4"/>
    <s v="WD"/>
    <x v="0"/>
    <n v="94000"/>
  </r>
  <r>
    <n v="1139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x v="0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x v="3"/>
    <s v="WD"/>
    <x v="0"/>
    <n v="196000"/>
  </r>
  <r>
    <n v="1140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x v="0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x v="1"/>
    <s v="WD"/>
    <x v="0"/>
    <n v="144000"/>
  </r>
  <r>
    <n v="1141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x v="3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x v="0"/>
    <s v="COD"/>
    <x v="1"/>
    <n v="139000"/>
  </r>
  <r>
    <n v="1142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x v="3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x v="3"/>
    <s v="WD"/>
    <x v="0"/>
    <n v="197500"/>
  </r>
  <r>
    <n v="114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x v="0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x v="1"/>
    <s v="New"/>
    <x v="2"/>
    <n v="424870"/>
  </r>
  <r>
    <n v="1144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x v="6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x v="0"/>
    <s v="WD"/>
    <x v="0"/>
    <n v="80000"/>
  </r>
  <r>
    <n v="1145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x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x v="4"/>
    <s v="WD"/>
    <x v="0"/>
    <n v="80000"/>
  </r>
  <r>
    <n v="114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x v="2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x v="2"/>
    <s v="WD"/>
    <x v="5"/>
    <n v="149000"/>
  </r>
  <r>
    <n v="1147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x v="0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x v="2"/>
    <s v="WD"/>
    <x v="0"/>
    <n v="180000"/>
  </r>
  <r>
    <n v="1148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x v="3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x v="3"/>
    <s v="WD"/>
    <x v="0"/>
    <n v="174500"/>
  </r>
  <r>
    <n v="1149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x v="3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x v="0"/>
    <s v="WD"/>
    <x v="0"/>
    <n v="116900"/>
  </r>
  <r>
    <n v="1150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x v="7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x v="3"/>
    <s v="WD"/>
    <x v="0"/>
    <n v="143000"/>
  </r>
  <r>
    <n v="1151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x v="0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x v="1"/>
    <s v="WD"/>
    <x v="0"/>
    <n v="124000"/>
  </r>
  <r>
    <n v="1152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x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x v="2"/>
    <s v="WD"/>
    <x v="0"/>
    <n v="149900"/>
  </r>
  <r>
    <n v="1153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x v="3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x v="2"/>
    <s v="WD"/>
    <x v="1"/>
    <n v="230000"/>
  </r>
  <r>
    <n v="1154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x v="1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x v="0"/>
    <s v="WD"/>
    <x v="0"/>
    <n v="120500"/>
  </r>
  <r>
    <n v="1155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x v="2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x v="0"/>
    <s v="WD"/>
    <x v="0"/>
    <n v="201800"/>
  </r>
  <r>
    <n v="1156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x v="1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x v="1"/>
    <s v="WD"/>
    <x v="0"/>
    <n v="218000"/>
  </r>
  <r>
    <n v="1157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x v="1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x v="0"/>
    <s v="WD"/>
    <x v="0"/>
    <n v="179900"/>
  </r>
  <r>
    <n v="1158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x v="0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x v="3"/>
    <s v="WD"/>
    <x v="0"/>
    <n v="230000"/>
  </r>
  <r>
    <n v="1159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x v="0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x v="0"/>
    <s v="ConLD"/>
    <x v="2"/>
    <n v="235128"/>
  </r>
  <r>
    <n v="1160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x v="2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x v="0"/>
    <s v="WD"/>
    <x v="0"/>
    <n v="185000"/>
  </r>
  <r>
    <n v="1161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x v="0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x v="4"/>
    <s v="WD"/>
    <x v="0"/>
    <n v="146000"/>
  </r>
  <r>
    <n v="1162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x v="3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x v="0"/>
    <s v="WD"/>
    <x v="0"/>
    <n v="224000"/>
  </r>
  <r>
    <n v="1163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x v="0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x v="1"/>
    <s v="WD"/>
    <x v="0"/>
    <n v="129000"/>
  </r>
  <r>
    <n v="1164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x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x v="0"/>
    <s v="WD"/>
    <x v="4"/>
    <n v="108959"/>
  </r>
  <r>
    <n v="1165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x v="3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x v="1"/>
    <s v="WD"/>
    <x v="0"/>
    <n v="194000"/>
  </r>
  <r>
    <n v="1166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x v="0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x v="3"/>
    <s v="New"/>
    <x v="2"/>
    <n v="233170"/>
  </r>
  <r>
    <n v="1167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x v="0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x v="4"/>
    <s v="WD"/>
    <x v="0"/>
    <n v="245350"/>
  </r>
  <r>
    <n v="1168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x v="0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x v="2"/>
    <s v="WD"/>
    <x v="0"/>
    <n v="173000"/>
  </r>
  <r>
    <n v="1169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x v="3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x v="0"/>
    <s v="WD"/>
    <x v="0"/>
    <n v="235000"/>
  </r>
  <r>
    <n v="1170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x v="0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x v="2"/>
    <s v="WD"/>
    <x v="0"/>
    <n v="625000"/>
  </r>
  <r>
    <n v="1171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x v="2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x v="0"/>
    <s v="WD"/>
    <x v="0"/>
    <n v="171000"/>
  </r>
  <r>
    <n v="1172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x v="2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x v="0"/>
    <s v="WD"/>
    <x v="0"/>
    <n v="163000"/>
  </r>
  <r>
    <n v="1173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x v="0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x v="0"/>
    <s v="WD"/>
    <x v="0"/>
    <n v="171900"/>
  </r>
  <r>
    <n v="1174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x v="2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x v="1"/>
    <s v="WD"/>
    <x v="0"/>
    <n v="200500"/>
  </r>
  <r>
    <n v="1175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x v="1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x v="2"/>
    <s v="WD"/>
    <x v="0"/>
    <n v="239000"/>
  </r>
  <r>
    <n v="1176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x v="0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x v="1"/>
    <s v="WD"/>
    <x v="0"/>
    <n v="285000"/>
  </r>
  <r>
    <n v="1177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x v="0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x v="0"/>
    <s v="WD"/>
    <x v="0"/>
    <n v="119500"/>
  </r>
  <r>
    <n v="1178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x v="1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x v="3"/>
    <s v="WD"/>
    <x v="0"/>
    <n v="115000"/>
  </r>
  <r>
    <n v="1179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x v="2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x v="3"/>
    <s v="WD"/>
    <x v="0"/>
    <n v="154900"/>
  </r>
  <r>
    <n v="1180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x v="0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x v="2"/>
    <s v="WD"/>
    <x v="0"/>
    <n v="93000"/>
  </r>
  <r>
    <n v="1181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x v="0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x v="2"/>
    <s v="WD"/>
    <x v="0"/>
    <n v="250000"/>
  </r>
  <r>
    <n v="1182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x v="0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x v="0"/>
    <s v="New"/>
    <x v="2"/>
    <n v="392500"/>
  </r>
  <r>
    <n v="1183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x v="0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x v="1"/>
    <s v="WD"/>
    <x v="1"/>
    <n v="745000"/>
  </r>
  <r>
    <n v="1184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x v="2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x v="2"/>
    <s v="WD"/>
    <x v="0"/>
    <n v="120000"/>
  </r>
  <r>
    <n v="1185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x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x v="1"/>
    <s v="WD"/>
    <x v="0"/>
    <n v="186700"/>
  </r>
  <r>
    <n v="1186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x v="3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x v="2"/>
    <s v="WD"/>
    <x v="0"/>
    <n v="104900"/>
  </r>
  <r>
    <n v="1187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x v="0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x v="3"/>
    <s v="WD"/>
    <x v="1"/>
    <n v="95000"/>
  </r>
  <r>
    <n v="1188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x v="0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x v="2"/>
    <s v="WD"/>
    <x v="0"/>
    <n v="262000"/>
  </r>
  <r>
    <n v="1189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x v="0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x v="3"/>
    <s v="WD"/>
    <x v="0"/>
    <n v="195000"/>
  </r>
  <r>
    <n v="1190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x v="0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x v="4"/>
    <s v="WD"/>
    <x v="0"/>
    <n v="189000"/>
  </r>
  <r>
    <n v="1191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x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x v="1"/>
    <s v="WD"/>
    <x v="0"/>
    <n v="168000"/>
  </r>
  <r>
    <n v="1192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x v="0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x v="1"/>
    <s v="WD"/>
    <x v="0"/>
    <n v="174000"/>
  </r>
  <r>
    <n v="1193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x v="1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x v="1"/>
    <s v="WD"/>
    <x v="0"/>
    <n v="125000"/>
  </r>
  <r>
    <n v="1194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x v="0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x v="3"/>
    <s v="WD"/>
    <x v="0"/>
    <n v="165000"/>
  </r>
  <r>
    <n v="1195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x v="3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x v="4"/>
    <s v="WD"/>
    <x v="0"/>
    <n v="158000"/>
  </r>
  <r>
    <n v="1196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x v="0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0"/>
    <s v="WD"/>
    <x v="0"/>
    <n v="176000"/>
  </r>
  <r>
    <n v="1197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x v="2"/>
    <s v="New"/>
    <x v="2"/>
    <n v="219210"/>
  </r>
  <r>
    <n v="1198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x v="2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x v="2"/>
    <s v="ConLw"/>
    <x v="0"/>
    <n v="144000"/>
  </r>
  <r>
    <n v="119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x v="0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x v="3"/>
    <s v="WD"/>
    <x v="0"/>
    <n v="178000"/>
  </r>
  <r>
    <n v="1200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x v="0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x v="2"/>
    <s v="WD"/>
    <x v="0"/>
    <n v="148000"/>
  </r>
  <r>
    <n v="1201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x v="0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x v="2"/>
    <s v="Oth"/>
    <x v="1"/>
    <n v="116050"/>
  </r>
  <r>
    <n v="1202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x v="0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x v="3"/>
    <s v="WD"/>
    <x v="0"/>
    <n v="197900"/>
  </r>
  <r>
    <n v="1203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x v="1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x v="3"/>
    <s v="WD"/>
    <x v="0"/>
    <n v="117000"/>
  </r>
  <r>
    <n v="1204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x v="0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x v="3"/>
    <s v="WD"/>
    <x v="0"/>
    <n v="213000"/>
  </r>
  <r>
    <n v="120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x v="2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x v="2"/>
    <s v="WD"/>
    <x v="0"/>
    <n v="153500"/>
  </r>
  <r>
    <n v="1206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x v="3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x v="3"/>
    <s v="WD"/>
    <x v="0"/>
    <n v="271900"/>
  </r>
  <r>
    <n v="1207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x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x v="2"/>
    <s v="WD"/>
    <x v="0"/>
    <n v="107000"/>
  </r>
  <r>
    <n v="120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x v="0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x v="2"/>
    <s v="WD"/>
    <x v="0"/>
    <n v="200000"/>
  </r>
  <r>
    <n v="1209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x v="3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x v="0"/>
    <s v="WD"/>
    <x v="0"/>
    <n v="140000"/>
  </r>
  <r>
    <n v="1210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x v="0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x v="2"/>
    <s v="New"/>
    <x v="2"/>
    <n v="290000"/>
  </r>
  <r>
    <n v="1211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x v="0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x v="4"/>
    <s v="WD"/>
    <x v="0"/>
    <n v="189000"/>
  </r>
  <r>
    <n v="1212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x v="3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x v="4"/>
    <s v="WD"/>
    <x v="0"/>
    <n v="164000"/>
  </r>
  <r>
    <n v="1213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x v="2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x v="3"/>
    <s v="WD"/>
    <x v="0"/>
    <n v="113000"/>
  </r>
  <r>
    <n v="1214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x v="7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x v="2"/>
    <s v="WD"/>
    <x v="0"/>
    <n v="145000"/>
  </r>
  <r>
    <n v="1215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x v="0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x v="2"/>
    <s v="WD"/>
    <x v="0"/>
    <n v="134500"/>
  </r>
  <r>
    <n v="1216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x v="0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x v="1"/>
    <s v="WD"/>
    <x v="0"/>
    <n v="125000"/>
  </r>
  <r>
    <n v="1217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x v="0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x v="4"/>
    <s v="WD"/>
    <x v="0"/>
    <n v="112000"/>
  </r>
  <r>
    <n v="1218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x v="0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x v="3"/>
    <s v="New"/>
    <x v="2"/>
    <n v="229456"/>
  </r>
  <r>
    <n v="1219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x v="0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2"/>
    <s v="WD"/>
    <x v="0"/>
    <n v="80500"/>
  </r>
  <r>
    <n v="122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x v="0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x v="2"/>
    <s v="WD"/>
    <x v="1"/>
    <n v="91500"/>
  </r>
  <r>
    <n v="1221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x v="0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x v="2"/>
    <s v="WD"/>
    <x v="1"/>
    <n v="115000"/>
  </r>
  <r>
    <n v="1222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x v="0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x v="0"/>
    <s v="WD"/>
    <x v="0"/>
    <n v="134000"/>
  </r>
  <r>
    <n v="1223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x v="2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x v="1"/>
    <s v="WD"/>
    <x v="0"/>
    <n v="143000"/>
  </r>
  <r>
    <n v="1224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x v="6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x v="2"/>
    <s v="WD"/>
    <x v="0"/>
    <n v="137900"/>
  </r>
  <r>
    <n v="1225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x v="0"/>
    <s v="WD"/>
    <x v="0"/>
    <n v="184000"/>
  </r>
  <r>
    <n v="1226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x v="1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x v="1"/>
    <s v="WD"/>
    <x v="0"/>
    <n v="145000"/>
  </r>
  <r>
    <n v="1227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x v="0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x v="0"/>
    <s v="WD"/>
    <x v="0"/>
    <n v="214000"/>
  </r>
  <r>
    <n v="1228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x v="1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x v="0"/>
    <s v="WD"/>
    <x v="0"/>
    <n v="147000"/>
  </r>
  <r>
    <n v="1229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x v="0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x v="0"/>
    <s v="New"/>
    <x v="2"/>
    <n v="367294"/>
  </r>
  <r>
    <n v="1230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x v="0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x v="0"/>
    <s v="WD"/>
    <x v="0"/>
    <n v="127000"/>
  </r>
  <r>
    <n v="1231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x v="0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x v="1"/>
    <s v="WD"/>
    <x v="0"/>
    <n v="190000"/>
  </r>
  <r>
    <n v="1232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x v="2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x v="2"/>
    <s v="WD"/>
    <x v="0"/>
    <n v="132500"/>
  </r>
  <r>
    <n v="1233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x v="0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x v="1"/>
    <s v="WD"/>
    <x v="0"/>
    <n v="101800"/>
  </r>
  <r>
    <n v="1234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x v="0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x v="4"/>
    <s v="COD"/>
    <x v="1"/>
    <n v="142000"/>
  </r>
  <r>
    <n v="1235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x v="2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x v="0"/>
    <s v="WD"/>
    <x v="1"/>
    <n v="130000"/>
  </r>
  <r>
    <n v="1236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x v="0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x v="2"/>
    <s v="WD"/>
    <x v="0"/>
    <n v="138887"/>
  </r>
  <r>
    <n v="1237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x v="0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x v="4"/>
    <s v="WD"/>
    <x v="0"/>
    <n v="175500"/>
  </r>
  <r>
    <n v="1238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x v="2"/>
    <s v="WD"/>
    <x v="0"/>
    <n v="195000"/>
  </r>
  <r>
    <n v="1239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x v="0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x v="2"/>
    <s v="WD"/>
    <x v="1"/>
    <n v="142500"/>
  </r>
  <r>
    <n v="1240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x v="0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x v="1"/>
    <s v="WD"/>
    <x v="0"/>
    <n v="265900"/>
  </r>
  <r>
    <n v="1241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x v="0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x v="0"/>
    <s v="WD"/>
    <x v="0"/>
    <n v="224900"/>
  </r>
  <r>
    <n v="1242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x v="2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x v="1"/>
    <s v="New"/>
    <x v="2"/>
    <n v="248328"/>
  </r>
  <r>
    <n v="1243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x v="2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x v="4"/>
    <s v="WD"/>
    <x v="5"/>
    <n v="170000"/>
  </r>
  <r>
    <n v="1244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x v="0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x v="2"/>
    <s v="New"/>
    <x v="2"/>
    <n v="465000"/>
  </r>
  <r>
    <n v="1245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x v="3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x v="2"/>
    <s v="WD"/>
    <x v="0"/>
    <n v="230000"/>
  </r>
  <r>
    <n v="1246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x v="3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x v="1"/>
    <s v="WD"/>
    <x v="1"/>
    <n v="178000"/>
  </r>
  <r>
    <n v="1247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x v="0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x v="2"/>
    <s v="New"/>
    <x v="2"/>
    <n v="186500"/>
  </r>
  <r>
    <n v="1248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x v="0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x v="4"/>
    <s v="WD"/>
    <x v="0"/>
    <n v="169900"/>
  </r>
  <r>
    <n v="1249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x v="0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x v="0"/>
    <s v="WD"/>
    <x v="0"/>
    <n v="129500"/>
  </r>
  <r>
    <n v="12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x v="3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x v="1"/>
    <s v="WD"/>
    <x v="0"/>
    <n v="119000"/>
  </r>
  <r>
    <n v="1251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x v="0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x v="4"/>
    <s v="WD"/>
    <x v="0"/>
    <n v="244000"/>
  </r>
  <r>
    <n v="1252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x v="0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x v="2"/>
    <s v="WD"/>
    <x v="0"/>
    <n v="171750"/>
  </r>
  <r>
    <n v="1253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x v="2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x v="3"/>
    <s v="WD"/>
    <x v="0"/>
    <n v="130000"/>
  </r>
  <r>
    <n v="1254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x v="3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x v="1"/>
    <s v="WD"/>
    <x v="0"/>
    <n v="294000"/>
  </r>
  <r>
    <n v="1255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x v="0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x v="0"/>
    <s v="WD"/>
    <x v="0"/>
    <n v="165400"/>
  </r>
  <r>
    <n v="125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x v="2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x v="1"/>
    <s v="WD"/>
    <x v="0"/>
    <n v="127500"/>
  </r>
  <r>
    <n v="1257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x v="0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x v="0"/>
    <s v="WD"/>
    <x v="0"/>
    <n v="301500"/>
  </r>
  <r>
    <n v="1258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x v="1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x v="3"/>
    <s v="WD"/>
    <x v="0"/>
    <n v="99900"/>
  </r>
  <r>
    <n v="1259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x v="0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x v="0"/>
    <s v="WD"/>
    <x v="0"/>
    <n v="190000"/>
  </r>
  <r>
    <n v="1260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x v="1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x v="0"/>
    <s v="WD"/>
    <x v="0"/>
    <n v="151000"/>
  </r>
  <r>
    <n v="1261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x v="0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x v="3"/>
    <s v="WD"/>
    <x v="0"/>
    <n v="181000"/>
  </r>
  <r>
    <n v="1262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x v="2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x v="3"/>
    <s v="WD"/>
    <x v="0"/>
    <n v="128900"/>
  </r>
  <r>
    <n v="1263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x v="0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x v="3"/>
    <s v="WD"/>
    <x v="0"/>
    <n v="161500"/>
  </r>
  <r>
    <n v="1264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x v="2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x v="1"/>
    <s v="WD"/>
    <x v="0"/>
    <n v="180500"/>
  </r>
  <r>
    <n v="1265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x v="0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x v="0"/>
    <s v="COD"/>
    <x v="1"/>
    <n v="181000"/>
  </r>
  <r>
    <n v="1266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x v="0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x v="2"/>
    <s v="WD"/>
    <x v="0"/>
    <n v="183900"/>
  </r>
  <r>
    <n v="1267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x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x v="1"/>
    <s v="WD"/>
    <x v="0"/>
    <n v="122000"/>
  </r>
  <r>
    <n v="1268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x v="0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x v="4"/>
    <s v="WD"/>
    <x v="0"/>
    <n v="378500"/>
  </r>
  <r>
    <n v="1269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x v="7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x v="0"/>
    <s v="WD"/>
    <x v="0"/>
    <n v="381000"/>
  </r>
  <r>
    <n v="1270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x v="0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x v="1"/>
    <s v="WD"/>
    <x v="0"/>
    <n v="144000"/>
  </r>
  <r>
    <n v="1271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x v="2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x v="4"/>
    <s v="WD"/>
    <x v="0"/>
    <n v="260000"/>
  </r>
  <r>
    <n v="1272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x v="3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x v="3"/>
    <s v="WD"/>
    <x v="0"/>
    <n v="185750"/>
  </r>
  <r>
    <n v="1273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x v="2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x v="2"/>
    <s v="WD"/>
    <x v="0"/>
    <n v="137000"/>
  </r>
  <r>
    <n v="1274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x v="3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x v="0"/>
    <s v="WD"/>
    <x v="0"/>
    <n v="177000"/>
  </r>
  <r>
    <n v="1275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x v="2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x v="1"/>
    <s v="WD"/>
    <x v="0"/>
    <n v="139000"/>
  </r>
  <r>
    <n v="1276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x v="0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x v="1"/>
    <s v="WD"/>
    <x v="0"/>
    <n v="137000"/>
  </r>
  <r>
    <n v="1277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x v="2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x v="3"/>
    <s v="WD"/>
    <x v="0"/>
    <n v="162000"/>
  </r>
  <r>
    <n v="1278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x v="0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x v="3"/>
    <s v="WD"/>
    <x v="0"/>
    <n v="197900"/>
  </r>
  <r>
    <n v="1279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x v="0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x v="0"/>
    <s v="WD"/>
    <x v="0"/>
    <n v="237000"/>
  </r>
  <r>
    <n v="1280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x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x v="4"/>
    <s v="COD"/>
    <x v="1"/>
    <n v="68400"/>
  </r>
  <r>
    <n v="1281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x v="0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x v="3"/>
    <s v="WD"/>
    <x v="0"/>
    <n v="227000"/>
  </r>
  <r>
    <n v="1282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x v="0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x v="2"/>
    <s v="WD"/>
    <x v="0"/>
    <n v="180000"/>
  </r>
  <r>
    <n v="1283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x v="3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x v="3"/>
    <s v="WD"/>
    <x v="0"/>
    <n v="150500"/>
  </r>
  <r>
    <n v="1284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x v="0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x v="4"/>
    <s v="WD"/>
    <x v="0"/>
    <n v="139000"/>
  </r>
  <r>
    <n v="1285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x v="3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x v="4"/>
    <s v="WD"/>
    <x v="0"/>
    <n v="169000"/>
  </r>
  <r>
    <n v="1286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x v="2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x v="3"/>
    <s v="WD"/>
    <x v="0"/>
    <n v="132500"/>
  </r>
  <r>
    <n v="1287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x v="0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x v="4"/>
    <s v="WD"/>
    <x v="0"/>
    <n v="143000"/>
  </r>
  <r>
    <n v="1288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x v="0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x v="2"/>
    <s v="WD"/>
    <x v="0"/>
    <n v="190000"/>
  </r>
  <r>
    <n v="1289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x v="0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x v="3"/>
    <s v="WD"/>
    <x v="0"/>
    <n v="278000"/>
  </r>
  <r>
    <n v="1290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x v="0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x v="2"/>
    <s v="New"/>
    <x v="2"/>
    <n v="281000"/>
  </r>
  <r>
    <n v="1291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x v="3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x v="4"/>
    <s v="WD"/>
    <x v="0"/>
    <n v="180500"/>
  </r>
  <r>
    <n v="129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x v="3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x v="3"/>
    <s v="WD"/>
    <x v="0"/>
    <n v="119500"/>
  </r>
  <r>
    <n v="1293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x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x v="3"/>
    <s v="WD"/>
    <x v="0"/>
    <n v="107500"/>
  </r>
  <r>
    <n v="1294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x v="0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x v="2"/>
    <s v="WD"/>
    <x v="0"/>
    <n v="162900"/>
  </r>
  <r>
    <n v="1295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x v="3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x v="2"/>
    <s v="WD"/>
    <x v="0"/>
    <n v="115000"/>
  </r>
  <r>
    <n v="1296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x v="0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x v="2"/>
    <s v="WD"/>
    <x v="0"/>
    <n v="138500"/>
  </r>
  <r>
    <n v="1297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x v="2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x v="0"/>
    <s v="WD"/>
    <x v="0"/>
    <n v="155000"/>
  </r>
  <r>
    <n v="1298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x v="0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x v="2"/>
    <s v="New"/>
    <x v="2"/>
    <n v="140000"/>
  </r>
  <r>
    <n v="1299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x v="0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x v="0"/>
    <s v="New"/>
    <x v="2"/>
    <n v="160000"/>
  </r>
  <r>
    <n v="1300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x v="3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x v="4"/>
    <s v="WD"/>
    <x v="0"/>
    <n v="154000"/>
  </r>
  <r>
    <n v="1301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x v="0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x v="3"/>
    <s v="WD"/>
    <x v="0"/>
    <n v="225000"/>
  </r>
  <r>
    <n v="1302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x v="3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x v="3"/>
    <s v="WD"/>
    <x v="0"/>
    <n v="177500"/>
  </r>
  <r>
    <n v="1303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x v="0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x v="2"/>
    <s v="WD"/>
    <x v="0"/>
    <n v="290000"/>
  </r>
  <r>
    <n v="1304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x v="0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x v="2"/>
    <s v="WD"/>
    <x v="0"/>
    <n v="232000"/>
  </r>
  <r>
    <n v="1305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x v="0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x v="0"/>
    <n v="130000"/>
  </r>
  <r>
    <n v="1306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x v="0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x v="3"/>
    <s v="WD"/>
    <x v="0"/>
    <n v="325000"/>
  </r>
  <r>
    <n v="1307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x v="0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x v="2"/>
    <s v="New"/>
    <x v="2"/>
    <n v="202500"/>
  </r>
  <r>
    <n v="1308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x v="0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x v="3"/>
    <s v="WD"/>
    <x v="0"/>
    <n v="138000"/>
  </r>
  <r>
    <n v="1309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x v="3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x v="0"/>
    <s v="WD"/>
    <x v="0"/>
    <n v="147000"/>
  </r>
  <r>
    <n v="1310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x v="0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x v="0"/>
    <s v="WD"/>
    <x v="0"/>
    <n v="179200"/>
  </r>
  <r>
    <n v="1311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x v="1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x v="4"/>
    <s v="WD"/>
    <x v="0"/>
    <n v="335000"/>
  </r>
  <r>
    <n v="1312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x v="0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x v="1"/>
    <s v="New"/>
    <x v="2"/>
    <n v="203000"/>
  </r>
  <r>
    <n v="1313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x v="0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x v="1"/>
    <s v="WD"/>
    <x v="0"/>
    <n v="302000"/>
  </r>
  <r>
    <n v="1314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x v="0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x v="4"/>
    <s v="WD"/>
    <x v="0"/>
    <n v="333168"/>
  </r>
  <r>
    <n v="1315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x v="2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x v="1"/>
    <s v="WD"/>
    <x v="0"/>
    <n v="119000"/>
  </r>
  <r>
    <n v="1316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x v="0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x v="0"/>
    <s v="WD"/>
    <x v="0"/>
    <n v="206900"/>
  </r>
  <r>
    <n v="1317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x v="0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x v="3"/>
    <s v="WD"/>
    <x v="0"/>
    <n v="295493"/>
  </r>
  <r>
    <n v="1318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x v="0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x v="1"/>
    <s v="New"/>
    <x v="2"/>
    <n v="208900"/>
  </r>
  <r>
    <n v="1319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x v="0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x v="2"/>
    <s v="WD"/>
    <x v="0"/>
    <n v="275000"/>
  </r>
  <r>
    <n v="1320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x v="0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x v="1"/>
    <s v="WD"/>
    <x v="0"/>
    <n v="111000"/>
  </r>
  <r>
    <n v="1321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x v="6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x v="3"/>
    <s v="WD"/>
    <x v="0"/>
    <n v="156500"/>
  </r>
  <r>
    <n v="1322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x v="2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x v="0"/>
    <s v="WD"/>
    <x v="0"/>
    <n v="72500"/>
  </r>
  <r>
    <n v="1323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x v="0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x v="4"/>
    <s v="WD"/>
    <x v="0"/>
    <n v="190000"/>
  </r>
  <r>
    <n v="1324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x v="3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x v="3"/>
    <s v="WD"/>
    <x v="0"/>
    <n v="82500"/>
  </r>
  <r>
    <n v="1325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x v="0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x v="1"/>
    <s v="New"/>
    <x v="2"/>
    <n v="147000"/>
  </r>
  <r>
    <n v="1326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x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x v="0"/>
    <s v="WD"/>
    <x v="0"/>
    <n v="55000"/>
  </r>
  <r>
    <n v="1327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x v="2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x v="1"/>
    <s v="WD"/>
    <x v="0"/>
    <n v="79000"/>
  </r>
  <r>
    <n v="1328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x v="7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x v="0"/>
    <s v="WD"/>
    <x v="0"/>
    <n v="130500"/>
  </r>
  <r>
    <n v="132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x v="3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x v="0"/>
    <s v="WD"/>
    <x v="0"/>
    <n v="256000"/>
  </r>
  <r>
    <n v="1330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x v="0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x v="2"/>
    <s v="WD"/>
    <x v="0"/>
    <n v="176500"/>
  </r>
  <r>
    <n v="1331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x v="0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x v="1"/>
    <s v="WD"/>
    <x v="0"/>
    <n v="227000"/>
  </r>
  <r>
    <n v="1332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x v="0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x v="0"/>
    <n v="132500"/>
  </r>
  <r>
    <n v="1333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x v="2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x v="3"/>
    <s v="WD"/>
    <x v="0"/>
    <n v="100000"/>
  </r>
  <r>
    <n v="1334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x v="2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x v="2"/>
    <s v="WD"/>
    <x v="0"/>
    <n v="125500"/>
  </r>
  <r>
    <n v="1335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x v="2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x v="3"/>
    <s v="WD"/>
    <x v="0"/>
    <n v="125000"/>
  </r>
  <r>
    <n v="1336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x v="0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x v="3"/>
    <s v="WD"/>
    <x v="0"/>
    <n v="167900"/>
  </r>
  <r>
    <n v="1337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x v="0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x v="0"/>
    <s v="WD"/>
    <x v="0"/>
    <n v="135000"/>
  </r>
  <r>
    <n v="1338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x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x v="2"/>
    <s v="WD"/>
    <x v="0"/>
    <n v="52500"/>
  </r>
  <r>
    <n v="1339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x v="0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x v="2"/>
    <s v="WD"/>
    <x v="0"/>
    <n v="200000"/>
  </r>
  <r>
    <n v="1340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x v="3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x v="0"/>
    <n v="128500"/>
  </r>
  <r>
    <n v="1341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x v="0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x v="1"/>
    <s v="WD"/>
    <x v="0"/>
    <n v="123000"/>
  </r>
  <r>
    <n v="1342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x v="0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x v="0"/>
    <s v="WD"/>
    <x v="0"/>
    <n v="155000"/>
  </r>
  <r>
    <n v="1343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x v="0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x v="1"/>
    <s v="WD"/>
    <x v="0"/>
    <n v="228500"/>
  </r>
  <r>
    <n v="1344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x v="2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x v="3"/>
    <s v="WD"/>
    <x v="0"/>
    <n v="177000"/>
  </r>
  <r>
    <n v="1345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x v="0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x v="1"/>
    <s v="New"/>
    <x v="2"/>
    <n v="155835"/>
  </r>
  <r>
    <n v="1346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x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x v="1"/>
    <s v="WD"/>
    <x v="0"/>
    <n v="108500"/>
  </r>
  <r>
    <n v="1347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x v="3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x v="2"/>
    <s v="WD"/>
    <x v="0"/>
    <n v="262500"/>
  </r>
  <r>
    <n v="1348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x v="0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x v="1"/>
    <s v="New"/>
    <x v="2"/>
    <n v="283463"/>
  </r>
  <r>
    <n v="1349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x v="0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x v="1"/>
    <s v="WD"/>
    <x v="0"/>
    <n v="215000"/>
  </r>
  <r>
    <n v="1350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x v="0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x v="0"/>
    <s v="WD"/>
    <x v="0"/>
    <n v="122000"/>
  </r>
  <r>
    <n v="1351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x v="0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x v="3"/>
    <s v="WD"/>
    <x v="0"/>
    <n v="200000"/>
  </r>
  <r>
    <n v="1352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x v="2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x v="0"/>
    <s v="WD"/>
    <x v="0"/>
    <n v="171000"/>
  </r>
  <r>
    <n v="1353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x v="7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x v="3"/>
    <s v="WD"/>
    <x v="0"/>
    <n v="134900"/>
  </r>
  <r>
    <n v="1354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x v="0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x v="4"/>
    <s v="WD"/>
    <x v="0"/>
    <n v="410000"/>
  </r>
  <r>
    <n v="1355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x v="0"/>
    <s v="WD"/>
    <x v="0"/>
    <n v="235000"/>
  </r>
  <r>
    <n v="1356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x v="2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x v="2"/>
    <s v="WD"/>
    <x v="0"/>
    <n v="170000"/>
  </r>
  <r>
    <n v="1357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x v="0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x v="0"/>
    <s v="WD"/>
    <x v="0"/>
    <n v="110000"/>
  </r>
  <r>
    <n v="1358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x v="2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x v="4"/>
    <s v="WD"/>
    <x v="0"/>
    <n v="149900"/>
  </r>
  <r>
    <n v="1359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x v="0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4"/>
    <s v="WD"/>
    <x v="0"/>
    <n v="177500"/>
  </r>
  <r>
    <n v="1360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x v="0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x v="2"/>
    <s v="WD"/>
    <x v="0"/>
    <n v="315000"/>
  </r>
  <r>
    <n v="1361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x v="2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x v="0"/>
    <s v="WD"/>
    <x v="0"/>
    <n v="189000"/>
  </r>
  <r>
    <n v="1362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x v="0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x v="3"/>
    <s v="WD"/>
    <x v="0"/>
    <n v="260000"/>
  </r>
  <r>
    <n v="1363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x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x v="3"/>
    <s v="WD"/>
    <x v="0"/>
    <n v="104900"/>
  </r>
  <r>
    <n v="1364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x v="1"/>
    <s v="New"/>
    <x v="2"/>
    <n v="156932"/>
  </r>
  <r>
    <n v="1365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x v="0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x v="2"/>
    <s v="WD"/>
    <x v="1"/>
    <n v="144152"/>
  </r>
  <r>
    <n v="1366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x v="0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x v="4"/>
    <s v="WD"/>
    <x v="0"/>
    <n v="216000"/>
  </r>
  <r>
    <n v="1367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x v="0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x v="0"/>
    <s v="WD"/>
    <x v="1"/>
    <n v="193000"/>
  </r>
  <r>
    <n v="1368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x v="2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x v="2"/>
    <s v="WD"/>
    <x v="0"/>
    <n v="127000"/>
  </r>
  <r>
    <n v="1369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x v="0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3"/>
    <s v="WD"/>
    <x v="0"/>
    <n v="144000"/>
  </r>
  <r>
    <n v="1370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x v="0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x v="4"/>
    <s v="WD"/>
    <x v="0"/>
    <n v="232000"/>
  </r>
  <r>
    <n v="1371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x v="2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x v="3"/>
    <s v="WD"/>
    <x v="0"/>
    <n v="105000"/>
  </r>
  <r>
    <n v="1372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x v="2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x v="0"/>
    <s v="WD"/>
    <x v="0"/>
    <n v="165500"/>
  </r>
  <r>
    <n v="1373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x v="2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x v="2"/>
    <s v="WD"/>
    <x v="0"/>
    <n v="274300"/>
  </r>
  <r>
    <n v="1374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x v="0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x v="1"/>
    <s v="WD"/>
    <x v="0"/>
    <n v="466500"/>
  </r>
  <r>
    <n v="1375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x v="0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x v="0"/>
    <s v="WD"/>
    <x v="0"/>
    <n v="250000"/>
  </r>
  <r>
    <n v="1376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x v="0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x v="1"/>
    <s v="New"/>
    <x v="2"/>
    <n v="239000"/>
  </r>
  <r>
    <n v="1377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x v="0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x v="0"/>
    <s v="WD"/>
    <x v="0"/>
    <n v="91000"/>
  </r>
  <r>
    <n v="1378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x v="0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x v="3"/>
    <s v="WD"/>
    <x v="0"/>
    <n v="117000"/>
  </r>
  <r>
    <n v="1379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x v="0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x v="2"/>
    <s v="WD"/>
    <x v="0"/>
    <n v="83000"/>
  </r>
  <r>
    <n v="1380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x v="0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x v="0"/>
    <s v="WD"/>
    <x v="0"/>
    <n v="167500"/>
  </r>
  <r>
    <n v="1381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x v="6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x v="4"/>
    <s v="WD"/>
    <x v="0"/>
    <n v="58500"/>
  </r>
  <r>
    <n v="1382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x v="3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x v="0"/>
    <s v="WD"/>
    <x v="0"/>
    <n v="237500"/>
  </r>
  <r>
    <n v="1383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x v="3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x v="2"/>
    <s v="WD"/>
    <x v="0"/>
    <n v="157000"/>
  </r>
  <r>
    <n v="1384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x v="3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x v="1"/>
    <s v="WD"/>
    <x v="0"/>
    <n v="112000"/>
  </r>
  <r>
    <n v="1385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x v="0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x v="3"/>
    <s v="WD"/>
    <x v="0"/>
    <n v="105000"/>
  </r>
  <r>
    <n v="1386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x v="1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x v="4"/>
    <s v="WD"/>
    <x v="0"/>
    <n v="125500"/>
  </r>
  <r>
    <n v="1387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x v="0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x v="2"/>
    <s v="WD"/>
    <x v="0"/>
    <n v="250000"/>
  </r>
  <r>
    <n v="1388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x v="3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x v="1"/>
    <s v="CWD"/>
    <x v="5"/>
    <n v="136000"/>
  </r>
  <r>
    <n v="1389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x v="0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x v="3"/>
    <s v="WD"/>
    <x v="0"/>
    <n v="377500"/>
  </r>
  <r>
    <n v="1390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x v="2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x v="1"/>
    <s v="WD"/>
    <x v="0"/>
    <n v="131000"/>
  </r>
  <r>
    <n v="1391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x v="0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x v="2"/>
    <s v="WD"/>
    <x v="0"/>
    <n v="235000"/>
  </r>
  <r>
    <n v="1392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x v="0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x v="3"/>
    <s v="WD"/>
    <x v="0"/>
    <n v="124000"/>
  </r>
  <r>
    <n v="1393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x v="0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x v="2"/>
    <s v="WD"/>
    <x v="0"/>
    <n v="123000"/>
  </r>
  <r>
    <n v="1394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x v="3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x v="0"/>
    <s v="WD"/>
    <x v="0"/>
    <n v="163000"/>
  </r>
  <r>
    <n v="1395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x v="0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x v="2"/>
    <s v="New"/>
    <x v="2"/>
    <n v="246578"/>
  </r>
  <r>
    <n v="1396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x v="0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x v="1"/>
    <s v="WD"/>
    <x v="0"/>
    <n v="281213"/>
  </r>
  <r>
    <n v="1397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x v="0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x v="4"/>
    <s v="WD"/>
    <x v="0"/>
    <n v="160000"/>
  </r>
  <r>
    <n v="1398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x v="1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x v="1"/>
    <s v="WD"/>
    <x v="0"/>
    <n v="137500"/>
  </r>
  <r>
    <n v="1399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x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x v="3"/>
    <s v="WD"/>
    <x v="0"/>
    <n v="138000"/>
  </r>
  <r>
    <n v="1400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x v="2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x v="3"/>
    <s v="WD"/>
    <x v="0"/>
    <n v="137450"/>
  </r>
  <r>
    <n v="1401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x v="3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x v="0"/>
    <s v="WD"/>
    <x v="0"/>
    <n v="120000"/>
  </r>
  <r>
    <n v="1402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x v="0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x v="0"/>
    <s v="WD"/>
    <x v="0"/>
    <n v="193000"/>
  </r>
  <r>
    <n v="1403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x v="0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x v="2"/>
    <s v="New"/>
    <x v="2"/>
    <n v="193879"/>
  </r>
  <r>
    <n v="1404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x v="0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x v="1"/>
    <s v="WD"/>
    <x v="0"/>
    <n v="282922"/>
  </r>
  <r>
    <n v="1405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x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x v="2"/>
    <s v="WD"/>
    <x v="5"/>
    <n v="105000"/>
  </r>
  <r>
    <n v="1406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x v="0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x v="0"/>
    <s v="WD"/>
    <x v="0"/>
    <n v="275000"/>
  </r>
  <r>
    <n v="1407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x v="3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x v="3"/>
    <s v="WD"/>
    <x v="0"/>
    <n v="133000"/>
  </r>
  <r>
    <n v="1408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x v="0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x v="3"/>
    <s v="WD"/>
    <x v="0"/>
    <n v="112000"/>
  </r>
  <r>
    <n v="1409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x v="3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x v="4"/>
    <s v="WD"/>
    <x v="0"/>
    <n v="125500"/>
  </r>
  <r>
    <n v="1410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x v="2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x v="0"/>
    <s v="WD"/>
    <x v="0"/>
    <n v="215000"/>
  </r>
  <r>
    <n v="1411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x v="0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x v="3"/>
    <s v="WD"/>
    <x v="0"/>
    <n v="230000"/>
  </r>
  <r>
    <n v="1412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x v="1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x v="3"/>
    <s v="WD"/>
    <x v="0"/>
    <n v="140000"/>
  </r>
  <r>
    <n v="1413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x v="0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x v="3"/>
    <s v="WD"/>
    <x v="0"/>
    <n v="90000"/>
  </r>
  <r>
    <n v="1414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x v="0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x v="3"/>
    <s v="COD"/>
    <x v="1"/>
    <n v="257000"/>
  </r>
  <r>
    <n v="1415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x v="3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x v="0"/>
    <s v="WD"/>
    <x v="0"/>
    <n v="207000"/>
  </r>
  <r>
    <n v="1416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x v="0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x v="3"/>
    <s v="WD"/>
    <x v="0"/>
    <n v="175900"/>
  </r>
  <r>
    <n v="1417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x v="2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x v="4"/>
    <s v="WD"/>
    <x v="0"/>
    <n v="122500"/>
  </r>
  <r>
    <n v="1418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x v="0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x v="3"/>
    <s v="WD"/>
    <x v="0"/>
    <n v="340000"/>
  </r>
  <r>
    <n v="1419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x v="0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x v="0"/>
    <s v="COD"/>
    <x v="0"/>
    <n v="124000"/>
  </r>
  <r>
    <n v="1420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x v="0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x v="2"/>
    <s v="WD"/>
    <x v="0"/>
    <n v="223000"/>
  </r>
  <r>
    <n v="1421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x v="2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x v="2"/>
    <s v="WD"/>
    <x v="0"/>
    <n v="179900"/>
  </r>
  <r>
    <n v="1422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x v="0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x v="4"/>
    <s v="WD"/>
    <x v="0"/>
    <n v="127500"/>
  </r>
  <r>
    <n v="1423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x v="0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x v="0"/>
    <s v="WD"/>
    <x v="0"/>
    <n v="136500"/>
  </r>
  <r>
    <n v="1424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x v="3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x v="2"/>
    <s v="WD"/>
    <x v="4"/>
    <n v="274970"/>
  </r>
  <r>
    <n v="1425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x v="0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x v="1"/>
    <s v="WD"/>
    <x v="0"/>
    <n v="144000"/>
  </r>
  <r>
    <n v="1426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x v="2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x v="0"/>
    <s v="WD"/>
    <x v="0"/>
    <n v="142000"/>
  </r>
  <r>
    <n v="1427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x v="0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x v="0"/>
    <s v="WD"/>
    <x v="0"/>
    <n v="271000"/>
  </r>
  <r>
    <n v="1428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x v="2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x v="0"/>
    <s v="WD"/>
    <x v="0"/>
    <n v="140000"/>
  </r>
  <r>
    <n v="1429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x v="3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x v="4"/>
    <s v="WD"/>
    <x v="1"/>
    <n v="119000"/>
  </r>
  <r>
    <n v="1430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x v="3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x v="1"/>
    <s v="WD"/>
    <x v="0"/>
    <n v="182900"/>
  </r>
  <r>
    <n v="1431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x v="0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x v="2"/>
    <s v="WD"/>
    <x v="0"/>
    <n v="192140"/>
  </r>
  <r>
    <n v="1432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x v="2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x v="3"/>
    <s v="WD"/>
    <x v="0"/>
    <n v="143750"/>
  </r>
  <r>
    <n v="143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x v="2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x v="1"/>
    <s v="WD"/>
    <x v="0"/>
    <n v="64500"/>
  </r>
  <r>
    <n v="1434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x v="0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x v="0"/>
    <s v="WD"/>
    <x v="0"/>
    <n v="186500"/>
  </r>
  <r>
    <n v="1435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x v="0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x v="2"/>
    <s v="WD"/>
    <x v="0"/>
    <n v="160000"/>
  </r>
  <r>
    <n v="1436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x v="7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x v="0"/>
    <s v="COD"/>
    <x v="1"/>
    <n v="174000"/>
  </r>
  <r>
    <n v="1437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x v="2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x v="1"/>
    <s v="WD"/>
    <x v="0"/>
    <n v="120500"/>
  </r>
  <r>
    <n v="1438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x v="0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x v="0"/>
    <s v="New"/>
    <x v="2"/>
    <n v="394617"/>
  </r>
  <r>
    <n v="1439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x v="3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x v="4"/>
    <s v="WD"/>
    <x v="0"/>
    <n v="149700"/>
  </r>
  <r>
    <n v="1440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x v="2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x v="1"/>
    <s v="WD"/>
    <x v="0"/>
    <n v="197000"/>
  </r>
  <r>
    <n v="1441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x v="3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x v="0"/>
    <s v="WD"/>
    <x v="0"/>
    <n v="191000"/>
  </r>
  <r>
    <n v="144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x v="0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x v="0"/>
    <n v="149300"/>
  </r>
  <r>
    <n v="1443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x v="0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x v="3"/>
    <s v="WD"/>
    <x v="0"/>
    <n v="310000"/>
  </r>
  <r>
    <n v="1444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x v="2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x v="3"/>
    <s v="WD"/>
    <x v="0"/>
    <n v="121000"/>
  </r>
  <r>
    <n v="1445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x v="0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x v="1"/>
    <s v="WD"/>
    <x v="0"/>
    <n v="179600"/>
  </r>
  <r>
    <n v="1446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x v="0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x v="1"/>
    <s v="WD"/>
    <x v="0"/>
    <n v="129000"/>
  </r>
  <r>
    <n v="1447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x v="3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x v="4"/>
    <s v="WD"/>
    <x v="0"/>
    <n v="157900"/>
  </r>
  <r>
    <n v="1448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x v="0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x v="1"/>
    <s v="WD"/>
    <x v="0"/>
    <n v="240000"/>
  </r>
  <r>
    <n v="144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x v="3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x v="1"/>
    <s v="WD"/>
    <x v="0"/>
    <n v="112000"/>
  </r>
  <r>
    <n v="1450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x v="3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x v="1"/>
    <n v="92000"/>
  </r>
  <r>
    <n v="1451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x v="0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x v="3"/>
    <s v="WD"/>
    <x v="0"/>
    <n v="136000"/>
  </r>
  <r>
    <n v="1452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x v="0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x v="3"/>
    <s v="New"/>
    <x v="2"/>
    <n v="287090"/>
  </r>
  <r>
    <n v="145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x v="0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x v="2"/>
    <s v="WD"/>
    <x v="0"/>
    <n v="145000"/>
  </r>
  <r>
    <n v="1454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x v="0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x v="2"/>
    <s v="WD"/>
    <x v="1"/>
    <n v="84500"/>
  </r>
  <r>
    <n v="145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x v="0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x v="3"/>
    <s v="WD"/>
    <x v="0"/>
    <n v="185000"/>
  </r>
  <r>
    <n v="1456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x v="0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x v="1"/>
    <s v="WD"/>
    <x v="0"/>
    <n v="175000"/>
  </r>
  <r>
    <n v="1457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x v="2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x v="4"/>
    <s v="WD"/>
    <x v="0"/>
    <n v="210000"/>
  </r>
  <r>
    <n v="1458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x v="7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x v="4"/>
    <s v="WD"/>
    <x v="0"/>
    <n v="266500"/>
  </r>
  <r>
    <n v="1459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x v="2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x v="4"/>
    <s v="WD"/>
    <x v="0"/>
    <n v="142125"/>
  </r>
  <r>
    <n v="1460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x v="2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x v="0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verallCond">
  <location ref="A32:G43" firstHeaderRow="1" firstDataRow="2" firstDataCol="1"/>
  <pivotFields count="81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6">
        <item x="2"/>
        <item x="1"/>
        <item x="0"/>
        <item x="3"/>
        <item x="4"/>
        <item t="default"/>
      </items>
    </pivotField>
    <pivotField subtotalTop="0" showAll="0"/>
    <pivotField subtotalTop="0" showAll="0">
      <items count="7">
        <item x="1"/>
        <item x="3"/>
        <item x="4"/>
        <item x="5"/>
        <item x="0"/>
        <item x="2"/>
        <item t="default"/>
      </items>
    </pivotField>
    <pivotField subtotalTop="0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d" fld="0" subtotal="count" showDataAs="percentOfRow" baseField="0" baseItem="0" numFmtId="9"/>
  </dataFields>
  <formats count="6"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77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H28" firstHeaderRow="1" firstDataRow="2" firstDataCol="1"/>
  <pivotFields count="81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x="1"/>
        <item x="3"/>
        <item x="4"/>
        <item x="5"/>
        <item x="0"/>
        <item x="2"/>
        <item t="default"/>
      </items>
    </pivotField>
    <pivotField subtotalTop="0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18" baseItem="0"/>
  </dataFields>
  <conditionalFormats count="1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8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79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" firstHeaderRow="0" firstDataRow="1" firstDataCol="1"/>
  <pivotFields count="81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Id" fld="0" subtotal="count" baseField="18" baseItem="0"/>
    <dataField name="Average of GrLivArea" fld="46" subtotal="average" baseField="18" baseItem="4" numFmtId="164"/>
    <dataField name="Average of TotRmsAbvGrd" fld="54" subtotal="average" baseField="18" baseItem="4" numFmtId="43"/>
    <dataField name="Average of FullBath" fld="49" subtotal="average" baseField="18" baseItem="4" numFmtId="43"/>
  </dataFields>
  <formats count="4"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3"/>
  <sheetViews>
    <sheetView topLeftCell="A16" workbookViewId="0">
      <selection activeCell="P42" sqref="L25:P42"/>
    </sheetView>
  </sheetViews>
  <sheetFormatPr defaultRowHeight="14.5" x14ac:dyDescent="0.35"/>
  <cols>
    <col min="1" max="1" width="13.36328125" bestFit="1" customWidth="1"/>
    <col min="2" max="2" width="15.26953125" customWidth="1"/>
    <col min="3" max="4" width="6.81640625" customWidth="1"/>
    <col min="5" max="5" width="7.81640625" customWidth="1"/>
    <col min="6" max="6" width="6.81640625" customWidth="1"/>
    <col min="7" max="7" width="10.7265625" customWidth="1"/>
    <col min="8" max="8" width="10.7265625" bestFit="1" customWidth="1"/>
  </cols>
  <sheetData>
    <row r="3" spans="1:5" x14ac:dyDescent="0.35">
      <c r="A3" s="1" t="s">
        <v>256</v>
      </c>
      <c r="B3" t="s">
        <v>258</v>
      </c>
      <c r="C3" t="s">
        <v>259</v>
      </c>
      <c r="D3" t="s">
        <v>260</v>
      </c>
      <c r="E3" t="s">
        <v>261</v>
      </c>
    </row>
    <row r="4" spans="1:5" x14ac:dyDescent="0.35">
      <c r="A4" s="2">
        <v>1</v>
      </c>
      <c r="B4" s="3">
        <v>1</v>
      </c>
      <c r="C4" s="5">
        <v>904</v>
      </c>
      <c r="D4" s="4">
        <v>4</v>
      </c>
      <c r="E4" s="4">
        <v>0</v>
      </c>
    </row>
    <row r="5" spans="1:5" x14ac:dyDescent="0.35">
      <c r="A5" s="2">
        <v>2</v>
      </c>
      <c r="B5" s="3">
        <v>5</v>
      </c>
      <c r="C5" s="5">
        <v>1507.8</v>
      </c>
      <c r="D5" s="4">
        <v>6.8</v>
      </c>
      <c r="E5" s="4">
        <v>1.2</v>
      </c>
    </row>
    <row r="6" spans="1:5" x14ac:dyDescent="0.35">
      <c r="A6" s="2">
        <v>3</v>
      </c>
      <c r="B6" s="3">
        <v>25</v>
      </c>
      <c r="C6" s="5">
        <v>1293.6400000000001</v>
      </c>
      <c r="D6" s="4">
        <v>5.96</v>
      </c>
      <c r="E6" s="4">
        <v>1.28</v>
      </c>
    </row>
    <row r="7" spans="1:5" x14ac:dyDescent="0.35">
      <c r="A7" s="2">
        <v>4</v>
      </c>
      <c r="B7" s="3">
        <v>57</v>
      </c>
      <c r="C7" s="5">
        <v>1469.2982456140351</v>
      </c>
      <c r="D7" s="4">
        <v>6.6315789473684212</v>
      </c>
      <c r="E7" s="4">
        <v>1.3508771929824561</v>
      </c>
    </row>
    <row r="8" spans="1:5" x14ac:dyDescent="0.35">
      <c r="A8" s="2">
        <v>5</v>
      </c>
      <c r="B8" s="3">
        <v>821</v>
      </c>
      <c r="C8" s="5">
        <v>1598.3580998781972</v>
      </c>
      <c r="D8" s="4">
        <v>6.6967113276492078</v>
      </c>
      <c r="E8" s="4">
        <v>1.7429963459196103</v>
      </c>
    </row>
    <row r="9" spans="1:5" x14ac:dyDescent="0.35">
      <c r="A9" s="2">
        <v>6</v>
      </c>
      <c r="B9" s="3">
        <v>252</v>
      </c>
      <c r="C9" s="5">
        <v>1390.3769841269841</v>
      </c>
      <c r="D9" s="4">
        <v>6.1785714285714288</v>
      </c>
      <c r="E9" s="4">
        <v>1.3571428571428572</v>
      </c>
    </row>
    <row r="10" spans="1:5" x14ac:dyDescent="0.35">
      <c r="A10" s="2">
        <v>7</v>
      </c>
      <c r="B10" s="3">
        <v>205</v>
      </c>
      <c r="C10" s="5">
        <v>1400.6097560975609</v>
      </c>
      <c r="D10" s="4">
        <v>6.2829268292682929</v>
      </c>
      <c r="E10" s="4">
        <v>1.3024390243902439</v>
      </c>
    </row>
    <row r="11" spans="1:5" x14ac:dyDescent="0.35">
      <c r="A11" s="2">
        <v>8</v>
      </c>
      <c r="B11" s="3">
        <v>72</v>
      </c>
      <c r="C11" s="5">
        <v>1362.7638888888889</v>
      </c>
      <c r="D11" s="4">
        <v>6.2222222222222223</v>
      </c>
      <c r="E11" s="4">
        <v>1.3333333333333333</v>
      </c>
    </row>
    <row r="12" spans="1:5" x14ac:dyDescent="0.35">
      <c r="A12" s="2">
        <v>9</v>
      </c>
      <c r="B12" s="3">
        <v>22</v>
      </c>
      <c r="C12" s="5">
        <v>1826</v>
      </c>
      <c r="D12" s="4">
        <v>7.2727272727272725</v>
      </c>
      <c r="E12" s="4">
        <v>1.5454545454545454</v>
      </c>
    </row>
    <row r="13" spans="1:5" x14ac:dyDescent="0.35">
      <c r="A13" s="2" t="s">
        <v>257</v>
      </c>
      <c r="B13" s="3">
        <v>1460</v>
      </c>
      <c r="C13" s="5">
        <v>1515.4636986301371</v>
      </c>
      <c r="D13" s="4">
        <v>6.5178082191780824</v>
      </c>
      <c r="E13" s="4">
        <v>1.5650684931506849</v>
      </c>
    </row>
    <row r="17" spans="1:8" x14ac:dyDescent="0.35">
      <c r="A17" s="1" t="s">
        <v>258</v>
      </c>
      <c r="B17" s="1" t="s">
        <v>262</v>
      </c>
    </row>
    <row r="18" spans="1:8" x14ac:dyDescent="0.35">
      <c r="A18" s="1" t="s">
        <v>256</v>
      </c>
      <c r="B18" t="s">
        <v>128</v>
      </c>
      <c r="C18" t="s">
        <v>188</v>
      </c>
      <c r="D18" t="s">
        <v>210</v>
      </c>
      <c r="E18" t="s">
        <v>219</v>
      </c>
      <c r="F18" t="s">
        <v>111</v>
      </c>
      <c r="G18" t="s">
        <v>159</v>
      </c>
      <c r="H18" t="s">
        <v>257</v>
      </c>
    </row>
    <row r="19" spans="1:8" x14ac:dyDescent="0.35">
      <c r="A19" s="2">
        <v>1</v>
      </c>
      <c r="B19" s="3"/>
      <c r="C19" s="3"/>
      <c r="D19" s="3"/>
      <c r="E19" s="3"/>
      <c r="F19" s="3">
        <v>1</v>
      </c>
      <c r="G19" s="3"/>
      <c r="H19" s="3">
        <v>1</v>
      </c>
    </row>
    <row r="20" spans="1:8" x14ac:dyDescent="0.35">
      <c r="A20" s="2">
        <v>2</v>
      </c>
      <c r="B20" s="3">
        <v>2</v>
      </c>
      <c r="C20" s="3"/>
      <c r="D20" s="3"/>
      <c r="E20" s="3"/>
      <c r="F20" s="3">
        <v>2</v>
      </c>
      <c r="G20" s="3">
        <v>1</v>
      </c>
      <c r="H20" s="3">
        <v>5</v>
      </c>
    </row>
    <row r="21" spans="1:8" x14ac:dyDescent="0.35">
      <c r="A21" s="2">
        <v>3</v>
      </c>
      <c r="B21" s="3">
        <v>5</v>
      </c>
      <c r="C21" s="3">
        <v>1</v>
      </c>
      <c r="D21" s="3">
        <v>1</v>
      </c>
      <c r="E21" s="3"/>
      <c r="F21" s="3">
        <v>18</v>
      </c>
      <c r="G21" s="3"/>
      <c r="H21" s="3">
        <v>25</v>
      </c>
    </row>
    <row r="22" spans="1:8" x14ac:dyDescent="0.35">
      <c r="A22" s="2">
        <v>4</v>
      </c>
      <c r="B22" s="3">
        <v>5</v>
      </c>
      <c r="C22" s="3"/>
      <c r="D22" s="3">
        <v>1</v>
      </c>
      <c r="E22" s="3">
        <v>2</v>
      </c>
      <c r="F22" s="3">
        <v>49</v>
      </c>
      <c r="G22" s="3"/>
      <c r="H22" s="3">
        <v>57</v>
      </c>
    </row>
    <row r="23" spans="1:8" x14ac:dyDescent="0.35">
      <c r="A23" s="2">
        <v>5</v>
      </c>
      <c r="B23" s="3">
        <v>51</v>
      </c>
      <c r="C23" s="3">
        <v>2</v>
      </c>
      <c r="D23" s="3">
        <v>7</v>
      </c>
      <c r="E23" s="3">
        <v>13</v>
      </c>
      <c r="F23" s="3">
        <v>628</v>
      </c>
      <c r="G23" s="3">
        <v>120</v>
      </c>
      <c r="H23" s="3">
        <v>821</v>
      </c>
    </row>
    <row r="24" spans="1:8" x14ac:dyDescent="0.35">
      <c r="A24" s="2">
        <v>6</v>
      </c>
      <c r="B24" s="3">
        <v>18</v>
      </c>
      <c r="C24" s="3">
        <v>1</v>
      </c>
      <c r="D24" s="3">
        <v>1</v>
      </c>
      <c r="E24" s="3">
        <v>2</v>
      </c>
      <c r="F24" s="3">
        <v>227</v>
      </c>
      <c r="G24" s="3">
        <v>3</v>
      </c>
      <c r="H24" s="3">
        <v>252</v>
      </c>
    </row>
    <row r="25" spans="1:8" x14ac:dyDescent="0.35">
      <c r="A25" s="2">
        <v>7</v>
      </c>
      <c r="B25" s="3">
        <v>19</v>
      </c>
      <c r="C25" s="3"/>
      <c r="D25" s="3">
        <v>2</v>
      </c>
      <c r="E25" s="3">
        <v>2</v>
      </c>
      <c r="F25" s="3">
        <v>182</v>
      </c>
      <c r="G25" s="3"/>
      <c r="H25" s="3">
        <v>205</v>
      </c>
    </row>
    <row r="26" spans="1:8" x14ac:dyDescent="0.35">
      <c r="A26" s="2">
        <v>8</v>
      </c>
      <c r="B26" s="3"/>
      <c r="C26" s="3"/>
      <c r="D26" s="3"/>
      <c r="E26" s="3">
        <v>1</v>
      </c>
      <c r="F26" s="3">
        <v>70</v>
      </c>
      <c r="G26" s="3">
        <v>1</v>
      </c>
      <c r="H26" s="3">
        <v>72</v>
      </c>
    </row>
    <row r="27" spans="1:8" x14ac:dyDescent="0.35">
      <c r="A27" s="2">
        <v>9</v>
      </c>
      <c r="B27" s="3">
        <v>1</v>
      </c>
      <c r="C27" s="3"/>
      <c r="D27" s="3"/>
      <c r="E27" s="3"/>
      <c r="F27" s="3">
        <v>21</v>
      </c>
      <c r="G27" s="3"/>
      <c r="H27" s="3">
        <v>22</v>
      </c>
    </row>
    <row r="28" spans="1:8" x14ac:dyDescent="0.35">
      <c r="A28" s="2" t="s">
        <v>257</v>
      </c>
      <c r="B28" s="3">
        <v>101</v>
      </c>
      <c r="C28" s="3">
        <v>4</v>
      </c>
      <c r="D28" s="3">
        <v>12</v>
      </c>
      <c r="E28" s="3">
        <v>20</v>
      </c>
      <c r="F28" s="3">
        <v>1198</v>
      </c>
      <c r="G28" s="3">
        <v>125</v>
      </c>
      <c r="H28" s="3">
        <v>1460</v>
      </c>
    </row>
    <row r="32" spans="1:8" x14ac:dyDescent="0.35">
      <c r="A32" s="1" t="s">
        <v>258</v>
      </c>
      <c r="B32" s="1" t="s">
        <v>262</v>
      </c>
    </row>
    <row r="33" spans="1:7" x14ac:dyDescent="0.35">
      <c r="A33" s="1" t="s">
        <v>18</v>
      </c>
      <c r="B33">
        <v>2006</v>
      </c>
      <c r="C33">
        <v>2007</v>
      </c>
      <c r="D33">
        <v>2008</v>
      </c>
      <c r="E33">
        <v>2009</v>
      </c>
      <c r="F33">
        <v>2010</v>
      </c>
      <c r="G33" t="s">
        <v>257</v>
      </c>
    </row>
    <row r="34" spans="1:7" x14ac:dyDescent="0.35">
      <c r="A34" s="2">
        <v>1</v>
      </c>
      <c r="B34" s="6">
        <v>0</v>
      </c>
      <c r="C34" s="6">
        <v>0</v>
      </c>
      <c r="D34" s="6">
        <v>0</v>
      </c>
      <c r="E34" s="6">
        <v>1</v>
      </c>
      <c r="F34" s="6">
        <v>0</v>
      </c>
      <c r="G34" s="6">
        <v>1</v>
      </c>
    </row>
    <row r="35" spans="1:7" x14ac:dyDescent="0.35">
      <c r="A35" s="2">
        <v>2</v>
      </c>
      <c r="B35" s="6">
        <v>0.2</v>
      </c>
      <c r="C35" s="6">
        <v>0.2</v>
      </c>
      <c r="D35" s="6">
        <v>0</v>
      </c>
      <c r="E35" s="6">
        <v>0.2</v>
      </c>
      <c r="F35" s="6">
        <v>0.4</v>
      </c>
      <c r="G35" s="6">
        <v>1</v>
      </c>
    </row>
    <row r="36" spans="1:7" x14ac:dyDescent="0.35">
      <c r="A36" s="2">
        <v>3</v>
      </c>
      <c r="B36" s="6">
        <v>0.2</v>
      </c>
      <c r="C36" s="6">
        <v>0.16</v>
      </c>
      <c r="D36" s="6">
        <v>0.12</v>
      </c>
      <c r="E36" s="6">
        <v>0.44</v>
      </c>
      <c r="F36" s="6">
        <v>0.08</v>
      </c>
      <c r="G36" s="6">
        <v>1</v>
      </c>
    </row>
    <row r="37" spans="1:7" x14ac:dyDescent="0.35">
      <c r="A37" s="2">
        <v>4</v>
      </c>
      <c r="B37" s="6">
        <v>0.35087719298245612</v>
      </c>
      <c r="C37" s="6">
        <v>0.15789473684210525</v>
      </c>
      <c r="D37" s="6">
        <v>0.12280701754385964</v>
      </c>
      <c r="E37" s="6">
        <v>0.26315789473684209</v>
      </c>
      <c r="F37" s="6">
        <v>0.10526315789473684</v>
      </c>
      <c r="G37" s="6">
        <v>1</v>
      </c>
    </row>
    <row r="38" spans="1:7" x14ac:dyDescent="0.35">
      <c r="A38" s="2">
        <v>5</v>
      </c>
      <c r="B38" s="6">
        <v>0.23386114494518878</v>
      </c>
      <c r="C38" s="6">
        <v>0.23020706455542023</v>
      </c>
      <c r="D38" s="6">
        <v>0.19488428745432398</v>
      </c>
      <c r="E38" s="6">
        <v>0.22655298416565164</v>
      </c>
      <c r="F38" s="6">
        <v>0.11449451887941535</v>
      </c>
      <c r="G38" s="6">
        <v>1</v>
      </c>
    </row>
    <row r="39" spans="1:7" x14ac:dyDescent="0.35">
      <c r="A39" s="2">
        <v>6</v>
      </c>
      <c r="B39" s="6">
        <v>0.17460317460317459</v>
      </c>
      <c r="C39" s="6">
        <v>0.23015873015873015</v>
      </c>
      <c r="D39" s="6">
        <v>0.23412698412698413</v>
      </c>
      <c r="E39" s="6">
        <v>0.25</v>
      </c>
      <c r="F39" s="6">
        <v>0.1111111111111111</v>
      </c>
      <c r="G39" s="6">
        <v>1</v>
      </c>
    </row>
    <row r="40" spans="1:7" x14ac:dyDescent="0.35">
      <c r="A40" s="2">
        <v>7</v>
      </c>
      <c r="B40" s="6">
        <v>0.18048780487804877</v>
      </c>
      <c r="C40" s="6">
        <v>0.25365853658536586</v>
      </c>
      <c r="D40" s="6">
        <v>0.23902439024390243</v>
      </c>
      <c r="E40" s="6">
        <v>0.17073170731707318</v>
      </c>
      <c r="F40" s="6">
        <v>0.15609756097560976</v>
      </c>
      <c r="G40" s="6">
        <v>1</v>
      </c>
    </row>
    <row r="41" spans="1:7" x14ac:dyDescent="0.35">
      <c r="A41" s="2">
        <v>8</v>
      </c>
      <c r="B41" s="6">
        <v>0.18055555555555555</v>
      </c>
      <c r="C41" s="6">
        <v>0.19444444444444445</v>
      </c>
      <c r="D41" s="6">
        <v>0.2361111111111111</v>
      </c>
      <c r="E41" s="6">
        <v>0.2638888888888889</v>
      </c>
      <c r="F41" s="6">
        <v>0.125</v>
      </c>
      <c r="G41" s="6">
        <v>1</v>
      </c>
    </row>
    <row r="42" spans="1:7" x14ac:dyDescent="0.35">
      <c r="A42" s="2">
        <v>9</v>
      </c>
      <c r="B42" s="6">
        <v>9.0909090909090912E-2</v>
      </c>
      <c r="C42" s="6">
        <v>9.0909090909090912E-2</v>
      </c>
      <c r="D42" s="6">
        <v>0.40909090909090912</v>
      </c>
      <c r="E42" s="6">
        <v>0.31818181818181818</v>
      </c>
      <c r="F42" s="6">
        <v>9.0909090909090912E-2</v>
      </c>
      <c r="G42" s="6">
        <v>1</v>
      </c>
    </row>
    <row r="43" spans="1:7" x14ac:dyDescent="0.35">
      <c r="A43" s="2" t="s">
        <v>257</v>
      </c>
      <c r="B43" s="6">
        <v>0.21506849315068494</v>
      </c>
      <c r="C43" s="6">
        <v>0.22534246575342465</v>
      </c>
      <c r="D43" s="6">
        <v>0.20821917808219179</v>
      </c>
      <c r="E43" s="6">
        <v>0.23150684931506849</v>
      </c>
      <c r="F43" s="6">
        <v>0.11986301369863013</v>
      </c>
      <c r="G43" s="6">
        <v>1</v>
      </c>
    </row>
  </sheetData>
  <conditionalFormatting pivot="1" sqref="B19:G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4: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workbookViewId="0">
      <selection activeCell="L1" sqref="L1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82"/>
  <sheetViews>
    <sheetView tabSelected="1" workbookViewId="0">
      <selection activeCell="J17" sqref="J17"/>
    </sheetView>
  </sheetViews>
  <sheetFormatPr defaultRowHeight="14.5" x14ac:dyDescent="0.35"/>
  <cols>
    <col min="1" max="1" width="8.7265625" style="7"/>
    <col min="2" max="2" width="18.81640625" style="7" customWidth="1"/>
    <col min="3" max="3" width="34.90625" style="7" customWidth="1"/>
    <col min="4" max="4" width="12" style="7" customWidth="1"/>
    <col min="5" max="5" width="14.90625" style="7" customWidth="1"/>
    <col min="6" max="11" width="8.7265625" style="7"/>
    <col min="12" max="12" width="34.90625" style="7" bestFit="1" customWidth="1"/>
    <col min="13" max="16384" width="8.7265625" style="7"/>
  </cols>
  <sheetData>
    <row r="1" spans="2:12" x14ac:dyDescent="0.35">
      <c r="B1" s="9" t="s">
        <v>263</v>
      </c>
      <c r="C1" s="9" t="s">
        <v>270</v>
      </c>
      <c r="D1" s="9" t="s">
        <v>266</v>
      </c>
      <c r="E1" s="9" t="s">
        <v>264</v>
      </c>
      <c r="F1" s="9" t="s">
        <v>265</v>
      </c>
      <c r="G1" s="9" t="s">
        <v>267</v>
      </c>
      <c r="H1" s="9" t="s">
        <v>274</v>
      </c>
      <c r="I1" s="9" t="s">
        <v>336</v>
      </c>
    </row>
    <row r="2" spans="2:12" x14ac:dyDescent="0.35">
      <c r="B2" s="10" t="s">
        <v>0</v>
      </c>
      <c r="C2" s="10"/>
      <c r="D2" s="11">
        <v>1460</v>
      </c>
      <c r="E2" s="11" t="s">
        <v>268</v>
      </c>
      <c r="F2" s="11"/>
      <c r="G2" s="11"/>
      <c r="H2" s="11"/>
      <c r="I2" s="11" t="s">
        <v>100</v>
      </c>
      <c r="L2" s="8"/>
    </row>
    <row r="3" spans="2:12" x14ac:dyDescent="0.35">
      <c r="B3" s="10" t="s">
        <v>1</v>
      </c>
      <c r="C3" s="12" t="s">
        <v>271</v>
      </c>
      <c r="D3" s="11">
        <v>1460</v>
      </c>
      <c r="E3" s="13" t="s">
        <v>269</v>
      </c>
      <c r="F3" s="14" t="s">
        <v>273</v>
      </c>
      <c r="G3" s="11" t="s">
        <v>275</v>
      </c>
      <c r="H3" s="11" t="s">
        <v>294</v>
      </c>
      <c r="I3" s="11" t="s">
        <v>100</v>
      </c>
      <c r="L3" s="8"/>
    </row>
    <row r="4" spans="2:12" ht="29" x14ac:dyDescent="0.35">
      <c r="B4" s="10" t="s">
        <v>2</v>
      </c>
      <c r="C4" s="10" t="s">
        <v>272</v>
      </c>
      <c r="D4" s="11">
        <v>1460</v>
      </c>
      <c r="E4" s="11" t="s">
        <v>269</v>
      </c>
      <c r="F4" s="14" t="s">
        <v>273</v>
      </c>
      <c r="G4" s="11" t="s">
        <v>275</v>
      </c>
      <c r="H4" s="11"/>
      <c r="I4" s="11" t="s">
        <v>367</v>
      </c>
      <c r="L4" s="8"/>
    </row>
    <row r="5" spans="2:12" ht="29" x14ac:dyDescent="0.35">
      <c r="B5" s="10" t="s">
        <v>3</v>
      </c>
      <c r="C5" s="10" t="s">
        <v>276</v>
      </c>
      <c r="D5" s="11">
        <v>1201</v>
      </c>
      <c r="E5" s="11" t="s">
        <v>268</v>
      </c>
      <c r="F5" s="11" t="s">
        <v>278</v>
      </c>
      <c r="G5" s="11" t="s">
        <v>277</v>
      </c>
      <c r="H5" s="11"/>
      <c r="I5" s="11" t="s">
        <v>100</v>
      </c>
      <c r="L5" s="8"/>
    </row>
    <row r="6" spans="2:12" x14ac:dyDescent="0.35">
      <c r="B6" s="10" t="s">
        <v>4</v>
      </c>
      <c r="C6" s="10" t="s">
        <v>279</v>
      </c>
      <c r="D6" s="11">
        <v>1460</v>
      </c>
      <c r="E6" s="11" t="s">
        <v>268</v>
      </c>
      <c r="F6" s="11" t="s">
        <v>280</v>
      </c>
      <c r="G6" s="11" t="s">
        <v>281</v>
      </c>
      <c r="H6" s="11"/>
      <c r="I6" s="11" t="s">
        <v>367</v>
      </c>
      <c r="L6" s="8"/>
    </row>
    <row r="7" spans="2:12" x14ac:dyDescent="0.35">
      <c r="B7" s="10" t="s">
        <v>5</v>
      </c>
      <c r="C7" s="10" t="s">
        <v>282</v>
      </c>
      <c r="D7" s="11">
        <v>1460</v>
      </c>
      <c r="E7" s="11" t="s">
        <v>269</v>
      </c>
      <c r="F7" s="11" t="s">
        <v>278</v>
      </c>
      <c r="G7" s="11" t="s">
        <v>277</v>
      </c>
      <c r="H7" s="11"/>
      <c r="I7" s="11" t="s">
        <v>100</v>
      </c>
    </row>
    <row r="8" spans="2:12" x14ac:dyDescent="0.35">
      <c r="B8" s="10" t="s">
        <v>6</v>
      </c>
      <c r="C8" s="10" t="s">
        <v>283</v>
      </c>
      <c r="D8" s="11">
        <v>91</v>
      </c>
      <c r="E8" s="11" t="s">
        <v>269</v>
      </c>
      <c r="F8" s="11" t="s">
        <v>278</v>
      </c>
      <c r="G8" s="11" t="s">
        <v>277</v>
      </c>
      <c r="H8" s="11" t="s">
        <v>365</v>
      </c>
      <c r="I8" s="11" t="s">
        <v>100</v>
      </c>
    </row>
    <row r="9" spans="2:12" x14ac:dyDescent="0.35">
      <c r="B9" s="10" t="s">
        <v>7</v>
      </c>
      <c r="C9" s="10" t="s">
        <v>284</v>
      </c>
      <c r="D9" s="11">
        <v>1460</v>
      </c>
      <c r="E9" s="11" t="s">
        <v>269</v>
      </c>
      <c r="F9" s="11" t="s">
        <v>273</v>
      </c>
      <c r="G9" s="11" t="s">
        <v>277</v>
      </c>
      <c r="H9" s="11"/>
      <c r="I9" s="11" t="s">
        <v>100</v>
      </c>
    </row>
    <row r="10" spans="2:12" x14ac:dyDescent="0.35">
      <c r="B10" s="10" t="s">
        <v>8</v>
      </c>
      <c r="C10" s="10" t="s">
        <v>285</v>
      </c>
      <c r="D10" s="11">
        <v>1460</v>
      </c>
      <c r="E10" s="11" t="s">
        <v>269</v>
      </c>
      <c r="F10" s="11" t="s">
        <v>273</v>
      </c>
      <c r="G10" s="11" t="s">
        <v>275</v>
      </c>
      <c r="H10" s="11"/>
      <c r="I10" s="11" t="s">
        <v>367</v>
      </c>
    </row>
    <row r="11" spans="2:12" x14ac:dyDescent="0.35">
      <c r="B11" s="10" t="s">
        <v>9</v>
      </c>
      <c r="C11" s="10" t="s">
        <v>286</v>
      </c>
      <c r="D11" s="11">
        <v>1460</v>
      </c>
      <c r="E11" s="11" t="s">
        <v>269</v>
      </c>
      <c r="F11" s="11" t="s">
        <v>273</v>
      </c>
      <c r="G11" s="11" t="s">
        <v>277</v>
      </c>
      <c r="H11" s="11"/>
      <c r="I11" s="11" t="s">
        <v>100</v>
      </c>
    </row>
    <row r="12" spans="2:12" x14ac:dyDescent="0.35">
      <c r="B12" s="10" t="s">
        <v>10</v>
      </c>
      <c r="C12" s="10" t="s">
        <v>287</v>
      </c>
      <c r="D12" s="11">
        <v>1460</v>
      </c>
      <c r="E12" s="11" t="s">
        <v>269</v>
      </c>
      <c r="F12" s="11" t="s">
        <v>278</v>
      </c>
      <c r="G12" s="11" t="s">
        <v>277</v>
      </c>
      <c r="H12" s="11"/>
      <c r="I12" s="11" t="s">
        <v>100</v>
      </c>
    </row>
    <row r="13" spans="2:12" x14ac:dyDescent="0.35">
      <c r="B13" s="10" t="s">
        <v>11</v>
      </c>
      <c r="C13" s="10" t="s">
        <v>288</v>
      </c>
      <c r="D13" s="11">
        <v>1460</v>
      </c>
      <c r="E13" s="11" t="s">
        <v>269</v>
      </c>
      <c r="F13" s="11" t="s">
        <v>273</v>
      </c>
      <c r="G13" s="11" t="s">
        <v>275</v>
      </c>
      <c r="H13" s="11" t="s">
        <v>289</v>
      </c>
      <c r="I13" s="11" t="s">
        <v>100</v>
      </c>
    </row>
    <row r="14" spans="2:12" x14ac:dyDescent="0.35">
      <c r="B14" s="10" t="s">
        <v>12</v>
      </c>
      <c r="C14" s="10" t="s">
        <v>290</v>
      </c>
      <c r="D14" s="11">
        <v>1460</v>
      </c>
      <c r="E14" s="11" t="s">
        <v>269</v>
      </c>
      <c r="F14" s="11" t="s">
        <v>278</v>
      </c>
      <c r="G14" s="11" t="s">
        <v>281</v>
      </c>
      <c r="H14" s="11"/>
      <c r="I14" s="11" t="s">
        <v>367</v>
      </c>
    </row>
    <row r="15" spans="2:12" x14ac:dyDescent="0.35">
      <c r="B15" s="10" t="s">
        <v>13</v>
      </c>
      <c r="C15" s="10" t="s">
        <v>291</v>
      </c>
      <c r="D15" s="11">
        <v>1460</v>
      </c>
      <c r="E15" s="11" t="s">
        <v>269</v>
      </c>
      <c r="F15" s="11" t="s">
        <v>278</v>
      </c>
      <c r="G15" s="11" t="s">
        <v>281</v>
      </c>
      <c r="H15" s="11"/>
      <c r="I15" s="11" t="s">
        <v>367</v>
      </c>
    </row>
    <row r="16" spans="2:12" ht="29" x14ac:dyDescent="0.35">
      <c r="B16" s="10" t="s">
        <v>14</v>
      </c>
      <c r="C16" s="10" t="s">
        <v>292</v>
      </c>
      <c r="D16" s="11">
        <v>1460</v>
      </c>
      <c r="E16" s="11" t="s">
        <v>269</v>
      </c>
      <c r="F16" s="11" t="s">
        <v>278</v>
      </c>
      <c r="G16" s="11" t="s">
        <v>281</v>
      </c>
      <c r="H16" s="11" t="s">
        <v>368</v>
      </c>
      <c r="I16" s="11" t="s">
        <v>367</v>
      </c>
    </row>
    <row r="17" spans="2:9" x14ac:dyDescent="0.35">
      <c r="B17" s="10" t="s">
        <v>15</v>
      </c>
      <c r="C17" s="10" t="s">
        <v>293</v>
      </c>
      <c r="D17" s="11">
        <v>1460</v>
      </c>
      <c r="E17" s="11" t="s">
        <v>269</v>
      </c>
      <c r="F17" s="11" t="s">
        <v>273</v>
      </c>
      <c r="G17" s="11" t="s">
        <v>281</v>
      </c>
      <c r="H17" s="11"/>
      <c r="I17" s="11" t="s">
        <v>367</v>
      </c>
    </row>
    <row r="18" spans="2:9" x14ac:dyDescent="0.35">
      <c r="B18" s="10" t="s">
        <v>16</v>
      </c>
      <c r="C18" s="10" t="s">
        <v>364</v>
      </c>
      <c r="D18" s="11">
        <v>1460</v>
      </c>
      <c r="E18" s="11" t="s">
        <v>269</v>
      </c>
      <c r="F18" s="11" t="s">
        <v>273</v>
      </c>
      <c r="G18" s="11" t="s">
        <v>281</v>
      </c>
      <c r="H18" s="11"/>
      <c r="I18" s="11" t="s">
        <v>367</v>
      </c>
    </row>
    <row r="19" spans="2:9" ht="29" x14ac:dyDescent="0.35">
      <c r="B19" s="10" t="s">
        <v>17</v>
      </c>
      <c r="C19" s="10" t="s">
        <v>295</v>
      </c>
      <c r="D19" s="11">
        <v>1460</v>
      </c>
      <c r="E19" s="13" t="s">
        <v>269</v>
      </c>
      <c r="F19" s="11" t="s">
        <v>273</v>
      </c>
      <c r="G19" s="11" t="s">
        <v>281</v>
      </c>
      <c r="H19" s="11"/>
      <c r="I19" s="11" t="s">
        <v>367</v>
      </c>
    </row>
    <row r="20" spans="2:9" ht="29" x14ac:dyDescent="0.35">
      <c r="B20" s="10" t="s">
        <v>18</v>
      </c>
      <c r="C20" s="10" t="s">
        <v>296</v>
      </c>
      <c r="D20" s="11">
        <v>1460</v>
      </c>
      <c r="E20" s="13" t="s">
        <v>269</v>
      </c>
      <c r="F20" s="11" t="s">
        <v>273</v>
      </c>
      <c r="G20" s="11" t="s">
        <v>281</v>
      </c>
      <c r="H20" s="11" t="s">
        <v>297</v>
      </c>
      <c r="I20" s="11" t="s">
        <v>367</v>
      </c>
    </row>
    <row r="21" spans="2:9" x14ac:dyDescent="0.35">
      <c r="B21" s="10" t="s">
        <v>19</v>
      </c>
      <c r="C21" s="10" t="s">
        <v>298</v>
      </c>
      <c r="D21" s="11">
        <v>1460</v>
      </c>
      <c r="E21" s="11" t="s">
        <v>268</v>
      </c>
      <c r="F21" s="11" t="s">
        <v>273</v>
      </c>
      <c r="G21" s="11" t="s">
        <v>281</v>
      </c>
      <c r="H21" s="11"/>
      <c r="I21" s="11" t="s">
        <v>367</v>
      </c>
    </row>
    <row r="22" spans="2:9" ht="29" x14ac:dyDescent="0.35">
      <c r="B22" s="10" t="s">
        <v>20</v>
      </c>
      <c r="C22" s="10" t="s">
        <v>299</v>
      </c>
      <c r="D22" s="11">
        <v>1460</v>
      </c>
      <c r="E22" s="11" t="s">
        <v>268</v>
      </c>
      <c r="F22" s="11" t="s">
        <v>273</v>
      </c>
      <c r="G22" s="11" t="s">
        <v>281</v>
      </c>
      <c r="H22" s="11"/>
      <c r="I22" s="11" t="s">
        <v>367</v>
      </c>
    </row>
    <row r="23" spans="2:9" x14ac:dyDescent="0.35">
      <c r="B23" s="10" t="s">
        <v>21</v>
      </c>
      <c r="C23" s="10" t="s">
        <v>300</v>
      </c>
      <c r="D23" s="11">
        <v>1460</v>
      </c>
      <c r="E23" s="11" t="s">
        <v>269</v>
      </c>
      <c r="F23" s="11" t="s">
        <v>273</v>
      </c>
      <c r="G23" s="11" t="s">
        <v>275</v>
      </c>
      <c r="H23" s="11"/>
      <c r="I23" s="11" t="s">
        <v>100</v>
      </c>
    </row>
    <row r="24" spans="2:9" x14ac:dyDescent="0.35">
      <c r="B24" s="10" t="s">
        <v>22</v>
      </c>
      <c r="C24" s="10" t="s">
        <v>301</v>
      </c>
      <c r="D24" s="11">
        <v>1460</v>
      </c>
      <c r="E24" s="11" t="s">
        <v>269</v>
      </c>
      <c r="F24" s="11" t="s">
        <v>273</v>
      </c>
      <c r="G24" s="11" t="s">
        <v>275</v>
      </c>
      <c r="H24" s="11"/>
      <c r="I24" s="11" t="s">
        <v>100</v>
      </c>
    </row>
    <row r="25" spans="2:9" x14ac:dyDescent="0.35">
      <c r="B25" s="10" t="s">
        <v>23</v>
      </c>
      <c r="C25" s="10" t="s">
        <v>302</v>
      </c>
      <c r="D25" s="11">
        <v>1460</v>
      </c>
      <c r="E25" s="11" t="s">
        <v>269</v>
      </c>
      <c r="F25" s="11" t="s">
        <v>273</v>
      </c>
      <c r="G25" s="11" t="s">
        <v>275</v>
      </c>
      <c r="H25" s="11"/>
      <c r="I25" s="11" t="s">
        <v>100</v>
      </c>
    </row>
    <row r="26" spans="2:9" ht="29" x14ac:dyDescent="0.35">
      <c r="B26" s="10" t="s">
        <v>24</v>
      </c>
      <c r="C26" s="10" t="s">
        <v>304</v>
      </c>
      <c r="D26" s="11">
        <v>1460</v>
      </c>
      <c r="E26" s="11" t="s">
        <v>269</v>
      </c>
      <c r="F26" s="11" t="s">
        <v>273</v>
      </c>
      <c r="G26" s="11" t="s">
        <v>275</v>
      </c>
      <c r="H26" s="11" t="s">
        <v>303</v>
      </c>
      <c r="I26" s="11" t="s">
        <v>100</v>
      </c>
    </row>
    <row r="27" spans="2:9" x14ac:dyDescent="0.35">
      <c r="B27" s="10" t="s">
        <v>25</v>
      </c>
      <c r="C27" s="10" t="s">
        <v>305</v>
      </c>
      <c r="D27" s="11">
        <v>1452</v>
      </c>
      <c r="E27" s="11" t="s">
        <v>269</v>
      </c>
      <c r="F27" s="11" t="s">
        <v>273</v>
      </c>
      <c r="G27" s="11" t="s">
        <v>277</v>
      </c>
      <c r="H27" s="11"/>
      <c r="I27" s="11" t="s">
        <v>100</v>
      </c>
    </row>
    <row r="28" spans="2:9" x14ac:dyDescent="0.35">
      <c r="B28" s="10" t="s">
        <v>26</v>
      </c>
      <c r="C28" s="10" t="s">
        <v>306</v>
      </c>
      <c r="D28" s="11">
        <v>1452</v>
      </c>
      <c r="E28" s="11" t="s">
        <v>268</v>
      </c>
      <c r="F28" s="11" t="s">
        <v>280</v>
      </c>
      <c r="G28" s="11" t="s">
        <v>277</v>
      </c>
      <c r="H28" s="11"/>
      <c r="I28" s="11" t="s">
        <v>100</v>
      </c>
    </row>
    <row r="29" spans="2:9" ht="29" x14ac:dyDescent="0.35">
      <c r="B29" s="10" t="s">
        <v>27</v>
      </c>
      <c r="C29" s="10" t="s">
        <v>307</v>
      </c>
      <c r="D29" s="11">
        <v>1460</v>
      </c>
      <c r="E29" s="11" t="s">
        <v>269</v>
      </c>
      <c r="F29" s="11" t="s">
        <v>273</v>
      </c>
      <c r="G29" s="11" t="s">
        <v>275</v>
      </c>
      <c r="H29" s="11"/>
      <c r="I29" s="11" t="s">
        <v>100</v>
      </c>
    </row>
    <row r="30" spans="2:9" ht="29" x14ac:dyDescent="0.35">
      <c r="B30" s="10" t="s">
        <v>28</v>
      </c>
      <c r="C30" s="10" t="s">
        <v>308</v>
      </c>
      <c r="D30" s="11">
        <v>1460</v>
      </c>
      <c r="E30" s="11" t="s">
        <v>269</v>
      </c>
      <c r="F30" s="11" t="s">
        <v>273</v>
      </c>
      <c r="G30" s="11" t="s">
        <v>275</v>
      </c>
      <c r="H30" s="11"/>
      <c r="I30" s="11" t="s">
        <v>100</v>
      </c>
    </row>
    <row r="31" spans="2:9" x14ac:dyDescent="0.35">
      <c r="B31" s="10" t="s">
        <v>29</v>
      </c>
      <c r="C31" s="10" t="s">
        <v>309</v>
      </c>
      <c r="D31" s="11">
        <v>1460</v>
      </c>
      <c r="E31" s="11" t="s">
        <v>269</v>
      </c>
      <c r="F31" s="11" t="s">
        <v>273</v>
      </c>
      <c r="G31" s="11" t="s">
        <v>275</v>
      </c>
      <c r="H31" s="11"/>
      <c r="I31" s="11" t="s">
        <v>100</v>
      </c>
    </row>
    <row r="32" spans="2:9" x14ac:dyDescent="0.35">
      <c r="B32" s="10" t="s">
        <v>30</v>
      </c>
      <c r="C32" s="10" t="s">
        <v>310</v>
      </c>
      <c r="D32" s="11">
        <v>1423</v>
      </c>
      <c r="E32" s="11" t="s">
        <v>269</v>
      </c>
      <c r="F32" s="11" t="s">
        <v>273</v>
      </c>
      <c r="G32" s="11" t="s">
        <v>275</v>
      </c>
      <c r="H32" s="11"/>
      <c r="I32" s="11" t="s">
        <v>100</v>
      </c>
    </row>
    <row r="33" spans="2:9" ht="29" x14ac:dyDescent="0.35">
      <c r="B33" s="10" t="s">
        <v>31</v>
      </c>
      <c r="C33" s="10" t="s">
        <v>311</v>
      </c>
      <c r="D33" s="11">
        <v>1423</v>
      </c>
      <c r="E33" s="11" t="s">
        <v>269</v>
      </c>
      <c r="F33" s="11" t="s">
        <v>273</v>
      </c>
      <c r="G33" s="11" t="s">
        <v>275</v>
      </c>
      <c r="H33" s="11"/>
      <c r="I33" s="11" t="s">
        <v>100</v>
      </c>
    </row>
    <row r="34" spans="2:9" x14ac:dyDescent="0.35">
      <c r="B34" s="10" t="s">
        <v>32</v>
      </c>
      <c r="C34" s="10" t="s">
        <v>312</v>
      </c>
      <c r="D34" s="11">
        <v>1422</v>
      </c>
      <c r="E34" s="11" t="s">
        <v>269</v>
      </c>
      <c r="F34" s="11" t="s">
        <v>273</v>
      </c>
      <c r="G34" s="11" t="s">
        <v>277</v>
      </c>
      <c r="H34" s="11"/>
      <c r="I34" s="11" t="s">
        <v>100</v>
      </c>
    </row>
    <row r="35" spans="2:9" ht="29" x14ac:dyDescent="0.35">
      <c r="B35" s="10" t="s">
        <v>33</v>
      </c>
      <c r="C35" s="10" t="s">
        <v>313</v>
      </c>
      <c r="D35" s="11">
        <v>1423</v>
      </c>
      <c r="E35" s="11" t="s">
        <v>269</v>
      </c>
      <c r="F35" s="11" t="s">
        <v>273</v>
      </c>
      <c r="G35" s="11" t="s">
        <v>275</v>
      </c>
      <c r="H35" s="11"/>
      <c r="I35" s="11" t="s">
        <v>100</v>
      </c>
    </row>
    <row r="36" spans="2:9" x14ac:dyDescent="0.35">
      <c r="B36" s="10" t="s">
        <v>34</v>
      </c>
      <c r="C36" s="10" t="s">
        <v>314</v>
      </c>
      <c r="D36" s="11">
        <v>1460</v>
      </c>
      <c r="E36" s="11" t="s">
        <v>268</v>
      </c>
      <c r="F36" s="11" t="s">
        <v>280</v>
      </c>
      <c r="G36" s="11" t="s">
        <v>275</v>
      </c>
      <c r="H36" s="11"/>
      <c r="I36" s="11" t="s">
        <v>100</v>
      </c>
    </row>
    <row r="37" spans="2:9" ht="29" x14ac:dyDescent="0.35">
      <c r="B37" s="10" t="s">
        <v>35</v>
      </c>
      <c r="C37" s="10" t="s">
        <v>315</v>
      </c>
      <c r="D37" s="11">
        <v>1422</v>
      </c>
      <c r="E37" s="11" t="s">
        <v>269</v>
      </c>
      <c r="F37" s="11" t="s">
        <v>273</v>
      </c>
      <c r="G37" s="11" t="s">
        <v>275</v>
      </c>
      <c r="H37" s="11"/>
      <c r="I37" s="11" t="s">
        <v>100</v>
      </c>
    </row>
    <row r="38" spans="2:9" x14ac:dyDescent="0.35">
      <c r="B38" s="10" t="s">
        <v>36</v>
      </c>
      <c r="C38" s="10" t="s">
        <v>316</v>
      </c>
      <c r="D38" s="11">
        <v>1460</v>
      </c>
      <c r="E38" s="11" t="s">
        <v>268</v>
      </c>
      <c r="F38" s="11" t="s">
        <v>280</v>
      </c>
      <c r="G38" s="11" t="s">
        <v>275</v>
      </c>
      <c r="H38" s="11"/>
      <c r="I38" s="11" t="s">
        <v>100</v>
      </c>
    </row>
    <row r="39" spans="2:9" ht="29" x14ac:dyDescent="0.35">
      <c r="B39" s="10" t="s">
        <v>37</v>
      </c>
      <c r="C39" s="10" t="s">
        <v>317</v>
      </c>
      <c r="D39" s="11">
        <v>1460</v>
      </c>
      <c r="E39" s="11" t="s">
        <v>268</v>
      </c>
      <c r="F39" s="11" t="s">
        <v>280</v>
      </c>
      <c r="G39" s="11" t="s">
        <v>275</v>
      </c>
      <c r="H39" s="11"/>
      <c r="I39" s="11" t="s">
        <v>367</v>
      </c>
    </row>
    <row r="40" spans="2:9" x14ac:dyDescent="0.35">
      <c r="B40" s="10" t="s">
        <v>38</v>
      </c>
      <c r="C40" s="10" t="s">
        <v>318</v>
      </c>
      <c r="D40" s="11">
        <v>1460</v>
      </c>
      <c r="E40" s="11" t="s">
        <v>268</v>
      </c>
      <c r="F40" s="11" t="s">
        <v>280</v>
      </c>
      <c r="G40" s="11" t="s">
        <v>275</v>
      </c>
      <c r="H40" s="11"/>
      <c r="I40" s="11" t="s">
        <v>367</v>
      </c>
    </row>
    <row r="41" spans="2:9" x14ac:dyDescent="0.35">
      <c r="B41" s="10" t="s">
        <v>39</v>
      </c>
      <c r="C41" s="10" t="s">
        <v>319</v>
      </c>
      <c r="D41" s="11">
        <v>1460</v>
      </c>
      <c r="E41" s="11" t="s">
        <v>269</v>
      </c>
      <c r="F41" s="11" t="s">
        <v>273</v>
      </c>
      <c r="G41" s="11" t="s">
        <v>275</v>
      </c>
      <c r="H41" s="11"/>
      <c r="I41" s="11" t="s">
        <v>100</v>
      </c>
    </row>
    <row r="42" spans="2:9" x14ac:dyDescent="0.35">
      <c r="B42" s="10" t="s">
        <v>40</v>
      </c>
      <c r="C42" s="10" t="s">
        <v>320</v>
      </c>
      <c r="D42" s="11">
        <v>1460</v>
      </c>
      <c r="E42" s="11" t="s">
        <v>269</v>
      </c>
      <c r="F42" s="11" t="s">
        <v>273</v>
      </c>
      <c r="G42" s="11" t="s">
        <v>275</v>
      </c>
      <c r="H42" s="11"/>
      <c r="I42" s="11" t="s">
        <v>100</v>
      </c>
    </row>
    <row r="43" spans="2:9" x14ac:dyDescent="0.35">
      <c r="B43" s="10" t="s">
        <v>41</v>
      </c>
      <c r="C43" s="10" t="s">
        <v>321</v>
      </c>
      <c r="D43" s="11">
        <v>1460</v>
      </c>
      <c r="E43" s="11" t="s">
        <v>269</v>
      </c>
      <c r="F43" s="11" t="s">
        <v>273</v>
      </c>
      <c r="G43" s="11" t="s">
        <v>275</v>
      </c>
      <c r="H43" s="11"/>
      <c r="I43" s="11" t="s">
        <v>100</v>
      </c>
    </row>
    <row r="44" spans="2:9" x14ac:dyDescent="0.35">
      <c r="B44" s="10" t="s">
        <v>42</v>
      </c>
      <c r="C44" s="10" t="s">
        <v>322</v>
      </c>
      <c r="D44" s="11">
        <v>1459</v>
      </c>
      <c r="E44" s="11" t="s">
        <v>269</v>
      </c>
      <c r="F44" s="11" t="s">
        <v>273</v>
      </c>
      <c r="G44" s="11" t="s">
        <v>275</v>
      </c>
      <c r="H44" s="11"/>
      <c r="I44" s="11" t="s">
        <v>100</v>
      </c>
    </row>
    <row r="45" spans="2:9" x14ac:dyDescent="0.35">
      <c r="B45" s="10" t="s">
        <v>43</v>
      </c>
      <c r="C45" s="10" t="s">
        <v>323</v>
      </c>
      <c r="D45" s="11">
        <v>1460</v>
      </c>
      <c r="E45" s="11" t="s">
        <v>268</v>
      </c>
      <c r="F45" s="11" t="s">
        <v>280</v>
      </c>
      <c r="G45" s="11" t="s">
        <v>281</v>
      </c>
      <c r="H45" s="11"/>
      <c r="I45" s="11" t="s">
        <v>100</v>
      </c>
    </row>
    <row r="46" spans="2:9" x14ac:dyDescent="0.35">
      <c r="B46" s="10" t="s">
        <v>44</v>
      </c>
      <c r="C46" s="10" t="s">
        <v>324</v>
      </c>
      <c r="D46" s="11">
        <v>1460</v>
      </c>
      <c r="E46" s="11" t="s">
        <v>268</v>
      </c>
      <c r="F46" s="11" t="s">
        <v>280</v>
      </c>
      <c r="G46" s="11" t="s">
        <v>281</v>
      </c>
      <c r="H46" s="11"/>
      <c r="I46" s="11" t="s">
        <v>100</v>
      </c>
    </row>
    <row r="47" spans="2:9" ht="29" x14ac:dyDescent="0.35">
      <c r="B47" s="10" t="s">
        <v>45</v>
      </c>
      <c r="C47" s="10" t="s">
        <v>325</v>
      </c>
      <c r="D47" s="11">
        <v>1460</v>
      </c>
      <c r="E47" s="11" t="s">
        <v>268</v>
      </c>
      <c r="F47" s="11" t="s">
        <v>280</v>
      </c>
      <c r="G47" s="11" t="s">
        <v>281</v>
      </c>
      <c r="H47" s="11"/>
      <c r="I47" s="11" t="s">
        <v>367</v>
      </c>
    </row>
    <row r="48" spans="2:9" ht="29" x14ac:dyDescent="0.35">
      <c r="B48" s="10" t="s">
        <v>46</v>
      </c>
      <c r="C48" s="10" t="s">
        <v>326</v>
      </c>
      <c r="D48" s="11">
        <v>1460</v>
      </c>
      <c r="E48" s="11" t="s">
        <v>268</v>
      </c>
      <c r="F48" s="11" t="s">
        <v>280</v>
      </c>
      <c r="G48" s="11" t="s">
        <v>281</v>
      </c>
      <c r="H48" s="11"/>
      <c r="I48" s="11" t="s">
        <v>367</v>
      </c>
    </row>
    <row r="49" spans="2:9" x14ac:dyDescent="0.35">
      <c r="B49" s="10" t="s">
        <v>47</v>
      </c>
      <c r="C49" s="10" t="s">
        <v>327</v>
      </c>
      <c r="D49" s="11">
        <v>1460</v>
      </c>
      <c r="E49" s="11" t="s">
        <v>268</v>
      </c>
      <c r="F49" s="11" t="s">
        <v>280</v>
      </c>
      <c r="G49" s="11" t="s">
        <v>281</v>
      </c>
      <c r="H49" s="11"/>
      <c r="I49" s="11" t="s">
        <v>367</v>
      </c>
    </row>
    <row r="50" spans="2:9" x14ac:dyDescent="0.35">
      <c r="B50" s="10" t="s">
        <v>48</v>
      </c>
      <c r="C50" s="10" t="s">
        <v>328</v>
      </c>
      <c r="D50" s="11">
        <v>1460</v>
      </c>
      <c r="E50" s="11" t="s">
        <v>268</v>
      </c>
      <c r="F50" s="11" t="s">
        <v>280</v>
      </c>
      <c r="G50" s="11" t="s">
        <v>281</v>
      </c>
      <c r="H50" s="11"/>
      <c r="I50" s="11" t="s">
        <v>367</v>
      </c>
    </row>
    <row r="51" spans="2:9" x14ac:dyDescent="0.35">
      <c r="B51" s="10" t="s">
        <v>49</v>
      </c>
      <c r="C51" s="10" t="s">
        <v>329</v>
      </c>
      <c r="D51" s="11">
        <v>1460</v>
      </c>
      <c r="E51" s="11" t="s">
        <v>268</v>
      </c>
      <c r="F51" s="11" t="s">
        <v>280</v>
      </c>
      <c r="G51" s="11" t="s">
        <v>281</v>
      </c>
      <c r="H51" s="11"/>
      <c r="I51" s="11" t="s">
        <v>367</v>
      </c>
    </row>
    <row r="52" spans="2:9" x14ac:dyDescent="0.35">
      <c r="B52" s="10" t="s">
        <v>50</v>
      </c>
      <c r="C52" s="10" t="s">
        <v>330</v>
      </c>
      <c r="D52" s="11">
        <v>1460</v>
      </c>
      <c r="E52" s="11" t="s">
        <v>268</v>
      </c>
      <c r="F52" s="11" t="s">
        <v>280</v>
      </c>
      <c r="G52" s="11" t="s">
        <v>281</v>
      </c>
      <c r="H52" s="11"/>
      <c r="I52" s="11" t="s">
        <v>367</v>
      </c>
    </row>
    <row r="53" spans="2:9" ht="29" x14ac:dyDescent="0.35">
      <c r="B53" s="10" t="s">
        <v>51</v>
      </c>
      <c r="C53" s="10" t="s">
        <v>331</v>
      </c>
      <c r="D53" s="11">
        <v>1460</v>
      </c>
      <c r="E53" s="11" t="s">
        <v>268</v>
      </c>
      <c r="F53" s="11" t="s">
        <v>280</v>
      </c>
      <c r="G53" s="11" t="s">
        <v>281</v>
      </c>
      <c r="H53" s="11"/>
      <c r="I53" s="11" t="s">
        <v>367</v>
      </c>
    </row>
    <row r="54" spans="2:9" x14ac:dyDescent="0.35">
      <c r="B54" s="10" t="s">
        <v>52</v>
      </c>
      <c r="C54" s="10" t="s">
        <v>332</v>
      </c>
      <c r="D54" s="11">
        <v>1460</v>
      </c>
      <c r="E54" s="11" t="s">
        <v>268</v>
      </c>
      <c r="F54" s="11" t="s">
        <v>280</v>
      </c>
      <c r="G54" s="11" t="s">
        <v>281</v>
      </c>
      <c r="H54" s="11"/>
      <c r="I54" s="11" t="s">
        <v>367</v>
      </c>
    </row>
    <row r="55" spans="2:9" x14ac:dyDescent="0.35">
      <c r="B55" s="10" t="s">
        <v>53</v>
      </c>
      <c r="C55" s="10" t="s">
        <v>333</v>
      </c>
      <c r="D55" s="11">
        <v>1460</v>
      </c>
      <c r="E55" s="11" t="s">
        <v>269</v>
      </c>
      <c r="F55" s="11" t="s">
        <v>280</v>
      </c>
      <c r="G55" s="11" t="s">
        <v>281</v>
      </c>
      <c r="H55" s="11"/>
      <c r="I55" s="11" t="s">
        <v>367</v>
      </c>
    </row>
    <row r="56" spans="2:9" ht="29" x14ac:dyDescent="0.35">
      <c r="B56" s="10" t="s">
        <v>54</v>
      </c>
      <c r="C56" s="10" t="s">
        <v>334</v>
      </c>
      <c r="D56" s="11">
        <v>1460</v>
      </c>
      <c r="E56" s="11" t="s">
        <v>268</v>
      </c>
      <c r="F56" s="11" t="s">
        <v>280</v>
      </c>
      <c r="G56" s="11" t="s">
        <v>281</v>
      </c>
      <c r="H56" s="11"/>
      <c r="I56" s="11" t="s">
        <v>367</v>
      </c>
    </row>
    <row r="57" spans="2:9" ht="29" x14ac:dyDescent="0.35">
      <c r="B57" s="10" t="s">
        <v>55</v>
      </c>
      <c r="C57" s="10" t="s">
        <v>335</v>
      </c>
      <c r="D57" s="11">
        <v>1460</v>
      </c>
      <c r="E57" s="11" t="s">
        <v>269</v>
      </c>
      <c r="F57" s="11" t="s">
        <v>273</v>
      </c>
      <c r="G57" s="11" t="s">
        <v>277</v>
      </c>
      <c r="H57" s="11"/>
      <c r="I57" s="11" t="s">
        <v>100</v>
      </c>
    </row>
    <row r="58" spans="2:9" x14ac:dyDescent="0.35">
      <c r="B58" s="10" t="s">
        <v>56</v>
      </c>
      <c r="C58" s="10" t="s">
        <v>337</v>
      </c>
      <c r="D58" s="11">
        <v>1460</v>
      </c>
      <c r="E58" s="11" t="s">
        <v>268</v>
      </c>
      <c r="F58" s="11" t="s">
        <v>273</v>
      </c>
      <c r="G58" s="11" t="s">
        <v>277</v>
      </c>
      <c r="H58" s="11"/>
      <c r="I58" s="11" t="s">
        <v>100</v>
      </c>
    </row>
    <row r="59" spans="2:9" x14ac:dyDescent="0.35">
      <c r="B59" s="10" t="s">
        <v>57</v>
      </c>
      <c r="C59" s="10" t="s">
        <v>338</v>
      </c>
      <c r="D59" s="11">
        <v>770</v>
      </c>
      <c r="E59" s="11" t="s">
        <v>269</v>
      </c>
      <c r="F59" s="11" t="s">
        <v>273</v>
      </c>
      <c r="G59" s="11" t="s">
        <v>275</v>
      </c>
      <c r="H59" s="11" t="s">
        <v>365</v>
      </c>
      <c r="I59" s="11" t="s">
        <v>100</v>
      </c>
    </row>
    <row r="60" spans="2:9" x14ac:dyDescent="0.35">
      <c r="B60" s="10" t="s">
        <v>58</v>
      </c>
      <c r="C60" s="10" t="s">
        <v>339</v>
      </c>
      <c r="D60" s="11">
        <v>1379</v>
      </c>
      <c r="E60" s="11" t="s">
        <v>269</v>
      </c>
      <c r="F60" s="11" t="s">
        <v>273</v>
      </c>
      <c r="G60" s="11" t="s">
        <v>281</v>
      </c>
      <c r="H60" s="11"/>
      <c r="I60" s="11" t="s">
        <v>367</v>
      </c>
    </row>
    <row r="61" spans="2:9" x14ac:dyDescent="0.35">
      <c r="B61" s="10" t="s">
        <v>59</v>
      </c>
      <c r="C61" s="10" t="s">
        <v>340</v>
      </c>
      <c r="D61" s="11">
        <v>1379</v>
      </c>
      <c r="E61" s="11" t="s">
        <v>268</v>
      </c>
      <c r="F61" s="11" t="s">
        <v>273</v>
      </c>
      <c r="G61" s="11" t="s">
        <v>275</v>
      </c>
      <c r="H61" s="11"/>
      <c r="I61" s="11" t="s">
        <v>100</v>
      </c>
    </row>
    <row r="62" spans="2:9" x14ac:dyDescent="0.35">
      <c r="B62" s="10" t="s">
        <v>60</v>
      </c>
      <c r="C62" s="10" t="s">
        <v>341</v>
      </c>
      <c r="D62" s="11">
        <v>1379</v>
      </c>
      <c r="E62" s="11" t="s">
        <v>269</v>
      </c>
      <c r="F62" s="11" t="s">
        <v>273</v>
      </c>
      <c r="G62" s="11" t="s">
        <v>277</v>
      </c>
      <c r="H62" s="11"/>
      <c r="I62" s="11" t="s">
        <v>100</v>
      </c>
    </row>
    <row r="63" spans="2:9" x14ac:dyDescent="0.35">
      <c r="B63" s="10" t="s">
        <v>61</v>
      </c>
      <c r="C63" s="10" t="s">
        <v>342</v>
      </c>
      <c r="D63" s="11">
        <v>1460</v>
      </c>
      <c r="E63" s="11" t="s">
        <v>268</v>
      </c>
      <c r="F63" s="11" t="s">
        <v>280</v>
      </c>
      <c r="G63" s="11" t="s">
        <v>281</v>
      </c>
      <c r="H63" s="11"/>
      <c r="I63" s="11" t="s">
        <v>367</v>
      </c>
    </row>
    <row r="64" spans="2:9" x14ac:dyDescent="0.35">
      <c r="B64" s="10" t="s">
        <v>62</v>
      </c>
      <c r="C64" s="10" t="s">
        <v>344</v>
      </c>
      <c r="D64" s="11">
        <v>1460</v>
      </c>
      <c r="E64" s="11" t="s">
        <v>268</v>
      </c>
      <c r="F64" s="11" t="s">
        <v>280</v>
      </c>
      <c r="G64" s="11" t="s">
        <v>281</v>
      </c>
      <c r="H64" s="11" t="s">
        <v>343</v>
      </c>
      <c r="I64" s="11" t="s">
        <v>100</v>
      </c>
    </row>
    <row r="65" spans="2:9" x14ac:dyDescent="0.35">
      <c r="B65" s="10" t="s">
        <v>63</v>
      </c>
      <c r="C65" s="10" t="s">
        <v>345</v>
      </c>
      <c r="D65" s="11">
        <v>1379</v>
      </c>
      <c r="E65" s="11" t="s">
        <v>269</v>
      </c>
      <c r="F65" s="11" t="s">
        <v>273</v>
      </c>
      <c r="G65" s="11" t="s">
        <v>275</v>
      </c>
      <c r="H65" s="11"/>
      <c r="I65" s="11" t="s">
        <v>100</v>
      </c>
    </row>
    <row r="66" spans="2:9" x14ac:dyDescent="0.35">
      <c r="B66" s="10" t="s">
        <v>64</v>
      </c>
      <c r="C66" s="10" t="s">
        <v>346</v>
      </c>
      <c r="D66" s="11">
        <v>1379</v>
      </c>
      <c r="E66" s="11" t="s">
        <v>269</v>
      </c>
      <c r="F66" s="11" t="s">
        <v>273</v>
      </c>
      <c r="G66" s="11" t="s">
        <v>275</v>
      </c>
      <c r="H66" s="11"/>
      <c r="I66" s="11" t="s">
        <v>100</v>
      </c>
    </row>
    <row r="67" spans="2:9" x14ac:dyDescent="0.35">
      <c r="B67" s="10" t="s">
        <v>65</v>
      </c>
      <c r="C67" s="10" t="s">
        <v>347</v>
      </c>
      <c r="D67" s="11">
        <v>1460</v>
      </c>
      <c r="E67" s="11" t="s">
        <v>269</v>
      </c>
      <c r="F67" s="11" t="s">
        <v>273</v>
      </c>
      <c r="G67" s="11" t="s">
        <v>275</v>
      </c>
      <c r="H67" s="11"/>
      <c r="I67" s="11" t="s">
        <v>100</v>
      </c>
    </row>
    <row r="68" spans="2:9" x14ac:dyDescent="0.35">
      <c r="B68" s="10" t="s">
        <v>66</v>
      </c>
      <c r="C68" s="10" t="s">
        <v>348</v>
      </c>
      <c r="D68" s="11">
        <v>1460</v>
      </c>
      <c r="E68" s="11" t="s">
        <v>268</v>
      </c>
      <c r="F68" s="11" t="s">
        <v>280</v>
      </c>
      <c r="G68" s="11" t="s">
        <v>275</v>
      </c>
      <c r="H68" s="11"/>
      <c r="I68" s="11" t="s">
        <v>100</v>
      </c>
    </row>
    <row r="69" spans="2:9" x14ac:dyDescent="0.35">
      <c r="B69" s="10" t="s">
        <v>67</v>
      </c>
      <c r="C69" s="10" t="s">
        <v>349</v>
      </c>
      <c r="D69" s="11">
        <v>1460</v>
      </c>
      <c r="E69" s="11" t="s">
        <v>268</v>
      </c>
      <c r="F69" s="11" t="s">
        <v>280</v>
      </c>
      <c r="G69" s="11" t="s">
        <v>277</v>
      </c>
      <c r="H69" s="11"/>
      <c r="I69" s="11" t="s">
        <v>100</v>
      </c>
    </row>
    <row r="70" spans="2:9" x14ac:dyDescent="0.35">
      <c r="B70" s="10" t="s">
        <v>68</v>
      </c>
      <c r="C70" s="10" t="s">
        <v>350</v>
      </c>
      <c r="D70" s="11">
        <v>1460</v>
      </c>
      <c r="E70" s="11" t="s">
        <v>268</v>
      </c>
      <c r="F70" s="11" t="s">
        <v>280</v>
      </c>
      <c r="G70" s="11" t="s">
        <v>277</v>
      </c>
      <c r="H70" s="11"/>
      <c r="I70" s="11" t="s">
        <v>100</v>
      </c>
    </row>
    <row r="71" spans="2:9" x14ac:dyDescent="0.35">
      <c r="B71" s="10" t="s">
        <v>69</v>
      </c>
      <c r="C71" s="10" t="s">
        <v>351</v>
      </c>
      <c r="D71" s="11">
        <v>1460</v>
      </c>
      <c r="E71" s="11" t="s">
        <v>268</v>
      </c>
      <c r="F71" s="11" t="s">
        <v>280</v>
      </c>
      <c r="G71" s="11" t="s">
        <v>277</v>
      </c>
      <c r="H71" s="11"/>
      <c r="I71" s="11" t="s">
        <v>100</v>
      </c>
    </row>
    <row r="72" spans="2:9" x14ac:dyDescent="0.35">
      <c r="B72" s="10" t="s">
        <v>70</v>
      </c>
      <c r="C72" s="10" t="s">
        <v>352</v>
      </c>
      <c r="D72" s="11">
        <v>1460</v>
      </c>
      <c r="E72" s="11" t="s">
        <v>268</v>
      </c>
      <c r="F72" s="11" t="s">
        <v>280</v>
      </c>
      <c r="G72" s="11" t="s">
        <v>277</v>
      </c>
      <c r="H72" s="11"/>
      <c r="I72" s="11" t="s">
        <v>100</v>
      </c>
    </row>
    <row r="73" spans="2:9" x14ac:dyDescent="0.35">
      <c r="B73" s="10" t="s">
        <v>71</v>
      </c>
      <c r="C73" s="10" t="s">
        <v>353</v>
      </c>
      <c r="D73" s="11">
        <v>1460</v>
      </c>
      <c r="E73" s="11" t="s">
        <v>268</v>
      </c>
      <c r="F73" s="11" t="s">
        <v>280</v>
      </c>
      <c r="G73" s="11" t="s">
        <v>275</v>
      </c>
      <c r="H73" s="11"/>
      <c r="I73" s="11" t="s">
        <v>367</v>
      </c>
    </row>
    <row r="74" spans="2:9" x14ac:dyDescent="0.35">
      <c r="B74" s="10" t="s">
        <v>72</v>
      </c>
      <c r="C74" s="10" t="s">
        <v>354</v>
      </c>
      <c r="D74" s="11">
        <v>7</v>
      </c>
      <c r="E74" s="11" t="s">
        <v>269</v>
      </c>
      <c r="F74" s="11" t="s">
        <v>273</v>
      </c>
      <c r="G74" s="11" t="s">
        <v>275</v>
      </c>
      <c r="H74" s="11" t="s">
        <v>365</v>
      </c>
      <c r="I74" s="11" t="s">
        <v>100</v>
      </c>
    </row>
    <row r="75" spans="2:9" x14ac:dyDescent="0.35">
      <c r="B75" s="10" t="s">
        <v>73</v>
      </c>
      <c r="C75" s="10" t="s">
        <v>355</v>
      </c>
      <c r="D75" s="11">
        <v>281</v>
      </c>
      <c r="E75" s="11" t="s">
        <v>269</v>
      </c>
      <c r="F75" s="11" t="s">
        <v>273</v>
      </c>
      <c r="G75" s="11" t="s">
        <v>275</v>
      </c>
      <c r="H75" s="11" t="s">
        <v>365</v>
      </c>
      <c r="I75" s="11" t="s">
        <v>100</v>
      </c>
    </row>
    <row r="76" spans="2:9" ht="29" x14ac:dyDescent="0.35">
      <c r="B76" s="10" t="s">
        <v>74</v>
      </c>
      <c r="C76" s="10" t="s">
        <v>356</v>
      </c>
      <c r="D76" s="11">
        <v>54</v>
      </c>
      <c r="E76" s="11" t="s">
        <v>269</v>
      </c>
      <c r="F76" s="11" t="s">
        <v>273</v>
      </c>
      <c r="G76" s="11" t="s">
        <v>277</v>
      </c>
      <c r="H76" s="11" t="s">
        <v>365</v>
      </c>
      <c r="I76" s="11" t="s">
        <v>100</v>
      </c>
    </row>
    <row r="77" spans="2:9" x14ac:dyDescent="0.35">
      <c r="B77" s="10" t="s">
        <v>75</v>
      </c>
      <c r="C77" s="10" t="s">
        <v>357</v>
      </c>
      <c r="D77" s="11">
        <v>1460</v>
      </c>
      <c r="E77" s="11" t="s">
        <v>268</v>
      </c>
      <c r="F77" s="11" t="s">
        <v>273</v>
      </c>
      <c r="G77" s="11" t="s">
        <v>275</v>
      </c>
      <c r="H77" s="11"/>
      <c r="I77" s="11" t="s">
        <v>100</v>
      </c>
    </row>
    <row r="78" spans="2:9" x14ac:dyDescent="0.35">
      <c r="B78" s="10" t="s">
        <v>76</v>
      </c>
      <c r="C78" s="10" t="s">
        <v>358</v>
      </c>
      <c r="D78" s="11">
        <v>1460</v>
      </c>
      <c r="E78" s="13" t="s">
        <v>269</v>
      </c>
      <c r="F78" s="11" t="s">
        <v>360</v>
      </c>
      <c r="G78" s="11" t="s">
        <v>275</v>
      </c>
      <c r="H78" s="11" t="s">
        <v>366</v>
      </c>
      <c r="I78" s="11" t="s">
        <v>100</v>
      </c>
    </row>
    <row r="79" spans="2:9" x14ac:dyDescent="0.35">
      <c r="B79" s="10" t="s">
        <v>77</v>
      </c>
      <c r="C79" s="10" t="s">
        <v>359</v>
      </c>
      <c r="D79" s="11">
        <v>1460</v>
      </c>
      <c r="E79" s="13" t="s">
        <v>269</v>
      </c>
      <c r="F79" s="11" t="s">
        <v>360</v>
      </c>
      <c r="G79" s="11" t="s">
        <v>281</v>
      </c>
      <c r="H79" s="11"/>
      <c r="I79" s="11" t="s">
        <v>367</v>
      </c>
    </row>
    <row r="80" spans="2:9" x14ac:dyDescent="0.35">
      <c r="B80" s="10" t="s">
        <v>78</v>
      </c>
      <c r="C80" s="10" t="s">
        <v>361</v>
      </c>
      <c r="D80" s="11">
        <v>1460</v>
      </c>
      <c r="E80" s="11" t="s">
        <v>269</v>
      </c>
      <c r="F80" s="11" t="s">
        <v>360</v>
      </c>
      <c r="G80" s="11" t="s">
        <v>281</v>
      </c>
      <c r="H80" s="11"/>
      <c r="I80" s="11" t="s">
        <v>367</v>
      </c>
    </row>
    <row r="81" spans="2:9" x14ac:dyDescent="0.35">
      <c r="B81" s="10" t="s">
        <v>79</v>
      </c>
      <c r="C81" s="10" t="s">
        <v>362</v>
      </c>
      <c r="D81" s="11">
        <v>1460</v>
      </c>
      <c r="E81" s="11" t="s">
        <v>269</v>
      </c>
      <c r="F81" s="11" t="s">
        <v>360</v>
      </c>
      <c r="G81" s="11" t="s">
        <v>281</v>
      </c>
      <c r="H81" s="11"/>
      <c r="I81" s="11" t="s">
        <v>367</v>
      </c>
    </row>
    <row r="82" spans="2:9" x14ac:dyDescent="0.35">
      <c r="B82" s="10" t="s">
        <v>80</v>
      </c>
      <c r="C82" s="10" t="s">
        <v>363</v>
      </c>
      <c r="D82" s="11">
        <v>1460</v>
      </c>
      <c r="E82" s="11" t="s">
        <v>268</v>
      </c>
      <c r="F82" s="11"/>
      <c r="G82" s="11"/>
      <c r="H82" s="11"/>
      <c r="I82" s="11"/>
    </row>
  </sheetData>
  <autoFilter ref="B1:I82"/>
  <dataValidations count="3">
    <dataValidation type="list" allowBlank="1" showInputMessage="1" showErrorMessage="1" sqref="G2:G82">
      <formula1>"low, medium, high, NA"</formula1>
    </dataValidation>
    <dataValidation type="list" allowBlank="1" showInputMessage="1" showErrorMessage="1" sqref="F2:F82">
      <formula1>"Quality, Space, Location, Market"</formula1>
    </dataValidation>
    <dataValidation type="list" allowBlank="1" showInputMessage="1" showErrorMessage="1" sqref="I2:I82">
      <formula1>"Yes, 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Hu</cp:lastModifiedBy>
  <dcterms:created xsi:type="dcterms:W3CDTF">2017-07-24T06:16:10Z</dcterms:created>
  <dcterms:modified xsi:type="dcterms:W3CDTF">2017-07-25T06:48:23Z</dcterms:modified>
</cp:coreProperties>
</file>