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theme/themeOverride34.xml" ContentType="application/vnd.openxmlformats-officedocument.themeOverride+xml"/>
  <Override PartName="/xl/theme/themeOverride35.xml" ContentType="application/vnd.openxmlformats-officedocument.themeOverride+xml"/>
  <Override PartName="/xl/theme/themeOverride36.xml" ContentType="application/vnd.openxmlformats-officedocument.themeOverride+xml"/>
  <Override PartName="/xl/theme/themeOverride37.xml" ContentType="application/vnd.openxmlformats-officedocument.themeOverride+xml"/>
  <Override PartName="/xl/theme/themeOverride38.xml" ContentType="application/vnd.openxmlformats-officedocument.themeOverride+xml"/>
  <Override PartName="/xl/theme/themeOverride39.xml" ContentType="application/vnd.openxmlformats-officedocument.themeOverride+xml"/>
  <Override PartName="/xl/theme/themeOverride4.xml" ContentType="application/vnd.openxmlformats-officedocument.themeOverride+xml"/>
  <Override PartName="/xl/theme/themeOverride40.xml" ContentType="application/vnd.openxmlformats-officedocument.themeOverride+xml"/>
  <Override PartName="/xl/theme/themeOverride41.xml" ContentType="application/vnd.openxmlformats-officedocument.themeOverride+xml"/>
  <Override PartName="/xl/theme/themeOverride42.xml" ContentType="application/vnd.openxmlformats-officedocument.themeOverride+xml"/>
  <Override PartName="/xl/theme/themeOverride43.xml" ContentType="application/vnd.openxmlformats-officedocument.themeOverride+xml"/>
  <Override PartName="/xl/theme/themeOverride44.xml" ContentType="application/vnd.openxmlformats-officedocument.themeOverride+xml"/>
  <Override PartName="/xl/theme/themeOverride45.xml" ContentType="application/vnd.openxmlformats-officedocument.themeOverride+xml"/>
  <Override PartName="/xl/theme/themeOverride46.xml" ContentType="application/vnd.openxmlformats-officedocument.themeOverride+xml"/>
  <Override PartName="/xl/theme/themeOverride47.xml" ContentType="application/vnd.openxmlformats-officedocument.themeOverride+xml"/>
  <Override PartName="/xl/theme/themeOverride48.xml" ContentType="application/vnd.openxmlformats-officedocument.themeOverride+xml"/>
  <Override PartName="/xl/theme/themeOverride49.xml" ContentType="application/vnd.openxmlformats-officedocument.themeOverride+xml"/>
  <Override PartName="/xl/theme/themeOverride5.xml" ContentType="application/vnd.openxmlformats-officedocument.themeOverride+xml"/>
  <Override PartName="/xl/theme/themeOverride50.xml" ContentType="application/vnd.openxmlformats-officedocument.themeOverride+xml"/>
  <Override PartName="/xl/theme/themeOverride51.xml" ContentType="application/vnd.openxmlformats-officedocument.themeOverride+xml"/>
  <Override PartName="/xl/theme/themeOverride52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20" tabRatio="860" activeTab="1"/>
  </bookViews>
  <sheets>
    <sheet name="目录" sheetId="1" r:id="rId1"/>
    <sheet name="颜色" sheetId="3" r:id="rId2"/>
    <sheet name="图表-柱状图" sheetId="4" r:id="rId3"/>
    <sheet name="图表-柱状堆积图" sheetId="10" r:id="rId4"/>
    <sheet name="图表-条形图" sheetId="9" r:id="rId5"/>
    <sheet name="图表-折线图" sheetId="6" r:id="rId6"/>
    <sheet name="图标-柱状折线堆积图" sheetId="15" r:id="rId7"/>
    <sheet name="图表-面积图" sheetId="8" r:id="rId8"/>
    <sheet name="图表-饼图" sheetId="5" r:id="rId9"/>
    <sheet name="图表-环形图" sheetId="11" r:id="rId10"/>
  </sheets>
  <definedNames>
    <definedName name="_xlnm._FilterDatabase" localSheetId="2" hidden="1">'图表-柱状图'!$C$2:$H$14</definedName>
    <definedName name="_xlnm._FilterDatabase" localSheetId="3" hidden="1">'图表-柱状堆积图'!$C$2:$H$14</definedName>
    <definedName name="_xlnm._FilterDatabase" localSheetId="4" hidden="1">'图表-条形图'!$C$2:$H$14</definedName>
    <definedName name="_xlnm._FilterDatabase" localSheetId="5" hidden="1">'图表-折线图'!$C$2:$H$14</definedName>
    <definedName name="_xlnm._FilterDatabase" localSheetId="7" hidden="1">'图表-面积图'!$C$2:$H$2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<sst xmlns="http://schemas.openxmlformats.org/spreadsheetml/2006/main" count="168" uniqueCount="41">
  <si>
    <t>目录</t>
  </si>
  <si>
    <t>颜色总览</t>
  </si>
  <si>
    <t>图表-柱状图</t>
  </si>
  <si>
    <t>图表-柱状堆积图</t>
  </si>
  <si>
    <t>图表-条形图</t>
  </si>
  <si>
    <t>图表-折线图</t>
  </si>
  <si>
    <t>图表-柱状折线堆积图</t>
  </si>
  <si>
    <t>图表-面积图</t>
  </si>
  <si>
    <t>图表-饼图</t>
  </si>
  <si>
    <t>图表-环形图</t>
  </si>
  <si>
    <t>返回目录</t>
  </si>
  <si>
    <t>字号</t>
  </si>
  <si>
    <t>字体</t>
  </si>
  <si>
    <t>颜色</t>
  </si>
  <si>
    <t>中文</t>
  </si>
  <si>
    <t>思源黑体-L</t>
  </si>
  <si>
    <t>#000000</t>
  </si>
  <si>
    <t>英文/数字</t>
  </si>
  <si>
    <t>Arial</t>
  </si>
  <si>
    <t>新版</t>
  </si>
  <si>
    <t>原版</t>
  </si>
  <si>
    <t xml:space="preserve"> </t>
  </si>
  <si>
    <t>2021E</t>
  </si>
  <si>
    <t>2022E</t>
  </si>
  <si>
    <t>2023E</t>
  </si>
  <si>
    <t>2024E</t>
  </si>
  <si>
    <t>2025E</t>
  </si>
  <si>
    <t>指标1</t>
  </si>
  <si>
    <t>指标2</t>
  </si>
  <si>
    <t>指标3</t>
  </si>
  <si>
    <t>指标4</t>
  </si>
  <si>
    <t>指标5</t>
  </si>
  <si>
    <t>指标6</t>
  </si>
  <si>
    <t>指标7</t>
  </si>
  <si>
    <t>指标8</t>
  </si>
  <si>
    <t>指标9</t>
  </si>
  <si>
    <t>指标10</t>
  </si>
  <si>
    <t>指标11</t>
  </si>
  <si>
    <t>指标12</t>
  </si>
  <si>
    <t>、</t>
  </si>
  <si>
    <t>标题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</si>
</sst>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思源黑体 CN Light"/>
      <charset val="134"/>
      <scheme val="minor"/>
    </font>
    <font>
      <u/>
      <sz val="11"/>
      <color rgb="FF800080"/>
      <name val="思源黑体 CN Light"/>
      <charset val="134"/>
      <scheme val="minor"/>
    </font>
    <font>
      <sz val="9"/>
      <color theme="1"/>
      <name val="思源黑体 CN Regular"/>
      <charset val="134"/>
    </font>
    <font>
      <b/>
      <sz val="10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20"/>
      <color theme="1"/>
      <name val="思源黑体 CN Light"/>
      <charset val="134"/>
      <scheme val="minor"/>
    </font>
    <font>
      <b/>
      <sz val="8"/>
      <color theme="0"/>
      <name val="思源黑体 CN Regular"/>
      <charset val="134"/>
    </font>
    <font>
      <b/>
      <sz val="8"/>
      <color theme="1"/>
      <name val="思源黑体 CN Regular"/>
      <charset val="134"/>
    </font>
    <font>
      <sz val="8"/>
      <color theme="1"/>
      <name val="思源黑体 CN Regular"/>
      <charset val="134"/>
    </font>
    <font>
      <u/>
      <sz val="11"/>
      <color rgb="FF0000FF"/>
      <name val="思源黑体 CN Light"/>
      <charset val="134"/>
      <scheme val="minor"/>
    </font>
    <font>
      <b/>
      <sz val="9"/>
      <color theme="0"/>
      <name val="思源黑体 CN Regular"/>
      <charset val="134"/>
    </font>
    <font>
      <sz val="18"/>
      <color theme="1"/>
      <name val="思源黑体 CN Light"/>
      <charset val="134"/>
      <scheme val="minor"/>
    </font>
    <font>
      <sz val="11"/>
      <color theme="1"/>
      <name val="思源黑体 CN Regular"/>
      <charset val="134"/>
    </font>
    <font>
      <sz val="6"/>
      <color theme="1"/>
      <name val="微软雅黑"/>
      <charset val="134"/>
    </font>
    <font>
      <b/>
      <sz val="6"/>
      <color theme="0"/>
      <name val="微软雅黑"/>
      <charset val="134"/>
    </font>
    <font>
      <sz val="6"/>
      <color theme="1"/>
      <name val="Source Han Sans CN Regular"/>
      <charset val="134"/>
    </font>
    <font>
      <sz val="6"/>
      <color theme="1"/>
      <name val="Arial"/>
      <charset val="134"/>
    </font>
    <font>
      <sz val="6"/>
      <color theme="1"/>
      <name val="Source Han Sans CN Light"/>
      <charset val="134"/>
    </font>
    <font>
      <sz val="11"/>
      <color theme="0"/>
      <name val="微软雅黑"/>
      <charset val="134"/>
    </font>
    <font>
      <u/>
      <sz val="11"/>
      <color rgb="FF800080"/>
      <name val="思源黑体 CN Light"/>
      <charset val="0"/>
      <scheme val="minor"/>
    </font>
    <font>
      <sz val="11"/>
      <color rgb="FFFF0000"/>
      <name val="思源黑体 CN Light"/>
      <charset val="0"/>
      <scheme val="minor"/>
    </font>
    <font>
      <b/>
      <sz val="18"/>
      <color theme="3"/>
      <name val="思源黑体 CN Light"/>
      <charset val="134"/>
      <scheme val="minor"/>
    </font>
    <font>
      <i/>
      <sz val="11"/>
      <color rgb="FF7F7F7F"/>
      <name val="思源黑体 CN Light"/>
      <charset val="0"/>
      <scheme val="minor"/>
    </font>
    <font>
      <b/>
      <sz val="15"/>
      <color theme="3"/>
      <name val="思源黑体 CN Light"/>
      <charset val="134"/>
      <scheme val="minor"/>
    </font>
    <font>
      <b/>
      <sz val="13"/>
      <color theme="3"/>
      <name val="思源黑体 CN Light"/>
      <charset val="134"/>
      <scheme val="minor"/>
    </font>
    <font>
      <b/>
      <sz val="11"/>
      <color theme="3"/>
      <name val="思源黑体 CN Light"/>
      <charset val="134"/>
      <scheme val="minor"/>
    </font>
    <font>
      <sz val="11"/>
      <color rgb="FF3F3F76"/>
      <name val="思源黑体 CN Light"/>
      <charset val="0"/>
      <scheme val="minor"/>
    </font>
    <font>
      <b/>
      <sz val="11"/>
      <color rgb="FF3F3F3F"/>
      <name val="思源黑体 CN Light"/>
      <charset val="0"/>
      <scheme val="minor"/>
    </font>
    <font>
      <b/>
      <sz val="11"/>
      <color rgb="FFFA7D00"/>
      <name val="思源黑体 CN Light"/>
      <charset val="0"/>
      <scheme val="minor"/>
    </font>
    <font>
      <b/>
      <sz val="11"/>
      <color rgb="FFFFFFFF"/>
      <name val="思源黑体 CN Light"/>
      <charset val="0"/>
      <scheme val="minor"/>
    </font>
    <font>
      <sz val="11"/>
      <color rgb="FFFA7D00"/>
      <name val="思源黑体 CN Light"/>
      <charset val="0"/>
      <scheme val="minor"/>
    </font>
    <font>
      <b/>
      <sz val="11"/>
      <color theme="1"/>
      <name val="思源黑体 CN Light"/>
      <charset val="0"/>
      <scheme val="minor"/>
    </font>
    <font>
      <sz val="11"/>
      <color rgb="FF006100"/>
      <name val="思源黑体 CN Light"/>
      <charset val="0"/>
      <scheme val="minor"/>
    </font>
    <font>
      <sz val="11"/>
      <color rgb="FF9C0006"/>
      <name val="思源黑体 CN Light"/>
      <charset val="0"/>
      <scheme val="minor"/>
    </font>
    <font>
      <sz val="11"/>
      <color rgb="FF9C6500"/>
      <name val="思源黑体 CN Light"/>
      <charset val="0"/>
      <scheme val="minor"/>
    </font>
    <font>
      <sz val="11"/>
      <color theme="0"/>
      <name val="思源黑体 CN Light"/>
      <charset val="0"/>
      <scheme val="minor"/>
    </font>
    <font>
      <sz val="11"/>
      <color theme="1"/>
      <name val="思源黑体 CN Light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316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2B2F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18" applyNumberFormat="0" applyAlignment="0" applyProtection="0">
      <alignment vertical="center"/>
    </xf>
    <xf numFmtId="0" fontId="28" fillId="8" borderId="19" applyNumberFormat="0" applyAlignment="0" applyProtection="0">
      <alignment vertical="center"/>
    </xf>
    <xf numFmtId="0" fontId="29" fillId="8" borderId="18" applyNumberFormat="0" applyAlignment="0" applyProtection="0">
      <alignment vertical="center"/>
    </xf>
    <xf numFmtId="0" fontId="30" fillId="9" borderId="20" applyNumberFormat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9" fontId="5" fillId="0" borderId="2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9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 wrapText="1"/>
    </xf>
    <xf numFmtId="9" fontId="9" fillId="0" borderId="2" xfId="0" applyNumberFormat="1" applyFont="1" applyBorder="1" applyAlignment="1">
      <alignment horizontal="center" vertical="center"/>
    </xf>
    <xf numFmtId="0" fontId="9" fillId="4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4" borderId="8" xfId="0" applyFont="1" applyFill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6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13" fillId="4" borderId="3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4" fillId="4" borderId="3" xfId="0" applyFont="1" applyFill="1" applyBorder="1" applyAlignment="1">
      <alignment vertical="center" wrapText="1"/>
    </xf>
    <xf numFmtId="0" fontId="15" fillId="5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 wrapText="1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9" fillId="2" borderId="0" xfId="0" applyFont="1" applyFill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name val="宋体"/>
        <scheme val="none"/>
        <b val="0"/>
        <i val="0"/>
        <strike val="1"/>
        <u val="none"/>
        <sz val="11"/>
      </font>
      <fill>
        <patternFill patternType="solid">
          <bgColor theme="0"/>
        </patternFill>
      </fill>
    </dxf>
  </dxfs>
  <tableStyles count="3" defaultTableStyle="TableStyleMedium2" defaultPivotStyle="PivotStyleLight16">
    <tableStyle name="表样式 1" pivot="0" count="0" xr9:uid="{76DFE579-3BD3-9353-1633-3A6A6B514BF5}"/>
    <tableStyle name="表样式 2" pivot="0" count="1" xr9:uid="{3BF261E7-D0E6-5506-1633-3A6A950C798C}">
      <tableStyleElement type="totalRow" dxfId="0"/>
    </tableStyle>
    <tableStyle name="表样式 3" pivot="0" count="0" xr9:uid="{2E1682E5-ADF4-EBCA-1633-3A6A2DC9A197}"/>
  </tableStyles>
  <colors>
    <mruColors>
      <color rgb="00D9D9D9"/>
      <color rgb="00FFCB8D"/>
      <color rgb="00F7B941"/>
      <color rgb="0077B6E4"/>
      <color rgb="00397099"/>
      <color rgb="00B8BFE4"/>
      <color rgb="00474DB1"/>
      <color rgb="005B5FA2"/>
      <color rgb="00AED9FF"/>
      <color rgb="00E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ColorStyle" Target="colors15.xml"/><Relationship Id="rId2" Type="http://schemas.microsoft.com/office/2011/relationships/chartStyle" Target="style15.xml"/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3" Type="http://schemas.microsoft.com/office/2011/relationships/chartColorStyle" Target="colors16.xml"/><Relationship Id="rId2" Type="http://schemas.microsoft.com/office/2011/relationships/chartStyle" Target="style16.xml"/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3" Type="http://schemas.microsoft.com/office/2011/relationships/chartColorStyle" Target="colors17.xml"/><Relationship Id="rId2" Type="http://schemas.microsoft.com/office/2011/relationships/chartStyle" Target="style17.xml"/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3" Type="http://schemas.microsoft.com/office/2011/relationships/chartColorStyle" Target="colors18.xml"/><Relationship Id="rId2" Type="http://schemas.microsoft.com/office/2011/relationships/chartStyle" Target="style18.xml"/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3" Type="http://schemas.microsoft.com/office/2011/relationships/chartColorStyle" Target="colors19.xml"/><Relationship Id="rId2" Type="http://schemas.microsoft.com/office/2011/relationships/chartStyle" Target="style19.xml"/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3" Type="http://schemas.microsoft.com/office/2011/relationships/chartColorStyle" Target="colors20.xml"/><Relationship Id="rId2" Type="http://schemas.microsoft.com/office/2011/relationships/chartStyle" Target="style20.xml"/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3" Type="http://schemas.microsoft.com/office/2011/relationships/chartColorStyle" Target="colors21.xml"/><Relationship Id="rId2" Type="http://schemas.microsoft.com/office/2011/relationships/chartStyle" Target="style21.xml"/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3" Type="http://schemas.microsoft.com/office/2011/relationships/chartColorStyle" Target="colors22.xml"/><Relationship Id="rId2" Type="http://schemas.microsoft.com/office/2011/relationships/chartStyle" Target="style22.xml"/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3" Type="http://schemas.microsoft.com/office/2011/relationships/chartColorStyle" Target="colors23.xml"/><Relationship Id="rId2" Type="http://schemas.microsoft.com/office/2011/relationships/chartStyle" Target="style23.xml"/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3" Type="http://schemas.microsoft.com/office/2011/relationships/chartColorStyle" Target="colors24.xml"/><Relationship Id="rId2" Type="http://schemas.microsoft.com/office/2011/relationships/chartStyle" Target="style24.xml"/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3" Type="http://schemas.microsoft.com/office/2011/relationships/chartColorStyle" Target="colors25.xml"/><Relationship Id="rId2" Type="http://schemas.microsoft.com/office/2011/relationships/chartStyle" Target="style25.xml"/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3" Type="http://schemas.microsoft.com/office/2011/relationships/chartColorStyle" Target="colors26.xml"/><Relationship Id="rId2" Type="http://schemas.microsoft.com/office/2011/relationships/chartStyle" Target="style26.xml"/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3" Type="http://schemas.microsoft.com/office/2011/relationships/chartColorStyle" Target="colors27.xml"/><Relationship Id="rId2" Type="http://schemas.microsoft.com/office/2011/relationships/chartStyle" Target="style27.xml"/><Relationship Id="rId1" Type="http://schemas.openxmlformats.org/officeDocument/2006/relationships/themeOverride" Target="../theme/themeOverride27.xml"/></Relationships>
</file>

<file path=xl/charts/_rels/chart28.xml.rels><?xml version="1.0" encoding="UTF-8" standalone="yes"?>
<Relationships xmlns="http://schemas.openxmlformats.org/package/2006/relationships"><Relationship Id="rId3" Type="http://schemas.microsoft.com/office/2011/relationships/chartColorStyle" Target="colors28.xml"/><Relationship Id="rId2" Type="http://schemas.microsoft.com/office/2011/relationships/chartStyle" Target="style28.xml"/><Relationship Id="rId1" Type="http://schemas.openxmlformats.org/officeDocument/2006/relationships/themeOverride" Target="../theme/themeOverride28.xml"/></Relationships>
</file>

<file path=xl/charts/_rels/chart29.xml.rels><?xml version="1.0" encoding="UTF-8" standalone="yes"?>
<Relationships xmlns="http://schemas.openxmlformats.org/package/2006/relationships"><Relationship Id="rId3" Type="http://schemas.microsoft.com/office/2011/relationships/chartColorStyle" Target="colors29.xml"/><Relationship Id="rId2" Type="http://schemas.microsoft.com/office/2011/relationships/chartStyle" Target="style29.xml"/><Relationship Id="rId1" Type="http://schemas.openxmlformats.org/officeDocument/2006/relationships/themeOverride" Target="../theme/themeOverride29.xml"/></Relationships>
</file>

<file path=xl/charts/_rels/chart30.xml.rels><?xml version="1.0" encoding="UTF-8" standalone="yes"?>
<Relationships xmlns="http://schemas.openxmlformats.org/package/2006/relationships"><Relationship Id="rId3" Type="http://schemas.microsoft.com/office/2011/relationships/chartColorStyle" Target="colors30.xml"/><Relationship Id="rId2" Type="http://schemas.microsoft.com/office/2011/relationships/chartStyle" Target="style30.xml"/><Relationship Id="rId1" Type="http://schemas.openxmlformats.org/officeDocument/2006/relationships/themeOverride" Target="../theme/themeOverride30.xml"/></Relationships>
</file>

<file path=xl/charts/_rels/chart31.xml.rels><?xml version="1.0" encoding="UTF-8" standalone="yes"?>
<Relationships xmlns="http://schemas.openxmlformats.org/package/2006/relationships"><Relationship Id="rId3" Type="http://schemas.microsoft.com/office/2011/relationships/chartColorStyle" Target="colors31.xml"/><Relationship Id="rId2" Type="http://schemas.microsoft.com/office/2011/relationships/chartStyle" Target="style31.xml"/><Relationship Id="rId1" Type="http://schemas.openxmlformats.org/officeDocument/2006/relationships/themeOverride" Target="../theme/themeOverrid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microsoft.com/office/2011/relationships/chartColorStyle" Target="colors34.xml"/><Relationship Id="rId2" Type="http://schemas.microsoft.com/office/2011/relationships/chartStyle" Target="style34.xml"/><Relationship Id="rId1" Type="http://schemas.openxmlformats.org/officeDocument/2006/relationships/themeOverride" Target="../theme/themeOverride3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microsoft.com/office/2011/relationships/chartColorStyle" Target="colors37.xml"/><Relationship Id="rId2" Type="http://schemas.microsoft.com/office/2011/relationships/chartStyle" Target="style37.xml"/><Relationship Id="rId1" Type="http://schemas.openxmlformats.org/officeDocument/2006/relationships/themeOverride" Target="../theme/themeOverride33.xml"/></Relationships>
</file>

<file path=xl/charts/_rels/chart38.xml.rels><?xml version="1.0" encoding="UTF-8" standalone="yes"?>
<Relationships xmlns="http://schemas.openxmlformats.org/package/2006/relationships"><Relationship Id="rId3" Type="http://schemas.microsoft.com/office/2011/relationships/chartColorStyle" Target="colors38.xml"/><Relationship Id="rId2" Type="http://schemas.microsoft.com/office/2011/relationships/chartStyle" Target="style38.xml"/><Relationship Id="rId1" Type="http://schemas.openxmlformats.org/officeDocument/2006/relationships/themeOverride" Target="../theme/themeOverride34.xml"/></Relationships>
</file>

<file path=xl/charts/_rels/chart39.xml.rels><?xml version="1.0" encoding="UTF-8" standalone="yes"?>
<Relationships xmlns="http://schemas.openxmlformats.org/package/2006/relationships"><Relationship Id="rId3" Type="http://schemas.microsoft.com/office/2011/relationships/chartColorStyle" Target="colors39.xml"/><Relationship Id="rId2" Type="http://schemas.microsoft.com/office/2011/relationships/chartStyle" Target="style39.xml"/><Relationship Id="rId1" Type="http://schemas.openxmlformats.org/officeDocument/2006/relationships/themeOverride" Target="../theme/themeOverride35.xml"/></Relationships>
</file>

<file path=xl/charts/_rels/chart40.xml.rels><?xml version="1.0" encoding="UTF-8" standalone="yes"?>
<Relationships xmlns="http://schemas.openxmlformats.org/package/2006/relationships"><Relationship Id="rId3" Type="http://schemas.microsoft.com/office/2011/relationships/chartColorStyle" Target="colors40.xml"/><Relationship Id="rId2" Type="http://schemas.microsoft.com/office/2011/relationships/chartStyle" Target="style40.xml"/><Relationship Id="rId1" Type="http://schemas.openxmlformats.org/officeDocument/2006/relationships/themeOverride" Target="../theme/themeOverride36.xml"/></Relationships>
</file>

<file path=xl/charts/_rels/chart41.xml.rels><?xml version="1.0" encoding="UTF-8" standalone="yes"?>
<Relationships xmlns="http://schemas.openxmlformats.org/package/2006/relationships"><Relationship Id="rId3" Type="http://schemas.microsoft.com/office/2011/relationships/chartColorStyle" Target="colors41.xml"/><Relationship Id="rId2" Type="http://schemas.microsoft.com/office/2011/relationships/chartStyle" Target="style41.xml"/><Relationship Id="rId1" Type="http://schemas.openxmlformats.org/officeDocument/2006/relationships/themeOverride" Target="../theme/themeOverride37.xml"/></Relationships>
</file>

<file path=xl/charts/_rels/chart42.xml.rels><?xml version="1.0" encoding="UTF-8" standalone="yes"?>
<Relationships xmlns="http://schemas.openxmlformats.org/package/2006/relationships"><Relationship Id="rId3" Type="http://schemas.microsoft.com/office/2011/relationships/chartColorStyle" Target="colors42.xml"/><Relationship Id="rId2" Type="http://schemas.microsoft.com/office/2011/relationships/chartStyle" Target="style42.xml"/><Relationship Id="rId1" Type="http://schemas.openxmlformats.org/officeDocument/2006/relationships/themeOverride" Target="../theme/themeOverride38.xml"/></Relationships>
</file>

<file path=xl/charts/_rels/chart43.xml.rels><?xml version="1.0" encoding="UTF-8" standalone="yes"?>
<Relationships xmlns="http://schemas.openxmlformats.org/package/2006/relationships"><Relationship Id="rId3" Type="http://schemas.microsoft.com/office/2011/relationships/chartColorStyle" Target="colors43.xml"/><Relationship Id="rId2" Type="http://schemas.microsoft.com/office/2011/relationships/chartStyle" Target="style43.xml"/><Relationship Id="rId1" Type="http://schemas.openxmlformats.org/officeDocument/2006/relationships/themeOverride" Target="../theme/themeOverride39.xml"/></Relationships>
</file>

<file path=xl/charts/_rels/chart44.xml.rels><?xml version="1.0" encoding="UTF-8" standalone="yes"?>
<Relationships xmlns="http://schemas.openxmlformats.org/package/2006/relationships"><Relationship Id="rId3" Type="http://schemas.microsoft.com/office/2011/relationships/chartColorStyle" Target="colors44.xml"/><Relationship Id="rId2" Type="http://schemas.microsoft.com/office/2011/relationships/chartStyle" Target="style44.xml"/><Relationship Id="rId1" Type="http://schemas.openxmlformats.org/officeDocument/2006/relationships/themeOverride" Target="../theme/themeOverride40.xml"/></Relationships>
</file>

<file path=xl/charts/_rels/chart45.xml.rels><?xml version="1.0" encoding="UTF-8" standalone="yes"?>
<Relationships xmlns="http://schemas.openxmlformats.org/package/2006/relationships"><Relationship Id="rId3" Type="http://schemas.microsoft.com/office/2011/relationships/chartColorStyle" Target="colors45.xml"/><Relationship Id="rId2" Type="http://schemas.microsoft.com/office/2011/relationships/chartStyle" Target="style45.xml"/><Relationship Id="rId1" Type="http://schemas.openxmlformats.org/officeDocument/2006/relationships/themeOverride" Target="../theme/themeOverride41.xml"/></Relationships>
</file>

<file path=xl/charts/_rels/chart46.xml.rels><?xml version="1.0" encoding="UTF-8" standalone="yes"?>
<Relationships xmlns="http://schemas.openxmlformats.org/package/2006/relationships"><Relationship Id="rId3" Type="http://schemas.microsoft.com/office/2011/relationships/chartColorStyle" Target="colors46.xml"/><Relationship Id="rId2" Type="http://schemas.microsoft.com/office/2011/relationships/chartStyle" Target="style46.xml"/><Relationship Id="rId1" Type="http://schemas.openxmlformats.org/officeDocument/2006/relationships/themeOverride" Target="../theme/themeOverride42.xml"/></Relationships>
</file>

<file path=xl/charts/_rels/chart47.xml.rels><?xml version="1.0" encoding="UTF-8" standalone="yes"?>
<Relationships xmlns="http://schemas.openxmlformats.org/package/2006/relationships"><Relationship Id="rId3" Type="http://schemas.microsoft.com/office/2011/relationships/chartColorStyle" Target="colors47.xml"/><Relationship Id="rId2" Type="http://schemas.microsoft.com/office/2011/relationships/chartStyle" Target="style47.xml"/><Relationship Id="rId1" Type="http://schemas.openxmlformats.org/officeDocument/2006/relationships/themeOverride" Target="../theme/themeOverride43.xml"/></Relationships>
</file>

<file path=xl/charts/_rels/chart48.xml.rels><?xml version="1.0" encoding="UTF-8" standalone="yes"?>
<Relationships xmlns="http://schemas.openxmlformats.org/package/2006/relationships"><Relationship Id="rId3" Type="http://schemas.microsoft.com/office/2011/relationships/chartColorStyle" Target="colors48.xml"/><Relationship Id="rId2" Type="http://schemas.microsoft.com/office/2011/relationships/chartStyle" Target="style48.xml"/><Relationship Id="rId1" Type="http://schemas.openxmlformats.org/officeDocument/2006/relationships/themeOverride" Target="../theme/themeOverride44.xml"/></Relationships>
</file>

<file path=xl/charts/_rels/chart49.xml.rels><?xml version="1.0" encoding="UTF-8" standalone="yes"?>
<Relationships xmlns="http://schemas.openxmlformats.org/package/2006/relationships"><Relationship Id="rId3" Type="http://schemas.microsoft.com/office/2011/relationships/chartColorStyle" Target="colors49.xml"/><Relationship Id="rId2" Type="http://schemas.microsoft.com/office/2011/relationships/chartStyle" Target="style49.xml"/><Relationship Id="rId1" Type="http://schemas.openxmlformats.org/officeDocument/2006/relationships/themeOverride" Target="../theme/themeOverride45.xml"/></Relationships>
</file>

<file path=xl/charts/_rels/chart50.xml.rels><?xml version="1.0" encoding="UTF-8" standalone="yes"?>
<Relationships xmlns="http://schemas.openxmlformats.org/package/2006/relationships"><Relationship Id="rId3" Type="http://schemas.microsoft.com/office/2011/relationships/chartColorStyle" Target="colors50.xml"/><Relationship Id="rId2" Type="http://schemas.microsoft.com/office/2011/relationships/chartStyle" Target="style50.xml"/><Relationship Id="rId1" Type="http://schemas.openxmlformats.org/officeDocument/2006/relationships/themeOverride" Target="../theme/themeOverride46.xml"/></Relationships>
</file>

<file path=xl/charts/_rels/chart51.xml.rels><?xml version="1.0" encoding="UTF-8" standalone="yes"?>
<Relationships xmlns="http://schemas.openxmlformats.org/package/2006/relationships"><Relationship Id="rId3" Type="http://schemas.microsoft.com/office/2011/relationships/chartColorStyle" Target="colors51.xml"/><Relationship Id="rId2" Type="http://schemas.microsoft.com/office/2011/relationships/chartStyle" Target="style51.xml"/><Relationship Id="rId1" Type="http://schemas.openxmlformats.org/officeDocument/2006/relationships/themeOverride" Target="../theme/themeOverride47.xml"/></Relationships>
</file>

<file path=xl/charts/_rels/chart52.xml.rels><?xml version="1.0" encoding="UTF-8" standalone="yes"?>
<Relationships xmlns="http://schemas.openxmlformats.org/package/2006/relationships"><Relationship Id="rId3" Type="http://schemas.microsoft.com/office/2011/relationships/chartColorStyle" Target="colors52.xml"/><Relationship Id="rId2" Type="http://schemas.microsoft.com/office/2011/relationships/chartStyle" Target="style52.xml"/><Relationship Id="rId1" Type="http://schemas.openxmlformats.org/officeDocument/2006/relationships/themeOverride" Target="../theme/themeOverride48.xml"/></Relationships>
</file>

<file path=xl/charts/_rels/chart53.xml.rels><?xml version="1.0" encoding="UTF-8" standalone="yes"?>
<Relationships xmlns="http://schemas.openxmlformats.org/package/2006/relationships"><Relationship Id="rId3" Type="http://schemas.microsoft.com/office/2011/relationships/chartColorStyle" Target="colors53.xml"/><Relationship Id="rId2" Type="http://schemas.microsoft.com/office/2011/relationships/chartStyle" Target="style53.xml"/><Relationship Id="rId1" Type="http://schemas.openxmlformats.org/officeDocument/2006/relationships/themeOverride" Target="../theme/themeOverride49.xml"/></Relationships>
</file>

<file path=xl/charts/_rels/chart54.xml.rels><?xml version="1.0" encoding="UTF-8" standalone="yes"?>
<Relationships xmlns="http://schemas.openxmlformats.org/package/2006/relationships"><Relationship Id="rId3" Type="http://schemas.microsoft.com/office/2011/relationships/chartColorStyle" Target="colors54.xml"/><Relationship Id="rId2" Type="http://schemas.microsoft.com/office/2011/relationships/chartStyle" Target="style54.xml"/><Relationship Id="rId1" Type="http://schemas.openxmlformats.org/officeDocument/2006/relationships/themeOverride" Target="../theme/themeOverride50.xml"/></Relationships>
</file>

<file path=xl/charts/_rels/chart55.xml.rels><?xml version="1.0" encoding="UTF-8" standalone="yes"?>
<Relationships xmlns="http://schemas.openxmlformats.org/package/2006/relationships"><Relationship Id="rId3" Type="http://schemas.microsoft.com/office/2011/relationships/chartColorStyle" Target="colors55.xml"/><Relationship Id="rId2" Type="http://schemas.microsoft.com/office/2011/relationships/chartStyle" Target="style55.xml"/><Relationship Id="rId1" Type="http://schemas.openxmlformats.org/officeDocument/2006/relationships/themeOverride" Target="../theme/themeOverride51.xml"/></Relationships>
</file>

<file path=xl/charts/_rels/chart56.xml.rels><?xml version="1.0" encoding="UTF-8" standalone="yes"?>
<Relationships xmlns="http://schemas.openxmlformats.org/package/2006/relationships"><Relationship Id="rId3" Type="http://schemas.microsoft.com/office/2011/relationships/chartColorStyle" Target="colors56.xml"/><Relationship Id="rId2" Type="http://schemas.microsoft.com/office/2011/relationships/chartStyle" Target="style56.xml"/><Relationship Id="rId1" Type="http://schemas.openxmlformats.org/officeDocument/2006/relationships/themeOverride" Target="../theme/themeOverride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206188432"/>
        <c:axId val="-206185168"/>
      </c:barChart>
      <c:catAx>
        <c:axId val="-206188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5168"/>
        <c:crosses val="autoZero"/>
        <c:auto val="1"/>
        <c:lblAlgn val="ctr"/>
        <c:lblOffset val="100"/>
        <c:noMultiLvlLbl val="0"/>
      </c:catAx>
      <c:valAx>
        <c:axId val="-206185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206192784"/>
        <c:axId val="-206189520"/>
      </c:barChart>
      <c:catAx>
        <c:axId val="-206192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9520"/>
        <c:crosses val="autoZero"/>
        <c:auto val="1"/>
        <c:lblAlgn val="ctr"/>
        <c:lblOffset val="100"/>
        <c:noMultiLvlLbl val="0"/>
      </c:catAx>
      <c:valAx>
        <c:axId val="-206189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917287488061127"/>
          <c:y val="0.25713104588673"/>
          <c:w val="0.859751671442216"/>
          <c:h val="0.561306324927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'图表-柱状图'!$C$5:$F$5</c:f>
              <c:numCache>
                <c:formatCode>General</c:formatCode>
                <c:ptCount val="4"/>
                <c:pt idx="0">
                  <c:v>104</c:v>
                </c:pt>
                <c:pt idx="1">
                  <c:v>132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3"/>
          <c:order val="3"/>
          <c:tx>
            <c:strRef>
              <c:f>'图表-柱状图'!$B$6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206193328"/>
        <c:axId val="-206184080"/>
      </c:barChart>
      <c:catAx>
        <c:axId val="-2061933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4080"/>
        <c:crosses val="autoZero"/>
        <c:auto val="1"/>
        <c:lblAlgn val="ctr"/>
        <c:lblOffset val="100"/>
        <c:noMultiLvlLbl val="0"/>
      </c:catAx>
      <c:valAx>
        <c:axId val="-206184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69756427604872"/>
          <c:y val="0.180764411027569"/>
          <c:w val="0.875811907983762"/>
          <c:h val="0.6675438596491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'图表-柱状图'!$C$5:$F$5</c:f>
              <c:numCache>
                <c:formatCode>General</c:formatCode>
                <c:ptCount val="4"/>
                <c:pt idx="0">
                  <c:v>104</c:v>
                </c:pt>
                <c:pt idx="1">
                  <c:v>132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3"/>
          <c:order val="3"/>
          <c:tx>
            <c:strRef>
              <c:f>'图表-柱状图'!$B$6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4"/>
          <c:order val="4"/>
          <c:tx>
            <c:strRef>
              <c:f>'图表-柱状图'!$B$7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FFCB8D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206181360"/>
        <c:axId val="-206186256"/>
      </c:barChart>
      <c:catAx>
        <c:axId val="-206181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6256"/>
        <c:crosses val="autoZero"/>
        <c:auto val="1"/>
        <c:lblAlgn val="ctr"/>
        <c:lblOffset val="100"/>
        <c:noMultiLvlLbl val="0"/>
      </c:catAx>
      <c:valAx>
        <c:axId val="-206186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'图表-柱状图'!$C$5:$F$5</c:f>
              <c:numCache>
                <c:formatCode>General</c:formatCode>
                <c:ptCount val="4"/>
                <c:pt idx="0">
                  <c:v>104</c:v>
                </c:pt>
                <c:pt idx="1">
                  <c:v>132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3"/>
          <c:order val="3"/>
          <c:tx>
            <c:strRef>
              <c:f>'图表-柱状图'!$B$6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4"/>
          <c:order val="4"/>
          <c:tx>
            <c:strRef>
              <c:f>'图表-柱状图'!$B$7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FFCB8D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ser>
          <c:idx val="5"/>
          <c:order val="5"/>
          <c:tx>
            <c:strRef>
              <c:f>'图表-柱状图'!$B$8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F7B94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6"/>
          <c:order val="6"/>
          <c:tx>
            <c:strRef>
              <c:f>'图表-柱状图'!$B$9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EF99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'图表-柱状图'!$C$9:$F$9</c:f>
              <c:numCache>
                <c:formatCode>General</c:formatCode>
                <c:ptCount val="4"/>
                <c:pt idx="0">
                  <c:v>180</c:v>
                </c:pt>
                <c:pt idx="1">
                  <c:v>203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</c:ser>
        <c:ser>
          <c:idx val="7"/>
          <c:order val="7"/>
          <c:tx>
            <c:strRef>
              <c:f>'图表-柱状图'!$B$10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9F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</c:ser>
        <c:ser>
          <c:idx val="8"/>
          <c:order val="8"/>
          <c:tx>
            <c:strRef>
              <c:f>'图表-柱状图'!$B$11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7B6E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'图表-柱状图'!$C$11:$F$11</c:f>
              <c:numCache>
                <c:formatCode>General</c:formatCode>
                <c:ptCount val="4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</c:numCache>
            </c:numRef>
          </c:val>
        </c:ser>
        <c:ser>
          <c:idx val="9"/>
          <c:order val="9"/>
          <c:tx>
            <c:strRef>
              <c:f>'图表-柱状图'!$B$12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9709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'图表-柱状图'!$C$12:$F$12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211</c:v>
                </c:pt>
              </c:numCache>
            </c:numRef>
          </c:val>
        </c:ser>
        <c:ser>
          <c:idx val="10"/>
          <c:order val="10"/>
          <c:tx>
            <c:strRef>
              <c:f>'图表-柱状图'!$B$13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B8BFE4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'图表-柱状图'!$C$13:$F$13</c:f>
              <c:numCache>
                <c:formatCode>General</c:formatCode>
                <c:ptCount val="4"/>
                <c:pt idx="0">
                  <c:v>92</c:v>
                </c:pt>
                <c:pt idx="1">
                  <c:v>232</c:v>
                </c:pt>
                <c:pt idx="2">
                  <c:v>155</c:v>
                </c:pt>
                <c:pt idx="3">
                  <c:v>204</c:v>
                </c:pt>
              </c:numCache>
            </c:numRef>
          </c:val>
        </c:ser>
        <c:ser>
          <c:idx val="11"/>
          <c:order val="11"/>
          <c:tx>
            <c:strRef>
              <c:f>'图表-柱状图'!$B$14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474DB1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'图表-柱状图'!$C$14:$F$14</c:f>
              <c:numCache>
                <c:formatCode>General</c:formatCode>
                <c:ptCount val="4"/>
                <c:pt idx="0">
                  <c:v>104</c:v>
                </c:pt>
                <c:pt idx="1">
                  <c:v>203</c:v>
                </c:pt>
                <c:pt idx="2">
                  <c:v>212</c:v>
                </c:pt>
                <c:pt idx="3">
                  <c:v>173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206191696"/>
        <c:axId val="-206184624"/>
      </c:barChart>
      <c:catAx>
        <c:axId val="-20619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4624"/>
        <c:crosses val="autoZero"/>
        <c:auto val="1"/>
        <c:lblAlgn val="ctr"/>
        <c:lblOffset val="100"/>
        <c:noMultiLvlLbl val="0"/>
      </c:catAx>
      <c:valAx>
        <c:axId val="-206184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206188432"/>
        <c:axId val="-206185168"/>
      </c:barChart>
      <c:catAx>
        <c:axId val="-206188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5168"/>
        <c:crosses val="autoZero"/>
        <c:auto val="1"/>
        <c:lblAlgn val="ctr"/>
        <c:lblOffset val="100"/>
        <c:noMultiLvlLbl val="0"/>
      </c:catAx>
      <c:valAx>
        <c:axId val="-206185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206192784"/>
        <c:axId val="-206189520"/>
      </c:barChart>
      <c:catAx>
        <c:axId val="-206192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9520"/>
        <c:crosses val="autoZero"/>
        <c:auto val="1"/>
        <c:lblAlgn val="ctr"/>
        <c:lblOffset val="100"/>
        <c:noMultiLvlLbl val="0"/>
      </c:catAx>
      <c:valAx>
        <c:axId val="-206189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'图表-柱状图'!$C$5:$F$5</c:f>
              <c:numCache>
                <c:formatCode>General</c:formatCode>
                <c:ptCount val="4"/>
                <c:pt idx="0">
                  <c:v>104</c:v>
                </c:pt>
                <c:pt idx="1">
                  <c:v>132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3"/>
          <c:order val="3"/>
          <c:tx>
            <c:strRef>
              <c:f>'图表-柱状图'!$B$6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206193328"/>
        <c:axId val="-206184080"/>
      </c:barChart>
      <c:catAx>
        <c:axId val="-2061933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4080"/>
        <c:crosses val="autoZero"/>
        <c:auto val="1"/>
        <c:lblAlgn val="ctr"/>
        <c:lblOffset val="100"/>
        <c:noMultiLvlLbl val="0"/>
      </c:catAx>
      <c:valAx>
        <c:axId val="-206184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'图表-柱状图'!$C$5:$F$5</c:f>
              <c:numCache>
                <c:formatCode>General</c:formatCode>
                <c:ptCount val="4"/>
                <c:pt idx="0">
                  <c:v>104</c:v>
                </c:pt>
                <c:pt idx="1">
                  <c:v>132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3"/>
          <c:order val="3"/>
          <c:tx>
            <c:strRef>
              <c:f>'图表-柱状图'!$B$6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4"/>
          <c:order val="4"/>
          <c:tx>
            <c:strRef>
              <c:f>'图表-柱状图'!$B$7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206181360"/>
        <c:axId val="-206186256"/>
      </c:barChart>
      <c:catAx>
        <c:axId val="-206181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6256"/>
        <c:crosses val="autoZero"/>
        <c:auto val="1"/>
        <c:lblAlgn val="ctr"/>
        <c:lblOffset val="100"/>
        <c:noMultiLvlLbl val="0"/>
      </c:catAx>
      <c:valAx>
        <c:axId val="-206186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'图表-柱状图'!$C$5:$F$5</c:f>
              <c:numCache>
                <c:formatCode>General</c:formatCode>
                <c:ptCount val="4"/>
                <c:pt idx="0">
                  <c:v>104</c:v>
                </c:pt>
                <c:pt idx="1">
                  <c:v>132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3"/>
          <c:order val="3"/>
          <c:tx>
            <c:strRef>
              <c:f>'图表-柱状图'!$B$6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4"/>
          <c:order val="4"/>
          <c:tx>
            <c:strRef>
              <c:f>'图表-柱状图'!$B$7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ser>
          <c:idx val="5"/>
          <c:order val="5"/>
          <c:tx>
            <c:strRef>
              <c:f>'图表-柱状图'!$B$8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5C5FA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6"/>
          <c:order val="6"/>
          <c:tx>
            <c:strRef>
              <c:f>'图表-柱状图'!$B$9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2E316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'图表-柱状图'!$C$9:$F$9</c:f>
              <c:numCache>
                <c:formatCode>General</c:formatCode>
                <c:ptCount val="4"/>
                <c:pt idx="0">
                  <c:v>180</c:v>
                </c:pt>
                <c:pt idx="1">
                  <c:v>203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</c:ser>
        <c:ser>
          <c:idx val="7"/>
          <c:order val="7"/>
          <c:tx>
            <c:strRef>
              <c:f>'图表-柱状图'!$B$10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BF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</c:ser>
        <c:ser>
          <c:idx val="8"/>
          <c:order val="8"/>
          <c:tx>
            <c:strRef>
              <c:f>'图表-柱状图'!$B$11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8B6E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'图表-柱状图'!$C$11:$F$11</c:f>
              <c:numCache>
                <c:formatCode>General</c:formatCode>
                <c:ptCount val="4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</c:numCache>
            </c:numRef>
          </c:val>
        </c:ser>
        <c:ser>
          <c:idx val="9"/>
          <c:order val="9"/>
          <c:tx>
            <c:strRef>
              <c:f>'图表-柱状图'!$B$12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9709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'图表-柱状图'!$C$12:$F$12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211</c:v>
                </c:pt>
              </c:numCache>
            </c:numRef>
          </c:val>
        </c:ser>
        <c:ser>
          <c:idx val="10"/>
          <c:order val="10"/>
          <c:tx>
            <c:strRef>
              <c:f>'图表-柱状图'!$B$13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76CEF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'图表-柱状图'!$C$13:$F$13</c:f>
              <c:numCache>
                <c:formatCode>General</c:formatCode>
                <c:ptCount val="4"/>
                <c:pt idx="0">
                  <c:v>92</c:v>
                </c:pt>
                <c:pt idx="1">
                  <c:v>232</c:v>
                </c:pt>
                <c:pt idx="2">
                  <c:v>155</c:v>
                </c:pt>
                <c:pt idx="3">
                  <c:v>204</c:v>
                </c:pt>
              </c:numCache>
            </c:numRef>
          </c:val>
        </c:ser>
        <c:ser>
          <c:idx val="11"/>
          <c:order val="11"/>
          <c:tx>
            <c:strRef>
              <c:f>'图表-柱状图'!$B$14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6A9BF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'图表-柱状图'!$C$14:$F$14</c:f>
              <c:numCache>
                <c:formatCode>General</c:formatCode>
                <c:ptCount val="4"/>
                <c:pt idx="0">
                  <c:v>104</c:v>
                </c:pt>
                <c:pt idx="1">
                  <c:v>203</c:v>
                </c:pt>
                <c:pt idx="2">
                  <c:v>212</c:v>
                </c:pt>
                <c:pt idx="3">
                  <c:v>173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-206191696"/>
        <c:axId val="-206184624"/>
      </c:barChart>
      <c:catAx>
        <c:axId val="-20619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4624"/>
        <c:crosses val="autoZero"/>
        <c:auto val="1"/>
        <c:lblAlgn val="ctr"/>
        <c:lblOffset val="100"/>
        <c:noMultiLvlLbl val="0"/>
      </c:catAx>
      <c:valAx>
        <c:axId val="-206184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'图表-柱状堆积图'!$B$3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'图表-柱状堆积图'!$B$4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'图表-柱状堆积图'!$B$5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3"/>
          <c:order val="3"/>
          <c:tx>
            <c:strRef>
              <c:f>'图表-柱状堆积图'!$B$6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-206181904"/>
        <c:axId val="-206194416"/>
      </c:barChart>
      <c:catAx>
        <c:axId val="-20618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4416"/>
        <c:crosses val="autoZero"/>
        <c:auto val="1"/>
        <c:lblAlgn val="ctr"/>
        <c:lblOffset val="100"/>
        <c:noMultiLvlLbl val="0"/>
      </c:catAx>
      <c:valAx>
        <c:axId val="-20619441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d1755-4314-4b97-a000-514948dcb5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'图表-柱状堆积图'!$B$3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'图表-柱状堆积图'!$B$4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'图表-柱状堆积图'!$B$5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3"/>
          <c:order val="3"/>
          <c:tx>
            <c:strRef>
              <c:f>'图表-柱状堆积图'!$B$6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4"/>
          <c:order val="4"/>
          <c:tx>
            <c:strRef>
              <c:f>'图表-柱状堆积图'!$B$7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FFCB8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ser>
          <c:idx val="5"/>
          <c:order val="5"/>
          <c:tx>
            <c:strRef>
              <c:f>'图表-柱状堆积图'!$B$8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F7B94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6"/>
          <c:order val="6"/>
          <c:tx>
            <c:strRef>
              <c:f>'图表-柱状堆积图'!$B$9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E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'图表-柱状堆积图'!$C$9:$F$9</c:f>
              <c:numCache>
                <c:formatCode>General</c:formatCode>
                <c:ptCount val="4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</c:ser>
        <c:ser>
          <c:idx val="7"/>
          <c:order val="7"/>
          <c:tx>
            <c:strRef>
              <c:f>'图表-柱状堆积图'!$B$10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</c:ser>
        <c:ser>
          <c:idx val="8"/>
          <c:order val="8"/>
          <c:tx>
            <c:strRef>
              <c:f>'图表-柱状堆积图'!$B$11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7B6E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'图表-柱状堆积图'!$C$11:$F$11</c:f>
              <c:numCache>
                <c:formatCode>General</c:formatCode>
                <c:ptCount val="4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</c:numCache>
            </c:numRef>
          </c:val>
        </c:ser>
        <c:ser>
          <c:idx val="9"/>
          <c:order val="9"/>
          <c:tx>
            <c:strRef>
              <c:f>'图表-柱状堆积图'!$B$12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970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'图表-柱状堆积图'!$C$12:$F$12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10"/>
          <c:order val="10"/>
          <c:tx>
            <c:strRef>
              <c:f>'图表-柱状堆积图'!$B$13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'图表-柱状堆积图'!$C$13:$F$13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11"/>
          <c:order val="11"/>
          <c:tx>
            <c:strRef>
              <c:f>'图表-柱状堆积图'!$B$14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474D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'图表-柱状堆积图'!$C$14:$F$14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-206195504"/>
        <c:axId val="-206193872"/>
      </c:barChart>
      <c:catAx>
        <c:axId val="-2061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3872"/>
        <c:crosses val="autoZero"/>
        <c:auto val="1"/>
        <c:lblAlgn val="ctr"/>
        <c:lblOffset val="100"/>
        <c:noMultiLvlLbl val="0"/>
      </c:catAx>
      <c:valAx>
        <c:axId val="-2061938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d1755-4314-4b97-a000-514948dcb5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'图表-柱状堆积图'!$B$3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'图表-柱状堆积图'!$B$4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-266034304"/>
        <c:axId val="-266026688"/>
      </c:barChart>
      <c:catAx>
        <c:axId val="-26603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26688"/>
        <c:crosses val="autoZero"/>
        <c:auto val="1"/>
        <c:lblAlgn val="ctr"/>
        <c:lblOffset val="100"/>
        <c:noMultiLvlLbl val="0"/>
      </c:catAx>
      <c:valAx>
        <c:axId val="-2660266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3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d1755-4314-4b97-a000-514948dcb5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'图表-柱状堆积图'!$B$3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'图表-柱状堆积图'!$B$4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'图表-柱状堆积图'!$B$5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3"/>
          <c:order val="3"/>
          <c:tx>
            <c:strRef>
              <c:f>'图表-柱状堆积图'!$B$6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-206181904"/>
        <c:axId val="-206194416"/>
      </c:barChart>
      <c:catAx>
        <c:axId val="-20618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4416"/>
        <c:crosses val="autoZero"/>
        <c:auto val="1"/>
        <c:lblAlgn val="ctr"/>
        <c:lblOffset val="100"/>
        <c:noMultiLvlLbl val="0"/>
      </c:catAx>
      <c:valAx>
        <c:axId val="-20619441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8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d1755-4314-4b97-a000-514948dcb5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'图表-柱状堆积图'!$B$3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'图表-柱状堆积图'!$B$4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'图表-柱状堆积图'!$B$5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3"/>
          <c:order val="3"/>
          <c:tx>
            <c:strRef>
              <c:f>'图表-柱状堆积图'!$B$6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4"/>
          <c:order val="4"/>
          <c:tx>
            <c:strRef>
              <c:f>'图表-柱状堆积图'!$B$7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ser>
          <c:idx val="5"/>
          <c:order val="5"/>
          <c:tx>
            <c:strRef>
              <c:f>'图表-柱状堆积图'!$B$8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5C5F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6"/>
          <c:order val="6"/>
          <c:tx>
            <c:strRef>
              <c:f>'图表-柱状堆积图'!$B$9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2E316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'图表-柱状堆积图'!$C$9:$F$9</c:f>
              <c:numCache>
                <c:formatCode>General</c:formatCode>
                <c:ptCount val="4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</c:ser>
        <c:ser>
          <c:idx val="7"/>
          <c:order val="7"/>
          <c:tx>
            <c:strRef>
              <c:f>'图表-柱状堆积图'!$B$10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CD9F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</c:ser>
        <c:ser>
          <c:idx val="8"/>
          <c:order val="8"/>
          <c:tx>
            <c:strRef>
              <c:f>'图表-柱状堆积图'!$B$11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8B6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'图表-柱状堆积图'!$C$11:$F$11</c:f>
              <c:numCache>
                <c:formatCode>General</c:formatCode>
                <c:ptCount val="4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</c:numCache>
            </c:numRef>
          </c:val>
        </c:ser>
        <c:ser>
          <c:idx val="9"/>
          <c:order val="9"/>
          <c:tx>
            <c:strRef>
              <c:f>'图表-柱状堆积图'!$B$12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970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'图表-柱状堆积图'!$C$12:$F$12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10"/>
          <c:order val="10"/>
          <c:tx>
            <c:strRef>
              <c:f>'图表-柱状堆积图'!$B$13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76CEF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'图表-柱状堆积图'!$C$13:$F$13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11"/>
          <c:order val="11"/>
          <c:tx>
            <c:strRef>
              <c:f>'图表-柱状堆积图'!$B$14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6A9B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'图表-柱状堆积图'!$C$14:$F$14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-206195504"/>
        <c:axId val="-206193872"/>
      </c:barChart>
      <c:catAx>
        <c:axId val="-2061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3872"/>
        <c:crosses val="autoZero"/>
        <c:auto val="1"/>
        <c:lblAlgn val="ctr"/>
        <c:lblOffset val="100"/>
        <c:noMultiLvlLbl val="0"/>
      </c:catAx>
      <c:valAx>
        <c:axId val="-2061938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0619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d1755-4314-4b97-a000-514948dcb5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'图表-柱状堆积图'!$B$3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'图表-柱状堆积图'!$B$4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思源黑体 CN Light" panose="020B06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-266034304"/>
        <c:axId val="-266026688"/>
      </c:barChart>
      <c:catAx>
        <c:axId val="-26603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26688"/>
        <c:crosses val="autoZero"/>
        <c:auto val="1"/>
        <c:lblAlgn val="ctr"/>
        <c:lblOffset val="100"/>
        <c:noMultiLvlLbl val="0"/>
      </c:catAx>
      <c:valAx>
        <c:axId val="-2660266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3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d1755-4314-4b97-a000-514948dcb5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'图表-条形图'!$B$3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'图表-条形图'!$C$3:$D$3</c:f>
              <c:numCache>
                <c:formatCode>General</c:formatCode>
                <c:ptCount val="2"/>
                <c:pt idx="0">
                  <c:v>333</c:v>
                </c:pt>
                <c:pt idx="1">
                  <c:v>178</c:v>
                </c:pt>
              </c:numCache>
            </c:numRef>
          </c:val>
        </c:ser>
        <c:ser>
          <c:idx val="1"/>
          <c:order val="1"/>
          <c:tx>
            <c:strRef>
              <c:f>'图表-条形图'!$B$4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'图表-条形图'!$C$4:$D$4</c:f>
              <c:numCache>
                <c:formatCode>General</c:formatCode>
                <c:ptCount val="2"/>
                <c:pt idx="0">
                  <c:v>310</c:v>
                </c:pt>
                <c:pt idx="1">
                  <c:v>137</c:v>
                </c:pt>
              </c:numCache>
            </c:numRef>
          </c:val>
        </c:ser>
        <c:ser>
          <c:idx val="2"/>
          <c:order val="2"/>
          <c:tx>
            <c:strRef>
              <c:f>'图表-条形图'!$B$5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'图表-条形图'!$C$5:$D$5</c:f>
              <c:numCache>
                <c:formatCode>General</c:formatCode>
                <c:ptCount val="2"/>
                <c:pt idx="0">
                  <c:v>180</c:v>
                </c:pt>
                <c:pt idx="1">
                  <c:v>32</c:v>
                </c:pt>
              </c:numCache>
            </c:numRef>
          </c:val>
        </c:ser>
        <c:ser>
          <c:idx val="3"/>
          <c:order val="3"/>
          <c:tx>
            <c:strRef>
              <c:f>'图表-条形图'!$B$6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'图表-条形图'!$C$6:$D$6</c:f>
              <c:numCache>
                <c:formatCode>General</c:formatCode>
                <c:ptCount val="2"/>
                <c:pt idx="0">
                  <c:v>92</c:v>
                </c:pt>
                <c:pt idx="1">
                  <c:v>104</c:v>
                </c:pt>
              </c:numCache>
            </c:numRef>
          </c:val>
        </c:ser>
        <c:ser>
          <c:idx val="4"/>
          <c:order val="4"/>
          <c:tx>
            <c:strRef>
              <c:f>'图表-条形图'!$B$7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FFCB8D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'图表-条形图'!$C$7:$D$7</c:f>
              <c:numCache>
                <c:formatCode>General</c:formatCode>
                <c:ptCount val="2"/>
                <c:pt idx="0">
                  <c:v>104</c:v>
                </c:pt>
                <c:pt idx="1">
                  <c:v>197</c:v>
                </c:pt>
              </c:numCache>
            </c:numRef>
          </c:val>
        </c:ser>
        <c:ser>
          <c:idx val="5"/>
          <c:order val="5"/>
          <c:tx>
            <c:strRef>
              <c:f>'图表-条形图'!$B$8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F7B94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'图表-条形图'!$C$8:$D$8</c:f>
              <c:numCache>
                <c:formatCode>General</c:formatCode>
                <c:ptCount val="2"/>
                <c:pt idx="0">
                  <c:v>120</c:v>
                </c:pt>
                <c:pt idx="1">
                  <c:v>232</c:v>
                </c:pt>
              </c:numCache>
            </c:numRef>
          </c:val>
        </c:ser>
        <c:ser>
          <c:idx val="6"/>
          <c:order val="6"/>
          <c:tx>
            <c:strRef>
              <c:f>'图表-条形图'!$B$9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EF99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'图表-条形图'!$C$9:$D$9</c:f>
              <c:numCache>
                <c:formatCode>General</c:formatCode>
                <c:ptCount val="2"/>
                <c:pt idx="0">
                  <c:v>18</c:v>
                </c:pt>
                <c:pt idx="1">
                  <c:v>33</c:v>
                </c:pt>
              </c:numCache>
            </c:numRef>
          </c:val>
        </c:ser>
        <c:ser>
          <c:idx val="7"/>
          <c:order val="7"/>
          <c:tx>
            <c:strRef>
              <c:f>'图表-条形图'!$B$10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9FF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'图表-条形图'!$C$10:$D$10</c:f>
              <c:numCache>
                <c:formatCode>General</c:formatCode>
                <c:ptCount val="2"/>
                <c:pt idx="0">
                  <c:v>324</c:v>
                </c:pt>
                <c:pt idx="1">
                  <c:v>237</c:v>
                </c:pt>
              </c:numCache>
            </c:numRef>
          </c:val>
        </c:ser>
        <c:ser>
          <c:idx val="8"/>
          <c:order val="8"/>
          <c:tx>
            <c:strRef>
              <c:f>'图表-条形图'!$B$11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7B6E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'图表-条形图'!$C$11:$D$11</c:f>
              <c:numCache>
                <c:formatCode>General</c:formatCode>
                <c:ptCount val="2"/>
                <c:pt idx="0">
                  <c:v>104</c:v>
                </c:pt>
                <c:pt idx="1">
                  <c:v>269</c:v>
                </c:pt>
              </c:numCache>
            </c:numRef>
          </c:val>
        </c:ser>
        <c:ser>
          <c:idx val="9"/>
          <c:order val="9"/>
          <c:tx>
            <c:strRef>
              <c:f>'图表-条形图'!$B$12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9709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'图表-条形图'!$C$12:$D$12</c:f>
              <c:numCache>
                <c:formatCode>General</c:formatCode>
                <c:ptCount val="2"/>
                <c:pt idx="0">
                  <c:v>92</c:v>
                </c:pt>
                <c:pt idx="1">
                  <c:v>104</c:v>
                </c:pt>
              </c:numCache>
            </c:numRef>
          </c:val>
        </c:ser>
        <c:ser>
          <c:idx val="10"/>
          <c:order val="10"/>
          <c:tx>
            <c:strRef>
              <c:f>'图表-条形图'!$B$13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'图表-条形图'!$C$13:$D$13</c:f>
              <c:numCache>
                <c:formatCode>General</c:formatCode>
                <c:ptCount val="2"/>
                <c:pt idx="0">
                  <c:v>104</c:v>
                </c:pt>
                <c:pt idx="1">
                  <c:v>197</c:v>
                </c:pt>
              </c:numCache>
            </c:numRef>
          </c:val>
        </c:ser>
        <c:ser>
          <c:idx val="11"/>
          <c:order val="11"/>
          <c:tx>
            <c:strRef>
              <c:f>'图表-条形图'!$B$14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474DB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'图表-条形图'!$C$14:$D$14</c:f>
              <c:numCache>
                <c:formatCode>General</c:formatCode>
                <c:ptCount val="2"/>
                <c:pt idx="0">
                  <c:v>214</c:v>
                </c:pt>
                <c:pt idx="1">
                  <c:v>232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8"/>
        <c:overlap val="-8"/>
        <c:axId val="-266027232"/>
        <c:axId val="-266026144"/>
      </c:barChart>
      <c:catAx>
        <c:axId val="-26602723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26144"/>
        <c:crosses val="autoZero"/>
        <c:auto val="1"/>
        <c:lblAlgn val="ctr"/>
        <c:lblOffset val="100"/>
        <c:noMultiLvlLbl val="0"/>
      </c:catAx>
      <c:valAx>
        <c:axId val="-26602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2723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'图表-条形图'!$B$3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'图表-条形图'!$C$3:$E$3</c:f>
              <c:numCache>
                <c:formatCode>General</c:formatCode>
                <c:ptCount val="3"/>
                <c:pt idx="0">
                  <c:v>333</c:v>
                </c:pt>
                <c:pt idx="1">
                  <c:v>178</c:v>
                </c:pt>
                <c:pt idx="2">
                  <c:v>263</c:v>
                </c:pt>
              </c:numCache>
            </c:numRef>
          </c:val>
        </c:ser>
        <c:ser>
          <c:idx val="1"/>
          <c:order val="1"/>
          <c:tx>
            <c:strRef>
              <c:f>'图表-条形图'!$B$4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'图表-条形图'!$C$4:$E$4</c:f>
              <c:numCache>
                <c:formatCode>General</c:formatCode>
                <c:ptCount val="3"/>
                <c:pt idx="0">
                  <c:v>310</c:v>
                </c:pt>
                <c:pt idx="1">
                  <c:v>137</c:v>
                </c:pt>
                <c:pt idx="2">
                  <c:v>169</c:v>
                </c:pt>
              </c:numCache>
            </c:numRef>
          </c:val>
        </c:ser>
        <c:ser>
          <c:idx val="2"/>
          <c:order val="2"/>
          <c:tx>
            <c:strRef>
              <c:f>'图表-条形图'!$B$5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'图表-条形图'!$C$5:$E$5</c:f>
              <c:numCache>
                <c:formatCode>General</c:formatCode>
                <c:ptCount val="3"/>
                <c:pt idx="0">
                  <c:v>180</c:v>
                </c:pt>
                <c:pt idx="1">
                  <c:v>32</c:v>
                </c:pt>
                <c:pt idx="2">
                  <c:v>55</c:v>
                </c:pt>
              </c:numCache>
            </c:numRef>
          </c:val>
        </c:ser>
        <c:ser>
          <c:idx val="3"/>
          <c:order val="3"/>
          <c:tx>
            <c:strRef>
              <c:f>'图表-条形图'!$B$6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'图表-条形图'!$C$6:$E$6</c:f>
              <c:numCache>
                <c:formatCode>General</c:formatCode>
                <c:ptCount val="3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66027776"/>
        <c:axId val="-266033760"/>
      </c:barChart>
      <c:catAx>
        <c:axId val="-2660277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33760"/>
        <c:crosses val="autoZero"/>
        <c:auto val="1"/>
        <c:lblAlgn val="ctr"/>
        <c:lblOffset val="100"/>
        <c:noMultiLvlLbl val="0"/>
      </c:catAx>
      <c:valAx>
        <c:axId val="-26603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2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'图表-条形图'!$B$3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'图表-条形图'!$C$3:$E$3</c:f>
              <c:numCache>
                <c:formatCode>General</c:formatCode>
                <c:ptCount val="3"/>
                <c:pt idx="0">
                  <c:v>333</c:v>
                </c:pt>
                <c:pt idx="1">
                  <c:v>178</c:v>
                </c:pt>
                <c:pt idx="2">
                  <c:v>263</c:v>
                </c:pt>
              </c:numCache>
            </c:numRef>
          </c:val>
        </c:ser>
        <c:ser>
          <c:idx val="1"/>
          <c:order val="1"/>
          <c:tx>
            <c:strRef>
              <c:f>'图表-条形图'!$B$4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'图表-条形图'!$C$4:$E$4</c:f>
              <c:numCache>
                <c:formatCode>General</c:formatCode>
                <c:ptCount val="3"/>
                <c:pt idx="0">
                  <c:v>310</c:v>
                </c:pt>
                <c:pt idx="1">
                  <c:v>137</c:v>
                </c:pt>
                <c:pt idx="2">
                  <c:v>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66023968"/>
        <c:axId val="-266038656"/>
      </c:barChart>
      <c:catAx>
        <c:axId val="-26602396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38656"/>
        <c:crosses val="autoZero"/>
        <c:auto val="1"/>
        <c:lblAlgn val="ctr"/>
        <c:lblOffset val="100"/>
        <c:noMultiLvlLbl val="0"/>
      </c:catAx>
      <c:valAx>
        <c:axId val="-26603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2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'图表-条形图'!$B$3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'图表-条形图'!$C$3:$D$3</c:f>
              <c:numCache>
                <c:formatCode>General</c:formatCode>
                <c:ptCount val="2"/>
                <c:pt idx="0">
                  <c:v>333</c:v>
                </c:pt>
                <c:pt idx="1">
                  <c:v>178</c:v>
                </c:pt>
              </c:numCache>
            </c:numRef>
          </c:val>
        </c:ser>
        <c:ser>
          <c:idx val="1"/>
          <c:order val="1"/>
          <c:tx>
            <c:strRef>
              <c:f>'图表-条形图'!$B$4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'图表-条形图'!$C$4:$D$4</c:f>
              <c:numCache>
                <c:formatCode>General</c:formatCode>
                <c:ptCount val="2"/>
                <c:pt idx="0">
                  <c:v>310</c:v>
                </c:pt>
                <c:pt idx="1">
                  <c:v>137</c:v>
                </c:pt>
              </c:numCache>
            </c:numRef>
          </c:val>
        </c:ser>
        <c:ser>
          <c:idx val="2"/>
          <c:order val="2"/>
          <c:tx>
            <c:strRef>
              <c:f>'图表-条形图'!$B$5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'图表-条形图'!$C$5:$D$5</c:f>
              <c:numCache>
                <c:formatCode>General</c:formatCode>
                <c:ptCount val="2"/>
                <c:pt idx="0">
                  <c:v>180</c:v>
                </c:pt>
                <c:pt idx="1">
                  <c:v>32</c:v>
                </c:pt>
              </c:numCache>
            </c:numRef>
          </c:val>
        </c:ser>
        <c:ser>
          <c:idx val="3"/>
          <c:order val="3"/>
          <c:tx>
            <c:strRef>
              <c:f>'图表-条形图'!$B$6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'图表-条形图'!$C$6:$D$6</c:f>
              <c:numCache>
                <c:formatCode>General</c:formatCode>
                <c:ptCount val="2"/>
                <c:pt idx="0">
                  <c:v>92</c:v>
                </c:pt>
                <c:pt idx="1">
                  <c:v>104</c:v>
                </c:pt>
              </c:numCache>
            </c:numRef>
          </c:val>
        </c:ser>
        <c:ser>
          <c:idx val="4"/>
          <c:order val="4"/>
          <c:tx>
            <c:strRef>
              <c:f>'图表-条形图'!$B$7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'图表-条形图'!$C$7:$D$7</c:f>
              <c:numCache>
                <c:formatCode>General</c:formatCode>
                <c:ptCount val="2"/>
                <c:pt idx="0">
                  <c:v>104</c:v>
                </c:pt>
                <c:pt idx="1">
                  <c:v>197</c:v>
                </c:pt>
              </c:numCache>
            </c:numRef>
          </c:val>
        </c:ser>
        <c:ser>
          <c:idx val="5"/>
          <c:order val="5"/>
          <c:tx>
            <c:strRef>
              <c:f>'图表-条形图'!$B$8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5C5FA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'图表-条形图'!$C$8:$D$8</c:f>
              <c:numCache>
                <c:formatCode>General</c:formatCode>
                <c:ptCount val="2"/>
                <c:pt idx="0">
                  <c:v>120</c:v>
                </c:pt>
                <c:pt idx="1">
                  <c:v>232</c:v>
                </c:pt>
              </c:numCache>
            </c:numRef>
          </c:val>
        </c:ser>
        <c:ser>
          <c:idx val="6"/>
          <c:order val="6"/>
          <c:tx>
            <c:strRef>
              <c:f>'图表-条形图'!$B$9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2E316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'图表-条形图'!$C$9:$D$9</c:f>
              <c:numCache>
                <c:formatCode>General</c:formatCode>
                <c:ptCount val="2"/>
                <c:pt idx="0">
                  <c:v>18</c:v>
                </c:pt>
                <c:pt idx="1">
                  <c:v>33</c:v>
                </c:pt>
              </c:numCache>
            </c:numRef>
          </c:val>
        </c:ser>
        <c:ser>
          <c:idx val="7"/>
          <c:order val="7"/>
          <c:tx>
            <c:strRef>
              <c:f>'图表-条形图'!$B$10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BFF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'图表-条形图'!$C$10:$D$10</c:f>
              <c:numCache>
                <c:formatCode>General</c:formatCode>
                <c:ptCount val="2"/>
                <c:pt idx="0">
                  <c:v>324</c:v>
                </c:pt>
                <c:pt idx="1">
                  <c:v>237</c:v>
                </c:pt>
              </c:numCache>
            </c:numRef>
          </c:val>
        </c:ser>
        <c:ser>
          <c:idx val="8"/>
          <c:order val="8"/>
          <c:tx>
            <c:strRef>
              <c:f>'图表-条形图'!$B$11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8B6E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'图表-条形图'!$C$11:$D$11</c:f>
              <c:numCache>
                <c:formatCode>General</c:formatCode>
                <c:ptCount val="2"/>
                <c:pt idx="0">
                  <c:v>104</c:v>
                </c:pt>
                <c:pt idx="1">
                  <c:v>269</c:v>
                </c:pt>
              </c:numCache>
            </c:numRef>
          </c:val>
        </c:ser>
        <c:ser>
          <c:idx val="9"/>
          <c:order val="9"/>
          <c:tx>
            <c:strRef>
              <c:f>'图表-条形图'!$B$12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9709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'图表-条形图'!$C$12:$D$12</c:f>
              <c:numCache>
                <c:formatCode>General</c:formatCode>
                <c:ptCount val="2"/>
                <c:pt idx="0">
                  <c:v>92</c:v>
                </c:pt>
                <c:pt idx="1">
                  <c:v>104</c:v>
                </c:pt>
              </c:numCache>
            </c:numRef>
          </c:val>
        </c:ser>
        <c:ser>
          <c:idx val="10"/>
          <c:order val="10"/>
          <c:tx>
            <c:strRef>
              <c:f>'图表-条形图'!$B$13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76CEF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'图表-条形图'!$C$13:$D$13</c:f>
              <c:numCache>
                <c:formatCode>General</c:formatCode>
                <c:ptCount val="2"/>
                <c:pt idx="0">
                  <c:v>104</c:v>
                </c:pt>
                <c:pt idx="1">
                  <c:v>197</c:v>
                </c:pt>
              </c:numCache>
            </c:numRef>
          </c:val>
        </c:ser>
        <c:ser>
          <c:idx val="11"/>
          <c:order val="11"/>
          <c:tx>
            <c:strRef>
              <c:f>'图表-条形图'!$B$14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6A9BFF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'图表-条形图'!$C$14:$D$14</c:f>
              <c:numCache>
                <c:formatCode>General</c:formatCode>
                <c:ptCount val="2"/>
                <c:pt idx="0">
                  <c:v>214</c:v>
                </c:pt>
                <c:pt idx="1">
                  <c:v>232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8"/>
        <c:overlap val="-8"/>
        <c:axId val="-266027232"/>
        <c:axId val="-266026144"/>
      </c:barChart>
      <c:catAx>
        <c:axId val="-26602723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26144"/>
        <c:crosses val="autoZero"/>
        <c:auto val="1"/>
        <c:lblAlgn val="ctr"/>
        <c:lblOffset val="100"/>
        <c:noMultiLvlLbl val="0"/>
      </c:catAx>
      <c:valAx>
        <c:axId val="-26602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2723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'图表-条形图'!$B$3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'图表-条形图'!$C$3:$E$3</c:f>
              <c:numCache>
                <c:formatCode>General</c:formatCode>
                <c:ptCount val="3"/>
                <c:pt idx="0">
                  <c:v>333</c:v>
                </c:pt>
                <c:pt idx="1">
                  <c:v>178</c:v>
                </c:pt>
                <c:pt idx="2">
                  <c:v>263</c:v>
                </c:pt>
              </c:numCache>
            </c:numRef>
          </c:val>
        </c:ser>
        <c:ser>
          <c:idx val="1"/>
          <c:order val="1"/>
          <c:tx>
            <c:strRef>
              <c:f>'图表-条形图'!$B$4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'图表-条形图'!$C$4:$E$4</c:f>
              <c:numCache>
                <c:formatCode>General</c:formatCode>
                <c:ptCount val="3"/>
                <c:pt idx="0">
                  <c:v>310</c:v>
                </c:pt>
                <c:pt idx="1">
                  <c:v>137</c:v>
                </c:pt>
                <c:pt idx="2">
                  <c:v>169</c:v>
                </c:pt>
              </c:numCache>
            </c:numRef>
          </c:val>
        </c:ser>
        <c:ser>
          <c:idx val="2"/>
          <c:order val="2"/>
          <c:tx>
            <c:strRef>
              <c:f>'图表-条形图'!$B$5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'图表-条形图'!$C$5:$E$5</c:f>
              <c:numCache>
                <c:formatCode>General</c:formatCode>
                <c:ptCount val="3"/>
                <c:pt idx="0">
                  <c:v>180</c:v>
                </c:pt>
                <c:pt idx="1">
                  <c:v>32</c:v>
                </c:pt>
                <c:pt idx="2">
                  <c:v>55</c:v>
                </c:pt>
              </c:numCache>
            </c:numRef>
          </c:val>
        </c:ser>
        <c:ser>
          <c:idx val="3"/>
          <c:order val="3"/>
          <c:tx>
            <c:strRef>
              <c:f>'图表-条形图'!$B$6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'图表-条形图'!$C$6:$E$6</c:f>
              <c:numCache>
                <c:formatCode>General</c:formatCode>
                <c:ptCount val="3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66027776"/>
        <c:axId val="-266033760"/>
      </c:barChart>
      <c:catAx>
        <c:axId val="-2660277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33760"/>
        <c:crosses val="autoZero"/>
        <c:auto val="1"/>
        <c:lblAlgn val="ctr"/>
        <c:lblOffset val="100"/>
        <c:noMultiLvlLbl val="0"/>
      </c:catAx>
      <c:valAx>
        <c:axId val="-26603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2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'图表-条形图'!$B$3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'图表-条形图'!$C$3:$E$3</c:f>
              <c:numCache>
                <c:formatCode>General</c:formatCode>
                <c:ptCount val="3"/>
                <c:pt idx="0">
                  <c:v>333</c:v>
                </c:pt>
                <c:pt idx="1">
                  <c:v>178</c:v>
                </c:pt>
                <c:pt idx="2">
                  <c:v>263</c:v>
                </c:pt>
              </c:numCache>
            </c:numRef>
          </c:val>
        </c:ser>
        <c:ser>
          <c:idx val="1"/>
          <c:order val="1"/>
          <c:tx>
            <c:strRef>
              <c:f>'图表-条形图'!$B$4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'图表-条形图'!$C$4:$E$4</c:f>
              <c:numCache>
                <c:formatCode>General</c:formatCode>
                <c:ptCount val="3"/>
                <c:pt idx="0">
                  <c:v>310</c:v>
                </c:pt>
                <c:pt idx="1">
                  <c:v>137</c:v>
                </c:pt>
                <c:pt idx="2">
                  <c:v>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66023968"/>
        <c:axId val="-266038656"/>
      </c:barChart>
      <c:catAx>
        <c:axId val="-26602396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38656"/>
        <c:crosses val="autoZero"/>
        <c:auto val="1"/>
        <c:lblAlgn val="ctr"/>
        <c:lblOffset val="100"/>
        <c:noMultiLvlLbl val="0"/>
      </c:catAx>
      <c:valAx>
        <c:axId val="-26603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思源黑体 CN Light" panose="020B0600000000000000" pitchFamily="34" charset="-128"/>
                <a:cs typeface="+mn-cs"/>
              </a:defRPr>
            </a:pPr>
          </a:p>
        </c:txPr>
        <c:crossAx val="-26602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思源黑体 CN Light" panose="020B06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604020202090204" pitchFamily="7" charset="0"/>
          <a:ea typeface="思源黑体 CN Light" panose="020B06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-266037024"/>
        <c:axId val="-266036480"/>
      </c:lineChart>
      <c:catAx>
        <c:axId val="-266037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6480"/>
        <c:crosses val="autoZero"/>
        <c:auto val="1"/>
        <c:lblAlgn val="ctr"/>
        <c:lblOffset val="100"/>
        <c:noMultiLvlLbl val="0"/>
      </c:catAx>
      <c:valAx>
        <c:axId val="-266036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'图表-折线图'!$B$5</c:f>
              <c:strCache>
                <c:ptCount val="1"/>
                <c:pt idx="0">
                  <c:v>指标3</c:v>
                </c:pt>
              </c:strCache>
            </c:strRef>
          </c:tx>
          <c:spPr>
            <a:ln w="25400" cap="rnd">
              <a:solidFill>
                <a:srgbClr val="AED9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'图表-折线图'!$B$6</c:f>
              <c:strCache>
                <c:ptCount val="1"/>
                <c:pt idx="0">
                  <c:v>指标4</c:v>
                </c:pt>
              </c:strCache>
            </c:strRef>
          </c:tx>
          <c:spPr>
            <a:ln w="25400" cap="rnd">
              <a:solidFill>
                <a:srgbClr val="77B6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-266035392"/>
        <c:axId val="-266034848"/>
      </c:lineChart>
      <c:catAx>
        <c:axId val="-266035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4848"/>
        <c:crosses val="autoZero"/>
        <c:auto val="1"/>
        <c:lblAlgn val="ctr"/>
        <c:lblOffset val="100"/>
        <c:noMultiLvlLbl val="0"/>
      </c:catAx>
      <c:valAx>
        <c:axId val="-2660348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560126465320044"/>
          <c:y val="0.174558204367605"/>
          <c:w val="0.843406439290443"/>
          <c:h val="0.747177900470484"/>
        </c:manualLayout>
      </c:layout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'图表-折线图'!$B$5</c:f>
              <c:strCache>
                <c:ptCount val="1"/>
                <c:pt idx="0">
                  <c:v>指标3</c:v>
                </c:pt>
              </c:strCache>
            </c:strRef>
          </c:tx>
          <c:spPr>
            <a:ln w="25400" cap="rnd">
              <a:solidFill>
                <a:srgbClr val="AED9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'图表-折线图'!$B$6</c:f>
              <c:strCache>
                <c:ptCount val="1"/>
                <c:pt idx="0">
                  <c:v>指标4</c:v>
                </c:pt>
              </c:strCache>
            </c:strRef>
          </c:tx>
          <c:spPr>
            <a:ln w="25400" cap="rnd">
              <a:solidFill>
                <a:srgbClr val="77B6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'图表-折线图'!$B$7</c:f>
              <c:strCache>
                <c:ptCount val="1"/>
                <c:pt idx="0">
                  <c:v>指标5</c:v>
                </c:pt>
              </c:strCache>
            </c:strRef>
          </c:tx>
          <c:spPr>
            <a:ln w="25400" cap="rnd">
              <a:solidFill>
                <a:srgbClr val="39709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'图表-折线图'!$B$8</c:f>
              <c:strCache>
                <c:ptCount val="1"/>
                <c:pt idx="0">
                  <c:v>指标6</c:v>
                </c:pt>
              </c:strCache>
            </c:strRef>
          </c:tx>
          <c:spPr>
            <a:ln w="25400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'图表-折线图'!$B$9</c:f>
              <c:strCache>
                <c:ptCount val="1"/>
                <c:pt idx="0">
                  <c:v>指标7</c:v>
                </c:pt>
              </c:strCache>
            </c:strRef>
          </c:tx>
          <c:spPr>
            <a:ln w="25400" cap="rnd">
              <a:solidFill>
                <a:srgbClr val="5B5FA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'图表-折线图'!$C$9:$F$9</c:f>
              <c:numCache>
                <c:formatCode>General</c:formatCode>
                <c:ptCount val="4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'图表-折线图'!$B$10</c:f>
              <c:strCache>
                <c:ptCount val="1"/>
                <c:pt idx="0">
                  <c:v>指标8</c:v>
                </c:pt>
              </c:strCache>
            </c:strRef>
          </c:tx>
          <c:spPr>
            <a:ln w="25400" cap="rnd">
              <a:solidFill>
                <a:srgbClr val="D9D9D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'图表-折线图'!$B$11</c:f>
              <c:strCache>
                <c:ptCount val="1"/>
                <c:pt idx="0">
                  <c:v>指标9</c:v>
                </c:pt>
              </c:strCache>
            </c:strRef>
          </c:tx>
          <c:spPr>
            <a:ln w="25400" cap="rnd" cmpd="sng">
              <a:solidFill>
                <a:srgbClr val="FFCB8D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'图表-折线图'!$C$11:$F$11</c:f>
              <c:numCache>
                <c:formatCode>General</c:formatCode>
                <c:ptCount val="4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'图表-折线图'!$B$12</c:f>
              <c:strCache>
                <c:ptCount val="1"/>
                <c:pt idx="0">
                  <c:v>指标10</c:v>
                </c:pt>
              </c:strCache>
            </c:strRef>
          </c:tx>
          <c:spPr>
            <a:ln w="28575" cap="rnd">
              <a:solidFill>
                <a:srgbClr val="F7B94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'图表-折线图'!$C$12:$F$12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211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'图表-折线图'!$B$13</c:f>
              <c:strCache>
                <c:ptCount val="1"/>
                <c:pt idx="0">
                  <c:v>指标11</c:v>
                </c:pt>
              </c:strCache>
            </c:strRef>
          </c:tx>
          <c:spPr>
            <a:ln w="28575" cap="rnd">
              <a:solidFill>
                <a:srgbClr val="EF99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'图表-折线图'!$C$13:$F$13</c:f>
              <c:numCache>
                <c:formatCode>General</c:formatCode>
                <c:ptCount val="4"/>
                <c:pt idx="0">
                  <c:v>92</c:v>
                </c:pt>
                <c:pt idx="1">
                  <c:v>232</c:v>
                </c:pt>
                <c:pt idx="2">
                  <c:v>155</c:v>
                </c:pt>
                <c:pt idx="3">
                  <c:v>204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'图表-折线图'!$B$14</c:f>
              <c:strCache>
                <c:ptCount val="1"/>
                <c:pt idx="0">
                  <c:v>指标12</c:v>
                </c:pt>
              </c:strCache>
            </c:strRef>
          </c:tx>
          <c:spPr>
            <a:ln w="28575" cap="rnd">
              <a:solidFill>
                <a:srgbClr val="B8BF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'图表-折线图'!$C$14:$F$14</c:f>
              <c:numCache>
                <c:formatCode>General</c:formatCode>
                <c:ptCount val="4"/>
                <c:pt idx="0">
                  <c:v>104</c:v>
                </c:pt>
                <c:pt idx="1">
                  <c:v>203</c:v>
                </c:pt>
                <c:pt idx="2">
                  <c:v>212</c:v>
                </c:pt>
                <c:pt idx="3">
                  <c:v>173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-266031584"/>
        <c:axId val="-266031040"/>
      </c:lineChart>
      <c:catAx>
        <c:axId val="-266031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1040"/>
        <c:crosses val="autoZero"/>
        <c:auto val="1"/>
        <c:lblAlgn val="ctr"/>
        <c:lblOffset val="100"/>
        <c:noMultiLvlLbl val="0"/>
      </c:catAx>
      <c:valAx>
        <c:axId val="-266031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'图表-折线图'!$B$5</c:f>
              <c:strCache>
                <c:ptCount val="1"/>
                <c:pt idx="0">
                  <c:v>指标3</c:v>
                </c:pt>
              </c:strCache>
            </c:strRef>
          </c:tx>
          <c:spPr>
            <a:ln w="25400" cap="rnd">
              <a:solidFill>
                <a:srgbClr val="AED9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'图表-折线图'!$B$6</c:f>
              <c:strCache>
                <c:ptCount val="1"/>
                <c:pt idx="0">
                  <c:v>指标4</c:v>
                </c:pt>
              </c:strCache>
            </c:strRef>
          </c:tx>
          <c:spPr>
            <a:ln w="25400" cap="rnd">
              <a:solidFill>
                <a:srgbClr val="77B6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'图表-折线图'!$B$7</c:f>
              <c:strCache>
                <c:ptCount val="1"/>
                <c:pt idx="0">
                  <c:v>指标5</c:v>
                </c:pt>
              </c:strCache>
            </c:strRef>
          </c:tx>
          <c:spPr>
            <a:ln w="25400" cap="rnd">
              <a:solidFill>
                <a:srgbClr val="39709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'图表-折线图'!$B$8</c:f>
              <c:strCache>
                <c:ptCount val="1"/>
                <c:pt idx="0">
                  <c:v>指标6</c:v>
                </c:pt>
              </c:strCache>
            </c:strRef>
          </c:tx>
          <c:spPr>
            <a:ln w="25400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'图表-折线图'!$B$9</c:f>
              <c:strCache>
                <c:ptCount val="1"/>
                <c:pt idx="0">
                  <c:v>指标7</c:v>
                </c:pt>
              </c:strCache>
            </c:strRef>
          </c:tx>
          <c:spPr>
            <a:ln w="25400" cap="rnd">
              <a:solidFill>
                <a:srgbClr val="5B5FA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'图表-折线图'!$C$9:$F$9</c:f>
              <c:numCache>
                <c:formatCode>General</c:formatCode>
                <c:ptCount val="4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'图表-折线图'!$B$10</c:f>
              <c:strCache>
                <c:ptCount val="1"/>
                <c:pt idx="0">
                  <c:v>指标8</c:v>
                </c:pt>
              </c:strCache>
            </c:strRef>
          </c:tx>
          <c:spPr>
            <a:ln w="25400" cap="rnd">
              <a:solidFill>
                <a:srgbClr val="D9D9D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-208447552"/>
        <c:axId val="-208451360"/>
      </c:lineChart>
      <c:catAx>
        <c:axId val="-208447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1360"/>
        <c:crosses val="autoZero"/>
        <c:auto val="1"/>
        <c:lblAlgn val="ctr"/>
        <c:lblOffset val="100"/>
        <c:noMultiLvlLbl val="0"/>
      </c:catAx>
      <c:valAx>
        <c:axId val="-208451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4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-266037024"/>
        <c:axId val="-266036480"/>
      </c:lineChart>
      <c:catAx>
        <c:axId val="-266037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6480"/>
        <c:crosses val="autoZero"/>
        <c:auto val="1"/>
        <c:lblAlgn val="ctr"/>
        <c:lblOffset val="100"/>
        <c:noMultiLvlLbl val="0"/>
      </c:catAx>
      <c:valAx>
        <c:axId val="-266036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'图表-折线图'!$B$5</c:f>
              <c:strCache>
                <c:ptCount val="1"/>
                <c:pt idx="0">
                  <c:v>指标3</c:v>
                </c:pt>
              </c:strCache>
            </c:strRef>
          </c:tx>
          <c:spPr>
            <a:ln w="25400" cap="rnd">
              <a:solidFill>
                <a:srgbClr val="B8BF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'图表-折线图'!$B$6</c:f>
              <c:strCache>
                <c:ptCount val="1"/>
                <c:pt idx="0">
                  <c:v>指标4</c:v>
                </c:pt>
              </c:strCache>
            </c:strRef>
          </c:tx>
          <c:spPr>
            <a:ln w="25400" cap="rnd">
              <a:solidFill>
                <a:srgbClr val="D9D9D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-266035392"/>
        <c:axId val="-266034848"/>
      </c:lineChart>
      <c:catAx>
        <c:axId val="-266035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4848"/>
        <c:crosses val="autoZero"/>
        <c:auto val="1"/>
        <c:lblAlgn val="ctr"/>
        <c:lblOffset val="100"/>
        <c:noMultiLvlLbl val="0"/>
      </c:catAx>
      <c:valAx>
        <c:axId val="-2660348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560126465320044"/>
          <c:y val="0.174558204367605"/>
          <c:w val="0.843406439290443"/>
          <c:h val="0.747177900470484"/>
        </c:manualLayout>
      </c:layout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'图表-折线图'!$B$5</c:f>
              <c:strCache>
                <c:ptCount val="1"/>
                <c:pt idx="0">
                  <c:v>指标3</c:v>
                </c:pt>
              </c:strCache>
            </c:strRef>
          </c:tx>
          <c:spPr>
            <a:ln w="25400" cap="rnd">
              <a:solidFill>
                <a:srgbClr val="B8BF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'图表-折线图'!$B$6</c:f>
              <c:strCache>
                <c:ptCount val="1"/>
                <c:pt idx="0">
                  <c:v>指标4</c:v>
                </c:pt>
              </c:strCache>
            </c:strRef>
          </c:tx>
          <c:spPr>
            <a:ln w="25400" cap="rnd">
              <a:solidFill>
                <a:srgbClr val="D9D9D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'图表-折线图'!$B$7</c:f>
              <c:strCache>
                <c:ptCount val="1"/>
                <c:pt idx="0">
                  <c:v>指标5</c:v>
                </c:pt>
              </c:strCache>
            </c:strRef>
          </c:tx>
          <c:spPr>
            <a:ln w="25400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'图表-折线图'!$B$8</c:f>
              <c:strCache>
                <c:ptCount val="1"/>
                <c:pt idx="0">
                  <c:v>指标6</c:v>
                </c:pt>
              </c:strCache>
            </c:strRef>
          </c:tx>
          <c:spPr>
            <a:ln w="25400" cap="rnd">
              <a:solidFill>
                <a:srgbClr val="5C5FA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'图表-折线图'!$B$9</c:f>
              <c:strCache>
                <c:ptCount val="1"/>
                <c:pt idx="0">
                  <c:v>指标7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'图表-折线图'!$C$9:$F$9</c:f>
              <c:numCache>
                <c:formatCode>General</c:formatCode>
                <c:ptCount val="4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'图表-折线图'!$B$10</c:f>
              <c:strCache>
                <c:ptCount val="1"/>
                <c:pt idx="0">
                  <c:v>指标8</c:v>
                </c:pt>
              </c:strCache>
            </c:strRef>
          </c:tx>
          <c:spPr>
            <a:ln w="25400" cap="rnd">
              <a:solidFill>
                <a:srgbClr val="AEDC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'图表-折线图'!$B$11</c:f>
              <c:strCache>
                <c:ptCount val="1"/>
                <c:pt idx="0">
                  <c:v>指标9</c:v>
                </c:pt>
              </c:strCache>
            </c:strRef>
          </c:tx>
          <c:spPr>
            <a:ln w="25400" cap="rnd">
              <a:solidFill>
                <a:srgbClr val="78B6E7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'图表-折线图'!$C$11:$F$11</c:f>
              <c:numCache>
                <c:formatCode>General</c:formatCode>
                <c:ptCount val="4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'图表-折线图'!$B$12</c:f>
              <c:strCache>
                <c:ptCount val="1"/>
                <c:pt idx="0">
                  <c:v>指标10</c:v>
                </c:pt>
              </c:strCache>
            </c:strRef>
          </c:tx>
          <c:spPr>
            <a:ln w="28575" cap="rnd">
              <a:solidFill>
                <a:srgbClr val="38709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'图表-折线图'!$C$12:$F$12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211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'图表-折线图'!$B$13</c:f>
              <c:strCache>
                <c:ptCount val="1"/>
                <c:pt idx="0">
                  <c:v>指标11</c:v>
                </c:pt>
              </c:strCache>
            </c:strRef>
          </c:tx>
          <c:spPr>
            <a:ln w="28575" cap="rnd">
              <a:solidFill>
                <a:srgbClr val="76CEF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'图表-折线图'!$C$13:$F$13</c:f>
              <c:numCache>
                <c:formatCode>General</c:formatCode>
                <c:ptCount val="4"/>
                <c:pt idx="0">
                  <c:v>92</c:v>
                </c:pt>
                <c:pt idx="1">
                  <c:v>232</c:v>
                </c:pt>
                <c:pt idx="2">
                  <c:v>155</c:v>
                </c:pt>
                <c:pt idx="3">
                  <c:v>204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'图表-折线图'!$B$14</c:f>
              <c:strCache>
                <c:ptCount val="1"/>
                <c:pt idx="0">
                  <c:v>指标12</c:v>
                </c:pt>
              </c:strCache>
            </c:strRef>
          </c:tx>
          <c:spPr>
            <a:ln w="28575" cap="rnd">
              <a:solidFill>
                <a:srgbClr val="6A9B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'图表-折线图'!$C$14:$F$14</c:f>
              <c:numCache>
                <c:formatCode>General</c:formatCode>
                <c:ptCount val="4"/>
                <c:pt idx="0">
                  <c:v>104</c:v>
                </c:pt>
                <c:pt idx="1">
                  <c:v>203</c:v>
                </c:pt>
                <c:pt idx="2">
                  <c:v>212</c:v>
                </c:pt>
                <c:pt idx="3">
                  <c:v>173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-266031584"/>
        <c:axId val="-266031040"/>
      </c:lineChart>
      <c:catAx>
        <c:axId val="-266031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1040"/>
        <c:crosses val="autoZero"/>
        <c:auto val="1"/>
        <c:lblAlgn val="ctr"/>
        <c:lblOffset val="100"/>
        <c:noMultiLvlLbl val="0"/>
      </c:catAx>
      <c:valAx>
        <c:axId val="-266031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6603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'图表-折线图'!$B$5</c:f>
              <c:strCache>
                <c:ptCount val="1"/>
                <c:pt idx="0">
                  <c:v>指标3</c:v>
                </c:pt>
              </c:strCache>
            </c:strRef>
          </c:tx>
          <c:spPr>
            <a:ln w="25400" cap="rnd">
              <a:solidFill>
                <a:srgbClr val="B8BF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'图表-折线图'!$B$6</c:f>
              <c:strCache>
                <c:ptCount val="1"/>
                <c:pt idx="0">
                  <c:v>指标4</c:v>
                </c:pt>
              </c:strCache>
            </c:strRef>
          </c:tx>
          <c:spPr>
            <a:ln w="25400" cap="rnd">
              <a:solidFill>
                <a:srgbClr val="D9D9D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'图表-折线图'!$B$7</c:f>
              <c:strCache>
                <c:ptCount val="1"/>
                <c:pt idx="0">
                  <c:v>指标5</c:v>
                </c:pt>
              </c:strCache>
            </c:strRef>
          </c:tx>
          <c:spPr>
            <a:ln w="25400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'图表-折线图'!$B$8</c:f>
              <c:strCache>
                <c:ptCount val="1"/>
                <c:pt idx="0">
                  <c:v>指标6</c:v>
                </c:pt>
              </c:strCache>
            </c:strRef>
          </c:tx>
          <c:spPr>
            <a:ln w="25400" cap="rnd">
              <a:solidFill>
                <a:srgbClr val="5C5FA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'图表-折线图'!$B$9</c:f>
              <c:strCache>
                <c:ptCount val="1"/>
                <c:pt idx="0">
                  <c:v>指标7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'图表-折线图'!$C$9:$F$9</c:f>
              <c:numCache>
                <c:formatCode>General</c:formatCode>
                <c:ptCount val="4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'图表-折线图'!$B$10</c:f>
              <c:strCache>
                <c:ptCount val="1"/>
                <c:pt idx="0">
                  <c:v>指标8</c:v>
                </c:pt>
              </c:strCache>
            </c:strRef>
          </c:tx>
          <c:spPr>
            <a:ln w="25400" cap="rnd">
              <a:solidFill>
                <a:srgbClr val="AEDC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-208447552"/>
        <c:axId val="-208451360"/>
      </c:lineChart>
      <c:catAx>
        <c:axId val="-208447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1360"/>
        <c:crosses val="autoZero"/>
        <c:auto val="1"/>
        <c:lblAlgn val="ctr"/>
        <c:lblOffset val="100"/>
        <c:noMultiLvlLbl val="0"/>
      </c:catAx>
      <c:valAx>
        <c:axId val="-208451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4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549065783481806"/>
          <c:y val="0.129494649678736"/>
          <c:w val="0.890186843303639"/>
          <c:h val="0.760839186508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'图标-柱状折线堆积图'!$C$2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'图标-柱状折线堆积图'!$C$3:$C$8</c:f>
              <c:numCache>
                <c:formatCode>General</c:formatCode>
                <c:ptCount val="6"/>
                <c:pt idx="0">
                  <c:v>132</c:v>
                </c:pt>
                <c:pt idx="1">
                  <c:v>124</c:v>
                </c:pt>
                <c:pt idx="2">
                  <c:v>14</c:v>
                </c:pt>
                <c:pt idx="3">
                  <c:v>92</c:v>
                </c:pt>
                <c:pt idx="4">
                  <c:v>104</c:v>
                </c:pt>
                <c:pt idx="5">
                  <c:v>214</c:v>
                </c:pt>
              </c:numCache>
            </c:numRef>
          </c:val>
        </c:ser>
        <c:ser>
          <c:idx val="1"/>
          <c:order val="1"/>
          <c:tx>
            <c:strRef>
              <c:f>'图标-柱状折线堆积图'!$D$2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B2B2B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'图标-柱状折线堆积图'!$D$3:$D$8</c:f>
              <c:numCache>
                <c:formatCode>General</c:formatCode>
                <c:ptCount val="6"/>
                <c:pt idx="0">
                  <c:v>178</c:v>
                </c:pt>
                <c:pt idx="1">
                  <c:v>137</c:v>
                </c:pt>
                <c:pt idx="2">
                  <c:v>32</c:v>
                </c:pt>
                <c:pt idx="3">
                  <c:v>104</c:v>
                </c:pt>
                <c:pt idx="4">
                  <c:v>197</c:v>
                </c:pt>
                <c:pt idx="5">
                  <c:v>232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208452992"/>
        <c:axId val="-208454624"/>
      </c:barChart>
      <c:lineChart>
        <c:grouping val="standard"/>
        <c:varyColors val="0"/>
        <c:ser>
          <c:idx val="2"/>
          <c:order val="2"/>
          <c:tx>
            <c:strRef>
              <c:f>'图标-柱状折线堆积图'!$F$2</c:f>
              <c:strCache>
                <c:ptCount val="1"/>
                <c:pt idx="0">
                  <c:v>指标4</c:v>
                </c:pt>
              </c:strCache>
            </c:strRef>
          </c:tx>
          <c:spPr>
            <a:ln w="28575" cap="rnd">
              <a:solidFill>
                <a:srgbClr val="7C80C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'图标-柱状折线堆积图'!$F$3:$F$8</c:f>
              <c:numCache>
                <c:formatCode>General</c:formatCode>
                <c:ptCount val="6"/>
                <c:pt idx="0">
                  <c:v>311</c:v>
                </c:pt>
                <c:pt idx="1">
                  <c:v>204</c:v>
                </c:pt>
                <c:pt idx="2">
                  <c:v>73</c:v>
                </c:pt>
                <c:pt idx="3">
                  <c:v>150</c:v>
                </c:pt>
                <c:pt idx="4">
                  <c:v>104</c:v>
                </c:pt>
                <c:pt idx="5">
                  <c:v>173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-208452992"/>
        <c:axId val="-208454624"/>
      </c:lineChart>
      <c:lineChart>
        <c:grouping val="standard"/>
        <c:varyColors val="0"/>
        <c:ser>
          <c:idx val="3"/>
          <c:order val="3"/>
          <c:tx>
            <c:strRef>
              <c:f>'图标-柱状折线堆积图'!$G$2</c:f>
              <c:strCache>
                <c:ptCount val="1"/>
                <c:pt idx="0">
                  <c:v>指标5</c:v>
                </c:pt>
              </c:strCache>
            </c:strRef>
          </c:tx>
          <c:spPr>
            <a:ln w="22225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'图标-柱状折线堆积图'!$G$3:$G$8</c:f>
              <c:numCache>
                <c:formatCode>General</c:formatCode>
                <c:ptCount val="6"/>
                <c:pt idx="0">
                  <c:v>367</c:v>
                </c:pt>
                <c:pt idx="1">
                  <c:v>258</c:v>
                </c:pt>
                <c:pt idx="2">
                  <c:v>80</c:v>
                </c:pt>
                <c:pt idx="3">
                  <c:v>172</c:v>
                </c:pt>
                <c:pt idx="4">
                  <c:v>58</c:v>
                </c:pt>
                <c:pt idx="5">
                  <c:v>200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'图标-柱状折线堆积图'!$H$2</c:f>
              <c:strCache>
                <c:ptCount val="1"/>
                <c:pt idx="0">
                  <c:v>指标6</c:v>
                </c:pt>
              </c:strCache>
            </c:strRef>
          </c:tx>
          <c:spPr>
            <a:ln w="22225" cap="rnd">
              <a:solidFill>
                <a:srgbClr val="B8BF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'图标-柱状折线堆积图'!$H$3:$H$8</c:f>
              <c:numCache>
                <c:formatCode>General</c:formatCode>
                <c:ptCount val="6"/>
                <c:pt idx="0">
                  <c:v>399</c:v>
                </c:pt>
                <c:pt idx="1">
                  <c:v>284</c:v>
                </c:pt>
                <c:pt idx="2">
                  <c:v>102</c:v>
                </c:pt>
                <c:pt idx="3">
                  <c:v>220</c:v>
                </c:pt>
                <c:pt idx="4">
                  <c:v>105</c:v>
                </c:pt>
                <c:pt idx="5">
                  <c:v>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-208450816"/>
        <c:axId val="-208452448"/>
      </c:lineChart>
      <c:catAx>
        <c:axId val="-20845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4624"/>
        <c:crosses val="autoZero"/>
        <c:auto val="1"/>
        <c:lblAlgn val="ctr"/>
        <c:lblOffset val="100"/>
        <c:noMultiLvlLbl val="0"/>
      </c:catAx>
      <c:valAx>
        <c:axId val="-208454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2992"/>
        <c:crosses val="max"/>
        <c:crossBetween val="between"/>
      </c:valAx>
      <c:catAx>
        <c:axId val="-208450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2448"/>
        <c:crosses val="autoZero"/>
        <c:auto val="1"/>
        <c:lblAlgn val="ctr"/>
        <c:lblOffset val="100"/>
        <c:noMultiLvlLbl val="0"/>
      </c:catAx>
      <c:valAx>
        <c:axId val="-208452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a90cb6-71ee-4dac-b5a2-0136bb09c5e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49065783481806"/>
          <c:y val="0.129494649678736"/>
          <c:w val="0.890186843303639"/>
          <c:h val="0.760839186508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'图标-柱状折线堆积图'!$C$2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'图标-柱状折线堆积图'!$C$3:$C$11</c:f>
              <c:numCache>
                <c:formatCode>General</c:formatCode>
                <c:ptCount val="9"/>
                <c:pt idx="0">
                  <c:v>132</c:v>
                </c:pt>
                <c:pt idx="1">
                  <c:v>124</c:v>
                </c:pt>
                <c:pt idx="2">
                  <c:v>14</c:v>
                </c:pt>
                <c:pt idx="3">
                  <c:v>92</c:v>
                </c:pt>
                <c:pt idx="4">
                  <c:v>104</c:v>
                </c:pt>
                <c:pt idx="5">
                  <c:v>214</c:v>
                </c:pt>
                <c:pt idx="6">
                  <c:v>18</c:v>
                </c:pt>
                <c:pt idx="7">
                  <c:v>324</c:v>
                </c:pt>
                <c:pt idx="8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208455712"/>
        <c:axId val="-208455168"/>
      </c:barChart>
      <c:lineChart>
        <c:grouping val="standard"/>
        <c:varyColors val="0"/>
        <c:ser>
          <c:idx val="1"/>
          <c:order val="1"/>
          <c:tx>
            <c:strRef>
              <c:f>'图标-柱状折线堆积图'!$D$2</c:f>
              <c:strCache>
                <c:ptCount val="1"/>
                <c:pt idx="0">
                  <c:v>指标2</c:v>
                </c:pt>
              </c:strCache>
            </c:strRef>
          </c:tx>
          <c:spPr>
            <a:ln w="28575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'图标-柱状折线堆积图'!$D$3:$D$11</c:f>
              <c:numCache>
                <c:formatCode>General</c:formatCode>
                <c:ptCount val="9"/>
                <c:pt idx="0">
                  <c:v>178</c:v>
                </c:pt>
                <c:pt idx="1">
                  <c:v>137</c:v>
                </c:pt>
                <c:pt idx="2">
                  <c:v>32</c:v>
                </c:pt>
                <c:pt idx="3">
                  <c:v>104</c:v>
                </c:pt>
                <c:pt idx="4">
                  <c:v>197</c:v>
                </c:pt>
                <c:pt idx="5">
                  <c:v>232</c:v>
                </c:pt>
                <c:pt idx="6">
                  <c:v>33</c:v>
                </c:pt>
                <c:pt idx="7">
                  <c:v>237</c:v>
                </c:pt>
                <c:pt idx="8">
                  <c:v>269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'图标-柱状折线堆积图'!$E$2</c:f>
              <c:strCache>
                <c:ptCount val="1"/>
                <c:pt idx="0">
                  <c:v>指标3</c:v>
                </c:pt>
              </c:strCache>
            </c:strRef>
          </c:tx>
          <c:spPr>
            <a:ln w="28575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'图标-柱状折线堆积图'!$E$3:$E$11</c:f>
              <c:numCache>
                <c:formatCode>General</c:formatCode>
                <c:ptCount val="9"/>
                <c:pt idx="0">
                  <c:v>263</c:v>
                </c:pt>
                <c:pt idx="1">
                  <c:v>169</c:v>
                </c:pt>
                <c:pt idx="2">
                  <c:v>55</c:v>
                </c:pt>
                <c:pt idx="3">
                  <c:v>166</c:v>
                </c:pt>
                <c:pt idx="4">
                  <c:v>269</c:v>
                </c:pt>
                <c:pt idx="5">
                  <c:v>155</c:v>
                </c:pt>
                <c:pt idx="6">
                  <c:v>212</c:v>
                </c:pt>
                <c:pt idx="7">
                  <c:v>69</c:v>
                </c:pt>
                <c:pt idx="8">
                  <c:v>172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-208455712"/>
        <c:axId val="-208455168"/>
      </c:lineChart>
      <c:lineChart>
        <c:grouping val="standard"/>
        <c:varyColors val="0"/>
        <c:ser>
          <c:idx val="3"/>
          <c:order val="3"/>
          <c:tx>
            <c:strRef>
              <c:f>'图标-柱状折线堆积图'!$F$2</c:f>
              <c:strCache>
                <c:ptCount val="1"/>
                <c:pt idx="0">
                  <c:v>指标4</c:v>
                </c:pt>
              </c:strCache>
            </c:strRef>
          </c:tx>
          <c:spPr>
            <a:ln w="22225" cap="rnd">
              <a:solidFill>
                <a:srgbClr val="B8BF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'图标-柱状折线堆积图'!$F$3:$F$11</c:f>
              <c:numCache>
                <c:formatCode>General</c:formatCode>
                <c:ptCount val="9"/>
                <c:pt idx="0">
                  <c:v>311</c:v>
                </c:pt>
                <c:pt idx="1">
                  <c:v>204</c:v>
                </c:pt>
                <c:pt idx="2">
                  <c:v>73</c:v>
                </c:pt>
                <c:pt idx="3">
                  <c:v>150</c:v>
                </c:pt>
                <c:pt idx="4">
                  <c:v>104</c:v>
                </c:pt>
                <c:pt idx="5">
                  <c:v>173</c:v>
                </c:pt>
                <c:pt idx="6">
                  <c:v>169</c:v>
                </c:pt>
                <c:pt idx="7">
                  <c:v>104</c:v>
                </c:pt>
                <c:pt idx="8">
                  <c:v>166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'图标-柱状折线堆积图'!$G$2</c:f>
              <c:strCache>
                <c:ptCount val="1"/>
                <c:pt idx="0">
                  <c:v>指标5</c:v>
                </c:pt>
              </c:strCache>
            </c:strRef>
          </c:tx>
          <c:spPr>
            <a:ln w="22225" cap="rnd">
              <a:solidFill>
                <a:srgbClr val="AED9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'图标-柱状折线堆积图'!$G$3:$G$11</c:f>
              <c:numCache>
                <c:formatCode>General</c:formatCode>
                <c:ptCount val="9"/>
                <c:pt idx="0">
                  <c:v>367</c:v>
                </c:pt>
                <c:pt idx="1">
                  <c:v>258</c:v>
                </c:pt>
                <c:pt idx="2">
                  <c:v>80</c:v>
                </c:pt>
                <c:pt idx="3">
                  <c:v>172</c:v>
                </c:pt>
                <c:pt idx="4">
                  <c:v>58</c:v>
                </c:pt>
                <c:pt idx="5">
                  <c:v>200</c:v>
                </c:pt>
                <c:pt idx="6">
                  <c:v>220</c:v>
                </c:pt>
                <c:pt idx="7">
                  <c:v>208</c:v>
                </c:pt>
                <c:pt idx="8">
                  <c:v>32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'图标-柱状折线堆积图'!$H$2</c:f>
              <c:strCache>
                <c:ptCount val="1"/>
                <c:pt idx="0">
                  <c:v>指标6</c:v>
                </c:pt>
              </c:strCache>
            </c:strRef>
          </c:tx>
          <c:spPr>
            <a:ln w="22225" cap="rnd">
              <a:solidFill>
                <a:srgbClr val="77B6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'图标-柱状折线堆积图'!$H$3:$H$11</c:f>
              <c:numCache>
                <c:formatCode>General</c:formatCode>
                <c:ptCount val="9"/>
                <c:pt idx="0">
                  <c:v>399</c:v>
                </c:pt>
                <c:pt idx="1">
                  <c:v>284</c:v>
                </c:pt>
                <c:pt idx="2">
                  <c:v>102</c:v>
                </c:pt>
                <c:pt idx="3">
                  <c:v>220</c:v>
                </c:pt>
                <c:pt idx="4">
                  <c:v>105</c:v>
                </c:pt>
                <c:pt idx="5">
                  <c:v>144</c:v>
                </c:pt>
                <c:pt idx="6">
                  <c:v>260</c:v>
                </c:pt>
                <c:pt idx="7">
                  <c:v>184</c:v>
                </c:pt>
                <c:pt idx="8">
                  <c:v>204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'图标-柱状折线堆积图'!$I$2</c:f>
              <c:strCache>
                <c:ptCount val="1"/>
                <c:pt idx="0">
                  <c:v>指标7</c:v>
                </c:pt>
              </c:strCache>
            </c:strRef>
          </c:tx>
          <c:spPr>
            <a:ln w="28575" cap="rnd">
              <a:solidFill>
                <a:srgbClr val="39709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'图标-柱状折线堆积图'!$I$3:$I$11</c:f>
              <c:numCache>
                <c:formatCode>General</c:formatCode>
                <c:ptCount val="9"/>
                <c:pt idx="0">
                  <c:v>132</c:v>
                </c:pt>
                <c:pt idx="1">
                  <c:v>124</c:v>
                </c:pt>
                <c:pt idx="2">
                  <c:v>14</c:v>
                </c:pt>
                <c:pt idx="3">
                  <c:v>92</c:v>
                </c:pt>
                <c:pt idx="4">
                  <c:v>104</c:v>
                </c:pt>
                <c:pt idx="5">
                  <c:v>214</c:v>
                </c:pt>
                <c:pt idx="6">
                  <c:v>18</c:v>
                </c:pt>
                <c:pt idx="7">
                  <c:v>324</c:v>
                </c:pt>
                <c:pt idx="8">
                  <c:v>104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'图标-柱状折线堆积图'!$J$2</c:f>
              <c:strCache>
                <c:ptCount val="1"/>
                <c:pt idx="0">
                  <c:v>指标8</c:v>
                </c:pt>
              </c:strCache>
            </c:strRef>
          </c:tx>
          <c:spPr>
            <a:ln w="28575" cap="rnd">
              <a:solidFill>
                <a:srgbClr val="F7B94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'图标-柱状折线堆积图'!$J$3:$J$11</c:f>
              <c:numCache>
                <c:formatCode>General</c:formatCode>
                <c:ptCount val="9"/>
                <c:pt idx="0">
                  <c:v>178</c:v>
                </c:pt>
                <c:pt idx="1">
                  <c:v>137</c:v>
                </c:pt>
                <c:pt idx="2">
                  <c:v>32</c:v>
                </c:pt>
                <c:pt idx="3">
                  <c:v>104</c:v>
                </c:pt>
                <c:pt idx="4">
                  <c:v>197</c:v>
                </c:pt>
                <c:pt idx="5">
                  <c:v>232</c:v>
                </c:pt>
                <c:pt idx="6">
                  <c:v>33</c:v>
                </c:pt>
                <c:pt idx="7">
                  <c:v>237</c:v>
                </c:pt>
                <c:pt idx="8">
                  <c:v>269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'图标-柱状折线堆积图'!$K$2</c:f>
              <c:strCache>
                <c:ptCount val="1"/>
                <c:pt idx="0">
                  <c:v>指标9</c:v>
                </c:pt>
              </c:strCache>
            </c:strRef>
          </c:tx>
          <c:spPr>
            <a:ln w="28575" cap="rnd">
              <a:solidFill>
                <a:srgbClr val="EF99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'图标-柱状折线堆积图'!$K$3:$K$11</c:f>
              <c:numCache>
                <c:formatCode>General</c:formatCode>
                <c:ptCount val="9"/>
                <c:pt idx="0">
                  <c:v>263</c:v>
                </c:pt>
                <c:pt idx="1">
                  <c:v>169</c:v>
                </c:pt>
                <c:pt idx="2">
                  <c:v>55</c:v>
                </c:pt>
                <c:pt idx="3">
                  <c:v>166</c:v>
                </c:pt>
                <c:pt idx="4">
                  <c:v>269</c:v>
                </c:pt>
                <c:pt idx="5">
                  <c:v>155</c:v>
                </c:pt>
                <c:pt idx="6">
                  <c:v>212</c:v>
                </c:pt>
                <c:pt idx="7">
                  <c:v>69</c:v>
                </c:pt>
                <c:pt idx="8">
                  <c:v>172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'图标-柱状折线堆积图'!$L$2</c:f>
              <c:strCache>
                <c:ptCount val="1"/>
                <c:pt idx="0">
                  <c:v>指标10</c:v>
                </c:pt>
              </c:strCache>
            </c:strRef>
          </c:tx>
          <c:spPr>
            <a:ln w="28575" cap="rnd">
              <a:solidFill>
                <a:srgbClr val="5B5FA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'图标-柱状折线堆积图'!$L$3:$L$11</c:f>
              <c:numCache>
                <c:formatCode>General</c:formatCode>
                <c:ptCount val="9"/>
                <c:pt idx="0">
                  <c:v>311</c:v>
                </c:pt>
                <c:pt idx="1">
                  <c:v>204</c:v>
                </c:pt>
                <c:pt idx="2">
                  <c:v>73</c:v>
                </c:pt>
                <c:pt idx="3">
                  <c:v>150</c:v>
                </c:pt>
                <c:pt idx="4">
                  <c:v>104</c:v>
                </c:pt>
                <c:pt idx="5">
                  <c:v>173</c:v>
                </c:pt>
                <c:pt idx="6">
                  <c:v>169</c:v>
                </c:pt>
                <c:pt idx="7">
                  <c:v>104</c:v>
                </c:pt>
                <c:pt idx="8">
                  <c:v>166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-208451904"/>
        <c:axId val="-208450272"/>
      </c:lineChart>
      <c:catAx>
        <c:axId val="-208455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5168"/>
        <c:crosses val="autoZero"/>
        <c:auto val="1"/>
        <c:lblAlgn val="ctr"/>
        <c:lblOffset val="100"/>
        <c:noMultiLvlLbl val="0"/>
      </c:catAx>
      <c:valAx>
        <c:axId val="-208455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5712"/>
        <c:crosses val="max"/>
        <c:crossBetween val="between"/>
      </c:valAx>
      <c:catAx>
        <c:axId val="-208451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0272"/>
        <c:crosses val="autoZero"/>
        <c:auto val="1"/>
        <c:lblAlgn val="ctr"/>
        <c:lblOffset val="100"/>
        <c:noMultiLvlLbl val="0"/>
      </c:catAx>
      <c:valAx>
        <c:axId val="-208450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a90cb6-71ee-4dac-b5a2-0136bb09c5e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49065783481806"/>
          <c:y val="0.129494649678736"/>
          <c:w val="0.890186843303639"/>
          <c:h val="0.760839186508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'图标-柱状折线堆积图'!$C$2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'图标-柱状折线堆积图'!$C$3:$C$11</c:f>
              <c:numCache>
                <c:formatCode>General</c:formatCode>
                <c:ptCount val="9"/>
                <c:pt idx="0">
                  <c:v>132</c:v>
                </c:pt>
                <c:pt idx="1">
                  <c:v>124</c:v>
                </c:pt>
                <c:pt idx="2">
                  <c:v>14</c:v>
                </c:pt>
                <c:pt idx="3">
                  <c:v>92</c:v>
                </c:pt>
                <c:pt idx="4">
                  <c:v>104</c:v>
                </c:pt>
                <c:pt idx="5">
                  <c:v>214</c:v>
                </c:pt>
                <c:pt idx="6">
                  <c:v>18</c:v>
                </c:pt>
                <c:pt idx="7">
                  <c:v>324</c:v>
                </c:pt>
                <c:pt idx="8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208460064"/>
        <c:axId val="-208459520"/>
      </c:barChart>
      <c:lineChart>
        <c:grouping val="standard"/>
        <c:varyColors val="0"/>
        <c:ser>
          <c:idx val="1"/>
          <c:order val="1"/>
          <c:tx>
            <c:strRef>
              <c:f>'图标-柱状折线堆积图'!$D$2</c:f>
              <c:strCache>
                <c:ptCount val="1"/>
                <c:pt idx="0">
                  <c:v>指标2</c:v>
                </c:pt>
              </c:strCache>
            </c:strRef>
          </c:tx>
          <c:spPr>
            <a:ln w="28575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'图标-柱状折线堆积图'!$D$3:$D$11</c:f>
              <c:numCache>
                <c:formatCode>General</c:formatCode>
                <c:ptCount val="9"/>
                <c:pt idx="0">
                  <c:v>178</c:v>
                </c:pt>
                <c:pt idx="1">
                  <c:v>137</c:v>
                </c:pt>
                <c:pt idx="2">
                  <c:v>32</c:v>
                </c:pt>
                <c:pt idx="3">
                  <c:v>104</c:v>
                </c:pt>
                <c:pt idx="4">
                  <c:v>197</c:v>
                </c:pt>
                <c:pt idx="5">
                  <c:v>232</c:v>
                </c:pt>
                <c:pt idx="6">
                  <c:v>33</c:v>
                </c:pt>
                <c:pt idx="7">
                  <c:v>237</c:v>
                </c:pt>
                <c:pt idx="8">
                  <c:v>269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'图标-柱状折线堆积图'!$E$2</c:f>
              <c:strCache>
                <c:ptCount val="1"/>
                <c:pt idx="0">
                  <c:v>指标3</c:v>
                </c:pt>
              </c:strCache>
            </c:strRef>
          </c:tx>
          <c:spPr>
            <a:ln w="28575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'图标-柱状折线堆积图'!$E$3:$E$11</c:f>
              <c:numCache>
                <c:formatCode>General</c:formatCode>
                <c:ptCount val="9"/>
                <c:pt idx="0">
                  <c:v>263</c:v>
                </c:pt>
                <c:pt idx="1">
                  <c:v>169</c:v>
                </c:pt>
                <c:pt idx="2">
                  <c:v>55</c:v>
                </c:pt>
                <c:pt idx="3">
                  <c:v>166</c:v>
                </c:pt>
                <c:pt idx="4">
                  <c:v>269</c:v>
                </c:pt>
                <c:pt idx="5">
                  <c:v>155</c:v>
                </c:pt>
                <c:pt idx="6">
                  <c:v>212</c:v>
                </c:pt>
                <c:pt idx="7">
                  <c:v>69</c:v>
                </c:pt>
                <c:pt idx="8">
                  <c:v>172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-208460064"/>
        <c:axId val="-208459520"/>
      </c:lineChart>
      <c:catAx>
        <c:axId val="-20846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9520"/>
        <c:crosses val="autoZero"/>
        <c:auto val="1"/>
        <c:lblAlgn val="ctr"/>
        <c:lblOffset val="100"/>
        <c:noMultiLvlLbl val="0"/>
      </c:catAx>
      <c:valAx>
        <c:axId val="-208459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6006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a90cb6-71ee-4dac-b5a2-0136bb09c5e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549065783481806"/>
          <c:y val="0.129494649678736"/>
          <c:w val="0.890186843303639"/>
          <c:h val="0.760839186508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'图标-柱状折线堆积图'!$C$2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D8D9D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'图标-柱状折线堆积图'!$C$3:$C$8</c:f>
              <c:numCache>
                <c:formatCode>General</c:formatCode>
                <c:ptCount val="6"/>
                <c:pt idx="0">
                  <c:v>132</c:v>
                </c:pt>
                <c:pt idx="1">
                  <c:v>124</c:v>
                </c:pt>
                <c:pt idx="2">
                  <c:v>14</c:v>
                </c:pt>
                <c:pt idx="3">
                  <c:v>92</c:v>
                </c:pt>
                <c:pt idx="4">
                  <c:v>104</c:v>
                </c:pt>
                <c:pt idx="5">
                  <c:v>214</c:v>
                </c:pt>
              </c:numCache>
            </c:numRef>
          </c:val>
        </c:ser>
        <c:ser>
          <c:idx val="1"/>
          <c:order val="1"/>
          <c:tx>
            <c:strRef>
              <c:f>'图标-柱状折线堆积图'!$D$2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B2B3B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'图标-柱状折线堆积图'!$D$3:$D$8</c:f>
              <c:numCache>
                <c:formatCode>General</c:formatCode>
                <c:ptCount val="6"/>
                <c:pt idx="0">
                  <c:v>178</c:v>
                </c:pt>
                <c:pt idx="1">
                  <c:v>137</c:v>
                </c:pt>
                <c:pt idx="2">
                  <c:v>32</c:v>
                </c:pt>
                <c:pt idx="3">
                  <c:v>104</c:v>
                </c:pt>
                <c:pt idx="4">
                  <c:v>197</c:v>
                </c:pt>
                <c:pt idx="5">
                  <c:v>232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208452992"/>
        <c:axId val="-208454624"/>
      </c:barChart>
      <c:lineChart>
        <c:grouping val="standard"/>
        <c:varyColors val="0"/>
        <c:ser>
          <c:idx val="2"/>
          <c:order val="2"/>
          <c:tx>
            <c:strRef>
              <c:f>'图标-柱状折线堆积图'!$F$2</c:f>
              <c:strCache>
                <c:ptCount val="1"/>
                <c:pt idx="0">
                  <c:v>指标4</c:v>
                </c:pt>
              </c:strCache>
            </c:strRef>
          </c:tx>
          <c:spPr>
            <a:ln w="28575" cap="rnd">
              <a:solidFill>
                <a:srgbClr val="7C80C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'图标-柱状折线堆积图'!$F$3:$F$8</c:f>
              <c:numCache>
                <c:formatCode>General</c:formatCode>
                <c:ptCount val="6"/>
                <c:pt idx="0">
                  <c:v>311</c:v>
                </c:pt>
                <c:pt idx="1">
                  <c:v>204</c:v>
                </c:pt>
                <c:pt idx="2">
                  <c:v>73</c:v>
                </c:pt>
                <c:pt idx="3">
                  <c:v>150</c:v>
                </c:pt>
                <c:pt idx="4">
                  <c:v>104</c:v>
                </c:pt>
                <c:pt idx="5">
                  <c:v>173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-208452992"/>
        <c:axId val="-208454624"/>
      </c:lineChart>
      <c:lineChart>
        <c:grouping val="standard"/>
        <c:varyColors val="0"/>
        <c:ser>
          <c:idx val="3"/>
          <c:order val="3"/>
          <c:tx>
            <c:strRef>
              <c:f>'图标-柱状折线堆积图'!$G$2</c:f>
              <c:strCache>
                <c:ptCount val="1"/>
                <c:pt idx="0">
                  <c:v>指标5</c:v>
                </c:pt>
              </c:strCache>
            </c:strRef>
          </c:tx>
          <c:spPr>
            <a:ln w="22225" cap="rnd">
              <a:solidFill>
                <a:srgbClr val="39709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'图标-柱状折线堆积图'!$G$3:$G$8</c:f>
              <c:numCache>
                <c:formatCode>General</c:formatCode>
                <c:ptCount val="6"/>
                <c:pt idx="0">
                  <c:v>367</c:v>
                </c:pt>
                <c:pt idx="1">
                  <c:v>258</c:v>
                </c:pt>
                <c:pt idx="2">
                  <c:v>80</c:v>
                </c:pt>
                <c:pt idx="3">
                  <c:v>172</c:v>
                </c:pt>
                <c:pt idx="4">
                  <c:v>58</c:v>
                </c:pt>
                <c:pt idx="5">
                  <c:v>200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'图标-柱状折线堆积图'!$H$2</c:f>
              <c:strCache>
                <c:ptCount val="1"/>
                <c:pt idx="0">
                  <c:v>指标6</c:v>
                </c:pt>
              </c:strCache>
            </c:strRef>
          </c:tx>
          <c:spPr>
            <a:ln w="22225" cap="rnd">
              <a:solidFill>
                <a:srgbClr val="76CEF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'图标-柱状折线堆积图'!$H$3:$H$8</c:f>
              <c:numCache>
                <c:formatCode>General</c:formatCode>
                <c:ptCount val="6"/>
                <c:pt idx="0">
                  <c:v>399</c:v>
                </c:pt>
                <c:pt idx="1">
                  <c:v>284</c:v>
                </c:pt>
                <c:pt idx="2">
                  <c:v>102</c:v>
                </c:pt>
                <c:pt idx="3">
                  <c:v>220</c:v>
                </c:pt>
                <c:pt idx="4">
                  <c:v>105</c:v>
                </c:pt>
                <c:pt idx="5">
                  <c:v>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-208450816"/>
        <c:axId val="-208452448"/>
      </c:lineChart>
      <c:catAx>
        <c:axId val="-20845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4624"/>
        <c:crosses val="autoZero"/>
        <c:auto val="1"/>
        <c:lblAlgn val="ctr"/>
        <c:lblOffset val="100"/>
        <c:noMultiLvlLbl val="0"/>
      </c:catAx>
      <c:valAx>
        <c:axId val="-208454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2992"/>
        <c:crosses val="max"/>
        <c:crossBetween val="between"/>
      </c:valAx>
      <c:catAx>
        <c:axId val="-208450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2448"/>
        <c:crosses val="autoZero"/>
        <c:auto val="1"/>
        <c:lblAlgn val="ctr"/>
        <c:lblOffset val="100"/>
        <c:noMultiLvlLbl val="0"/>
      </c:catAx>
      <c:valAx>
        <c:axId val="-208452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a90cb6-71ee-4dac-b5a2-0136bb09c5e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49065783481806"/>
          <c:y val="0.129494649678736"/>
          <c:w val="0.890186843303639"/>
          <c:h val="0.760839186508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'图标-柱状折线堆积图'!$C$2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D8D9D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'图标-柱状折线堆积图'!$C$3:$C$11</c:f>
              <c:numCache>
                <c:formatCode>General</c:formatCode>
                <c:ptCount val="9"/>
                <c:pt idx="0">
                  <c:v>132</c:v>
                </c:pt>
                <c:pt idx="1">
                  <c:v>124</c:v>
                </c:pt>
                <c:pt idx="2">
                  <c:v>14</c:v>
                </c:pt>
                <c:pt idx="3">
                  <c:v>92</c:v>
                </c:pt>
                <c:pt idx="4">
                  <c:v>104</c:v>
                </c:pt>
                <c:pt idx="5">
                  <c:v>214</c:v>
                </c:pt>
                <c:pt idx="6">
                  <c:v>18</c:v>
                </c:pt>
                <c:pt idx="7">
                  <c:v>324</c:v>
                </c:pt>
                <c:pt idx="8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208455712"/>
        <c:axId val="-208455168"/>
      </c:barChart>
      <c:lineChart>
        <c:grouping val="standard"/>
        <c:varyColors val="0"/>
        <c:ser>
          <c:idx val="1"/>
          <c:order val="1"/>
          <c:tx>
            <c:strRef>
              <c:f>'图标-柱状折线堆积图'!$D$2</c:f>
              <c:strCache>
                <c:ptCount val="1"/>
                <c:pt idx="0">
                  <c:v>指标2</c:v>
                </c:pt>
              </c:strCache>
            </c:strRef>
          </c:tx>
          <c:spPr>
            <a:ln w="28575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'图标-柱状折线堆积图'!$D$3:$D$11</c:f>
              <c:numCache>
                <c:formatCode>General</c:formatCode>
                <c:ptCount val="9"/>
                <c:pt idx="0">
                  <c:v>178</c:v>
                </c:pt>
                <c:pt idx="1">
                  <c:v>137</c:v>
                </c:pt>
                <c:pt idx="2">
                  <c:v>32</c:v>
                </c:pt>
                <c:pt idx="3">
                  <c:v>104</c:v>
                </c:pt>
                <c:pt idx="4">
                  <c:v>197</c:v>
                </c:pt>
                <c:pt idx="5">
                  <c:v>232</c:v>
                </c:pt>
                <c:pt idx="6">
                  <c:v>33</c:v>
                </c:pt>
                <c:pt idx="7">
                  <c:v>237</c:v>
                </c:pt>
                <c:pt idx="8">
                  <c:v>269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'图标-柱状折线堆积图'!$E$2</c:f>
              <c:strCache>
                <c:ptCount val="1"/>
                <c:pt idx="0">
                  <c:v>指标3</c:v>
                </c:pt>
              </c:strCache>
            </c:strRef>
          </c:tx>
          <c:spPr>
            <a:ln w="28575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'图标-柱状折线堆积图'!$E$3:$E$11</c:f>
              <c:numCache>
                <c:formatCode>General</c:formatCode>
                <c:ptCount val="9"/>
                <c:pt idx="0">
                  <c:v>263</c:v>
                </c:pt>
                <c:pt idx="1">
                  <c:v>169</c:v>
                </c:pt>
                <c:pt idx="2">
                  <c:v>55</c:v>
                </c:pt>
                <c:pt idx="3">
                  <c:v>166</c:v>
                </c:pt>
                <c:pt idx="4">
                  <c:v>269</c:v>
                </c:pt>
                <c:pt idx="5">
                  <c:v>155</c:v>
                </c:pt>
                <c:pt idx="6">
                  <c:v>212</c:v>
                </c:pt>
                <c:pt idx="7">
                  <c:v>69</c:v>
                </c:pt>
                <c:pt idx="8">
                  <c:v>172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-208455712"/>
        <c:axId val="-208455168"/>
      </c:lineChart>
      <c:lineChart>
        <c:grouping val="standard"/>
        <c:varyColors val="0"/>
        <c:ser>
          <c:idx val="3"/>
          <c:order val="3"/>
          <c:tx>
            <c:strRef>
              <c:f>'图标-柱状折线堆积图'!$F$2</c:f>
              <c:strCache>
                <c:ptCount val="1"/>
                <c:pt idx="0">
                  <c:v>指标4</c:v>
                </c:pt>
              </c:strCache>
            </c:strRef>
          </c:tx>
          <c:spPr>
            <a:ln w="22225" cap="rnd">
              <a:solidFill>
                <a:srgbClr val="BABDE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'图标-柱状折线堆积图'!$F$3:$F$11</c:f>
              <c:numCache>
                <c:formatCode>General</c:formatCode>
                <c:ptCount val="9"/>
                <c:pt idx="0">
                  <c:v>311</c:v>
                </c:pt>
                <c:pt idx="1">
                  <c:v>204</c:v>
                </c:pt>
                <c:pt idx="2">
                  <c:v>73</c:v>
                </c:pt>
                <c:pt idx="3">
                  <c:v>150</c:v>
                </c:pt>
                <c:pt idx="4">
                  <c:v>104</c:v>
                </c:pt>
                <c:pt idx="5">
                  <c:v>173</c:v>
                </c:pt>
                <c:pt idx="6">
                  <c:v>169</c:v>
                </c:pt>
                <c:pt idx="7">
                  <c:v>104</c:v>
                </c:pt>
                <c:pt idx="8">
                  <c:v>166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'图标-柱状折线堆积图'!$G$2</c:f>
              <c:strCache>
                <c:ptCount val="1"/>
                <c:pt idx="0">
                  <c:v>指标5</c:v>
                </c:pt>
              </c:strCache>
            </c:strRef>
          </c:tx>
          <c:spPr>
            <a:ln w="22225" cap="rnd">
              <a:solidFill>
                <a:srgbClr val="AED9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'图标-柱状折线堆积图'!$G$3:$G$11</c:f>
              <c:numCache>
                <c:formatCode>General</c:formatCode>
                <c:ptCount val="9"/>
                <c:pt idx="0">
                  <c:v>367</c:v>
                </c:pt>
                <c:pt idx="1">
                  <c:v>258</c:v>
                </c:pt>
                <c:pt idx="2">
                  <c:v>80</c:v>
                </c:pt>
                <c:pt idx="3">
                  <c:v>172</c:v>
                </c:pt>
                <c:pt idx="4">
                  <c:v>58</c:v>
                </c:pt>
                <c:pt idx="5">
                  <c:v>200</c:v>
                </c:pt>
                <c:pt idx="6">
                  <c:v>220</c:v>
                </c:pt>
                <c:pt idx="7">
                  <c:v>208</c:v>
                </c:pt>
                <c:pt idx="8">
                  <c:v>32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'图标-柱状折线堆积图'!$H$2</c:f>
              <c:strCache>
                <c:ptCount val="1"/>
                <c:pt idx="0">
                  <c:v>指标6</c:v>
                </c:pt>
              </c:strCache>
            </c:strRef>
          </c:tx>
          <c:spPr>
            <a:ln w="22225" cap="rnd">
              <a:solidFill>
                <a:srgbClr val="77B6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'图标-柱状折线堆积图'!$H$3:$H$11</c:f>
              <c:numCache>
                <c:formatCode>General</c:formatCode>
                <c:ptCount val="9"/>
                <c:pt idx="0">
                  <c:v>399</c:v>
                </c:pt>
                <c:pt idx="1">
                  <c:v>284</c:v>
                </c:pt>
                <c:pt idx="2">
                  <c:v>102</c:v>
                </c:pt>
                <c:pt idx="3">
                  <c:v>220</c:v>
                </c:pt>
                <c:pt idx="4">
                  <c:v>105</c:v>
                </c:pt>
                <c:pt idx="5">
                  <c:v>144</c:v>
                </c:pt>
                <c:pt idx="6">
                  <c:v>260</c:v>
                </c:pt>
                <c:pt idx="7">
                  <c:v>184</c:v>
                </c:pt>
                <c:pt idx="8">
                  <c:v>204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'图标-柱状折线堆积图'!$I$2</c:f>
              <c:strCache>
                <c:ptCount val="1"/>
                <c:pt idx="0">
                  <c:v>指标7</c:v>
                </c:pt>
              </c:strCache>
            </c:strRef>
          </c:tx>
          <c:spPr>
            <a:ln w="28575" cap="rnd">
              <a:solidFill>
                <a:srgbClr val="39709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'图标-柱状折线堆积图'!$I$3:$I$11</c:f>
              <c:numCache>
                <c:formatCode>General</c:formatCode>
                <c:ptCount val="9"/>
                <c:pt idx="0">
                  <c:v>132</c:v>
                </c:pt>
                <c:pt idx="1">
                  <c:v>124</c:v>
                </c:pt>
                <c:pt idx="2">
                  <c:v>14</c:v>
                </c:pt>
                <c:pt idx="3">
                  <c:v>92</c:v>
                </c:pt>
                <c:pt idx="4">
                  <c:v>104</c:v>
                </c:pt>
                <c:pt idx="5">
                  <c:v>214</c:v>
                </c:pt>
                <c:pt idx="6">
                  <c:v>18</c:v>
                </c:pt>
                <c:pt idx="7">
                  <c:v>324</c:v>
                </c:pt>
                <c:pt idx="8">
                  <c:v>104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'图标-柱状折线堆积图'!$J$2</c:f>
              <c:strCache>
                <c:ptCount val="1"/>
                <c:pt idx="0">
                  <c:v>指标8</c:v>
                </c:pt>
              </c:strCache>
            </c:strRef>
          </c:tx>
          <c:spPr>
            <a:ln w="28575" cap="rnd">
              <a:solidFill>
                <a:srgbClr val="76CEF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'图标-柱状折线堆积图'!$J$3:$J$11</c:f>
              <c:numCache>
                <c:formatCode>General</c:formatCode>
                <c:ptCount val="9"/>
                <c:pt idx="0">
                  <c:v>178</c:v>
                </c:pt>
                <c:pt idx="1">
                  <c:v>137</c:v>
                </c:pt>
                <c:pt idx="2">
                  <c:v>32</c:v>
                </c:pt>
                <c:pt idx="3">
                  <c:v>104</c:v>
                </c:pt>
                <c:pt idx="4">
                  <c:v>197</c:v>
                </c:pt>
                <c:pt idx="5">
                  <c:v>232</c:v>
                </c:pt>
                <c:pt idx="6">
                  <c:v>33</c:v>
                </c:pt>
                <c:pt idx="7">
                  <c:v>237</c:v>
                </c:pt>
                <c:pt idx="8">
                  <c:v>269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'图标-柱状折线堆积图'!$K$2</c:f>
              <c:strCache>
                <c:ptCount val="1"/>
                <c:pt idx="0">
                  <c:v>指标9</c:v>
                </c:pt>
              </c:strCache>
            </c:strRef>
          </c:tx>
          <c:spPr>
            <a:ln w="28575" cap="rnd">
              <a:solidFill>
                <a:srgbClr val="6B9B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'图标-柱状折线堆积图'!$K$3:$K$11</c:f>
              <c:numCache>
                <c:formatCode>General</c:formatCode>
                <c:ptCount val="9"/>
                <c:pt idx="0">
                  <c:v>263</c:v>
                </c:pt>
                <c:pt idx="1">
                  <c:v>169</c:v>
                </c:pt>
                <c:pt idx="2">
                  <c:v>55</c:v>
                </c:pt>
                <c:pt idx="3">
                  <c:v>166</c:v>
                </c:pt>
                <c:pt idx="4">
                  <c:v>269</c:v>
                </c:pt>
                <c:pt idx="5">
                  <c:v>155</c:v>
                </c:pt>
                <c:pt idx="6">
                  <c:v>212</c:v>
                </c:pt>
                <c:pt idx="7">
                  <c:v>69</c:v>
                </c:pt>
                <c:pt idx="8">
                  <c:v>172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'图标-柱状折线堆积图'!$L$2</c:f>
              <c:strCache>
                <c:ptCount val="1"/>
                <c:pt idx="0">
                  <c:v>指标10</c:v>
                </c:pt>
              </c:strCache>
            </c:strRef>
          </c:tx>
          <c:spPr>
            <a:ln w="28575" cap="rnd">
              <a:solidFill>
                <a:srgbClr val="5B5FA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'图标-柱状折线堆积图'!$L$3:$L$11</c:f>
              <c:numCache>
                <c:formatCode>General</c:formatCode>
                <c:ptCount val="9"/>
                <c:pt idx="0">
                  <c:v>311</c:v>
                </c:pt>
                <c:pt idx="1">
                  <c:v>204</c:v>
                </c:pt>
                <c:pt idx="2">
                  <c:v>73</c:v>
                </c:pt>
                <c:pt idx="3">
                  <c:v>150</c:v>
                </c:pt>
                <c:pt idx="4">
                  <c:v>104</c:v>
                </c:pt>
                <c:pt idx="5">
                  <c:v>173</c:v>
                </c:pt>
                <c:pt idx="6">
                  <c:v>169</c:v>
                </c:pt>
                <c:pt idx="7">
                  <c:v>104</c:v>
                </c:pt>
                <c:pt idx="8">
                  <c:v>166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-208451904"/>
        <c:axId val="-208450272"/>
      </c:lineChart>
      <c:catAx>
        <c:axId val="-208455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5168"/>
        <c:crosses val="autoZero"/>
        <c:auto val="1"/>
        <c:lblAlgn val="ctr"/>
        <c:lblOffset val="100"/>
        <c:noMultiLvlLbl val="0"/>
      </c:catAx>
      <c:valAx>
        <c:axId val="-208455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5712"/>
        <c:crosses val="max"/>
        <c:crossBetween val="between"/>
      </c:valAx>
      <c:catAx>
        <c:axId val="-208451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0272"/>
        <c:crosses val="autoZero"/>
        <c:auto val="1"/>
        <c:lblAlgn val="ctr"/>
        <c:lblOffset val="100"/>
        <c:noMultiLvlLbl val="0"/>
      </c:catAx>
      <c:valAx>
        <c:axId val="-208450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a90cb6-71ee-4dac-b5a2-0136bb09c5e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49065783481806"/>
          <c:y val="0.129494649678736"/>
          <c:w val="0.890186843303639"/>
          <c:h val="0.760839186508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'图标-柱状折线堆积图'!$C$2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D8D9D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'图标-柱状折线堆积图'!$C$3:$C$11</c:f>
              <c:numCache>
                <c:formatCode>General</c:formatCode>
                <c:ptCount val="9"/>
                <c:pt idx="0">
                  <c:v>132</c:v>
                </c:pt>
                <c:pt idx="1">
                  <c:v>124</c:v>
                </c:pt>
                <c:pt idx="2">
                  <c:v>14</c:v>
                </c:pt>
                <c:pt idx="3">
                  <c:v>92</c:v>
                </c:pt>
                <c:pt idx="4">
                  <c:v>104</c:v>
                </c:pt>
                <c:pt idx="5">
                  <c:v>214</c:v>
                </c:pt>
                <c:pt idx="6">
                  <c:v>18</c:v>
                </c:pt>
                <c:pt idx="7">
                  <c:v>324</c:v>
                </c:pt>
                <c:pt idx="8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208460064"/>
        <c:axId val="-208459520"/>
      </c:barChart>
      <c:lineChart>
        <c:grouping val="standard"/>
        <c:varyColors val="0"/>
        <c:ser>
          <c:idx val="1"/>
          <c:order val="1"/>
          <c:tx>
            <c:strRef>
              <c:f>'图标-柱状折线堆积图'!$D$2</c:f>
              <c:strCache>
                <c:ptCount val="1"/>
                <c:pt idx="0">
                  <c:v>指标2</c:v>
                </c:pt>
              </c:strCache>
            </c:strRef>
          </c:tx>
          <c:spPr>
            <a:ln w="28575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'图标-柱状折线堆积图'!$D$3:$D$11</c:f>
              <c:numCache>
                <c:formatCode>General</c:formatCode>
                <c:ptCount val="9"/>
                <c:pt idx="0">
                  <c:v>178</c:v>
                </c:pt>
                <c:pt idx="1">
                  <c:v>137</c:v>
                </c:pt>
                <c:pt idx="2">
                  <c:v>32</c:v>
                </c:pt>
                <c:pt idx="3">
                  <c:v>104</c:v>
                </c:pt>
                <c:pt idx="4">
                  <c:v>197</c:v>
                </c:pt>
                <c:pt idx="5">
                  <c:v>232</c:v>
                </c:pt>
                <c:pt idx="6">
                  <c:v>33</c:v>
                </c:pt>
                <c:pt idx="7">
                  <c:v>237</c:v>
                </c:pt>
                <c:pt idx="8">
                  <c:v>269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'图标-柱状折线堆积图'!$E$2</c:f>
              <c:strCache>
                <c:ptCount val="1"/>
                <c:pt idx="0">
                  <c:v>指标3</c:v>
                </c:pt>
              </c:strCache>
            </c:strRef>
          </c:tx>
          <c:spPr>
            <a:ln w="28575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'图标-柱状折线堆积图'!$B$3:$B$11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'图标-柱状折线堆积图'!$E$3:$E$11</c:f>
              <c:numCache>
                <c:formatCode>General</c:formatCode>
                <c:ptCount val="9"/>
                <c:pt idx="0">
                  <c:v>263</c:v>
                </c:pt>
                <c:pt idx="1">
                  <c:v>169</c:v>
                </c:pt>
                <c:pt idx="2">
                  <c:v>55</c:v>
                </c:pt>
                <c:pt idx="3">
                  <c:v>166</c:v>
                </c:pt>
                <c:pt idx="4">
                  <c:v>269</c:v>
                </c:pt>
                <c:pt idx="5">
                  <c:v>155</c:v>
                </c:pt>
                <c:pt idx="6">
                  <c:v>212</c:v>
                </c:pt>
                <c:pt idx="7">
                  <c:v>69</c:v>
                </c:pt>
                <c:pt idx="8">
                  <c:v>172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-208460064"/>
        <c:axId val="-208459520"/>
      </c:lineChart>
      <c:catAx>
        <c:axId val="-20846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9520"/>
        <c:crosses val="autoZero"/>
        <c:auto val="1"/>
        <c:lblAlgn val="ctr"/>
        <c:lblOffset val="100"/>
        <c:noMultiLvlLbl val="0"/>
      </c:catAx>
      <c:valAx>
        <c:axId val="-208459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6006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a90cb6-71ee-4dac-b5a2-0136bb09c5e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'图表-面积图'!$C$3:$H$3</c:f>
              <c:numCache>
                <c:formatCode>General</c:formatCode>
                <c:ptCount val="6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  <c:pt idx="4">
                  <c:v>367</c:v>
                </c:pt>
                <c:pt idx="5">
                  <c:v>399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'图表-面积图'!$C$4:$H$4</c:f>
              <c:numCache>
                <c:formatCode>General</c:formatCode>
                <c:ptCount val="6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  <c:pt idx="4">
                  <c:v>258</c:v>
                </c:pt>
                <c:pt idx="5">
                  <c:v>284</c:v>
                </c:pt>
              </c:numCache>
            </c:numRef>
          </c:val>
        </c:ser>
        <c:ser>
          <c:idx val="2"/>
          <c:order val="2"/>
          <c:tx>
            <c:strRef>
              <c:f>'图表-面积图'!$B$5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'图表-面积图'!$C$5:$H$5</c:f>
              <c:numCache>
                <c:formatCode>General</c:formatCode>
                <c:ptCount val="6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  <c:pt idx="4">
                  <c:v>80</c:v>
                </c:pt>
                <c:pt idx="5">
                  <c:v>102</c:v>
                </c:pt>
              </c:numCache>
            </c:numRef>
          </c:val>
        </c:ser>
        <c:ser>
          <c:idx val="3"/>
          <c:order val="3"/>
          <c:tx>
            <c:strRef>
              <c:f>'图表-面积图'!$B$6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'图表-面积图'!$C$6:$H$6</c:f>
              <c:numCache>
                <c:formatCode>General</c:formatCode>
                <c:ptCount val="6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  <c:pt idx="4">
                  <c:v>172</c:v>
                </c:pt>
                <c:pt idx="5">
                  <c:v>220</c:v>
                </c:pt>
              </c:numCache>
            </c:numRef>
          </c:val>
        </c:ser>
        <c:ser>
          <c:idx val="4"/>
          <c:order val="4"/>
          <c:tx>
            <c:strRef>
              <c:f>'图表-面积图'!$B$7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FFCB8D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'图表-面积图'!$C$7:$H$7</c:f>
              <c:numCache>
                <c:formatCode>General</c:formatCode>
                <c:ptCount val="6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  <c:pt idx="4">
                  <c:v>58</c:v>
                </c:pt>
                <c:pt idx="5">
                  <c:v>105</c:v>
                </c:pt>
              </c:numCache>
            </c:numRef>
          </c:val>
        </c:ser>
        <c:ser>
          <c:idx val="5"/>
          <c:order val="5"/>
          <c:tx>
            <c:strRef>
              <c:f>'图表-面积图'!$B$8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F7B941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'图表-面积图'!$C$8:$H$8</c:f>
              <c:numCache>
                <c:formatCode>General</c:formatCode>
                <c:ptCount val="6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  <c:pt idx="4">
                  <c:v>200</c:v>
                </c:pt>
                <c:pt idx="5">
                  <c:v>144</c:v>
                </c:pt>
              </c:numCache>
            </c:numRef>
          </c:val>
        </c:ser>
        <c:ser>
          <c:idx val="6"/>
          <c:order val="6"/>
          <c:tx>
            <c:strRef>
              <c:f>'图表-面积图'!$B$9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EF990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'图表-面积图'!$C$9:$H$9</c:f>
              <c:numCache>
                <c:formatCode>General</c:formatCode>
                <c:ptCount val="6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  <c:pt idx="4">
                  <c:v>220</c:v>
                </c:pt>
                <c:pt idx="5">
                  <c:v>260</c:v>
                </c:pt>
              </c:numCache>
            </c:numRef>
          </c:val>
        </c:ser>
        <c:ser>
          <c:idx val="7"/>
          <c:order val="7"/>
          <c:tx>
            <c:strRef>
              <c:f>'图表-面积图'!$B$10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9FF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'图表-面积图'!$C$10:$H$10</c:f>
              <c:numCache>
                <c:formatCode>General</c:formatCode>
                <c:ptCount val="6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  <c:pt idx="4">
                  <c:v>208</c:v>
                </c:pt>
                <c:pt idx="5">
                  <c:v>184</c:v>
                </c:pt>
              </c:numCache>
            </c:numRef>
          </c:val>
        </c:ser>
        <c:ser>
          <c:idx val="8"/>
          <c:order val="8"/>
          <c:tx>
            <c:strRef>
              <c:f>'图表-面积图'!$B$11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7B6E4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'图表-面积图'!$C$11:$H$11</c:f>
              <c:numCache>
                <c:formatCode>General</c:formatCode>
                <c:ptCount val="6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  <c:pt idx="4">
                  <c:v>32</c:v>
                </c:pt>
                <c:pt idx="5">
                  <c:v>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448640"/>
        <c:axId val="-208448096"/>
      </c:areaChart>
      <c:catAx>
        <c:axId val="-208448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48096"/>
        <c:crosses val="autoZero"/>
        <c:auto val="1"/>
        <c:lblAlgn val="ctr"/>
        <c:lblOffset val="100"/>
        <c:noMultiLvlLbl val="1"/>
      </c:catAx>
      <c:valAx>
        <c:axId val="-20844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4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'图表-面积图'!$B$5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3"/>
          <c:order val="3"/>
          <c:tx>
            <c:strRef>
              <c:f>'图表-面积图'!$B$6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458976"/>
        <c:axId val="-208461152"/>
      </c:areaChart>
      <c:catAx>
        <c:axId val="-208458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61152"/>
        <c:crosses val="autoZero"/>
        <c:auto val="1"/>
        <c:lblAlgn val="ctr"/>
        <c:lblOffset val="100"/>
        <c:noMultiLvlLbl val="1"/>
      </c:catAx>
      <c:valAx>
        <c:axId val="-20846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'图表-面积图'!$C$3:$H$3</c:f>
              <c:numCache>
                <c:formatCode>General</c:formatCode>
                <c:ptCount val="6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  <c:pt idx="4">
                  <c:v>367</c:v>
                </c:pt>
                <c:pt idx="5">
                  <c:v>399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'图表-面积图'!$C$4:$H$4</c:f>
              <c:numCache>
                <c:formatCode>General</c:formatCode>
                <c:ptCount val="6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  <c:pt idx="4">
                  <c:v>258</c:v>
                </c:pt>
                <c:pt idx="5">
                  <c:v>284</c:v>
                </c:pt>
              </c:numCache>
            </c:numRef>
          </c:val>
        </c:ser>
        <c:ser>
          <c:idx val="2"/>
          <c:order val="2"/>
          <c:tx>
            <c:strRef>
              <c:f>'图表-面积图'!$B$5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'图表-面积图'!$C$5:$H$5</c:f>
              <c:numCache>
                <c:formatCode>General</c:formatCode>
                <c:ptCount val="6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  <c:pt idx="4">
                  <c:v>80</c:v>
                </c:pt>
                <c:pt idx="5">
                  <c:v>102</c:v>
                </c:pt>
              </c:numCache>
            </c:numRef>
          </c:val>
        </c:ser>
        <c:ser>
          <c:idx val="3"/>
          <c:order val="3"/>
          <c:tx>
            <c:strRef>
              <c:f>'图表-面积图'!$B$6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'图表-面积图'!$C$6:$H$6</c:f>
              <c:numCache>
                <c:formatCode>General</c:formatCode>
                <c:ptCount val="6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  <c:pt idx="4">
                  <c:v>172</c:v>
                </c:pt>
                <c:pt idx="5">
                  <c:v>220</c:v>
                </c:pt>
              </c:numCache>
            </c:numRef>
          </c:val>
        </c:ser>
        <c:ser>
          <c:idx val="4"/>
          <c:order val="4"/>
          <c:tx>
            <c:strRef>
              <c:f>'图表-面积图'!$B$7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FFCB8D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'图表-面积图'!$C$7:$H$7</c:f>
              <c:numCache>
                <c:formatCode>General</c:formatCode>
                <c:ptCount val="6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  <c:pt idx="4">
                  <c:v>58</c:v>
                </c:pt>
                <c:pt idx="5">
                  <c:v>105</c:v>
                </c:pt>
              </c:numCache>
            </c:numRef>
          </c:val>
        </c:ser>
        <c:ser>
          <c:idx val="5"/>
          <c:order val="5"/>
          <c:tx>
            <c:strRef>
              <c:f>'图表-面积图'!$B$8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F7B941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'图表-面积图'!$C$8:$H$8</c:f>
              <c:numCache>
                <c:formatCode>General</c:formatCode>
                <c:ptCount val="6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  <c:pt idx="4">
                  <c:v>200</c:v>
                </c:pt>
                <c:pt idx="5">
                  <c:v>144</c:v>
                </c:pt>
              </c:numCache>
            </c:numRef>
          </c:val>
        </c:ser>
        <c:ser>
          <c:idx val="6"/>
          <c:order val="6"/>
          <c:tx>
            <c:strRef>
              <c:f>'图表-面积图'!$B$9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EF990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'图表-面积图'!$C$9:$H$9</c:f>
              <c:numCache>
                <c:formatCode>General</c:formatCode>
                <c:ptCount val="6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  <c:pt idx="4">
                  <c:v>220</c:v>
                </c:pt>
                <c:pt idx="5">
                  <c:v>260</c:v>
                </c:pt>
              </c:numCache>
            </c:numRef>
          </c:val>
        </c:ser>
        <c:ser>
          <c:idx val="7"/>
          <c:order val="7"/>
          <c:tx>
            <c:strRef>
              <c:f>'图表-面积图'!$B$10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9FF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'图表-面积图'!$C$10:$H$10</c:f>
              <c:numCache>
                <c:formatCode>General</c:formatCode>
                <c:ptCount val="6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  <c:pt idx="4">
                  <c:v>208</c:v>
                </c:pt>
                <c:pt idx="5">
                  <c:v>184</c:v>
                </c:pt>
              </c:numCache>
            </c:numRef>
          </c:val>
        </c:ser>
        <c:ser>
          <c:idx val="8"/>
          <c:order val="8"/>
          <c:tx>
            <c:strRef>
              <c:f>'图表-面积图'!$B$11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7B6E4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'图表-面积图'!$C$11:$H$11</c:f>
              <c:numCache>
                <c:formatCode>General</c:formatCode>
                <c:ptCount val="6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  <c:pt idx="4">
                  <c:v>32</c:v>
                </c:pt>
                <c:pt idx="5">
                  <c:v>204</c:v>
                </c:pt>
              </c:numCache>
            </c:numRef>
          </c:val>
        </c:ser>
        <c:ser>
          <c:idx val="9"/>
          <c:order val="9"/>
          <c:tx>
            <c:strRef>
              <c:f>'图表-面积图'!$B$12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97099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'图表-面积图'!$C$12:$H$12</c:f>
              <c:numCache>
                <c:formatCode>General</c:formatCode>
                <c:ptCount val="6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211</c:v>
                </c:pt>
                <c:pt idx="4">
                  <c:v>220</c:v>
                </c:pt>
                <c:pt idx="5">
                  <c:v>102</c:v>
                </c:pt>
              </c:numCache>
            </c:numRef>
          </c:val>
        </c:ser>
        <c:ser>
          <c:idx val="10"/>
          <c:order val="10"/>
          <c:tx>
            <c:strRef>
              <c:f>'图表-面积图'!$B$13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B8BFE4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'图表-面积图'!$C$13:$H$13</c:f>
              <c:numCache>
                <c:formatCode>General</c:formatCode>
                <c:ptCount val="6"/>
                <c:pt idx="0">
                  <c:v>92</c:v>
                </c:pt>
                <c:pt idx="1">
                  <c:v>232</c:v>
                </c:pt>
                <c:pt idx="2">
                  <c:v>155</c:v>
                </c:pt>
                <c:pt idx="3">
                  <c:v>204</c:v>
                </c:pt>
                <c:pt idx="4">
                  <c:v>208</c:v>
                </c:pt>
                <c:pt idx="5">
                  <c:v>220</c:v>
                </c:pt>
              </c:numCache>
            </c:numRef>
          </c:val>
        </c:ser>
        <c:ser>
          <c:idx val="11"/>
          <c:order val="11"/>
          <c:tx>
            <c:strRef>
              <c:f>'图表-面积图'!$B$14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474DB1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'图表-面积图'!$C$14:$H$14</c:f>
              <c:numCache>
                <c:formatCode>General</c:formatCode>
                <c:ptCount val="6"/>
                <c:pt idx="0">
                  <c:v>104</c:v>
                </c:pt>
                <c:pt idx="1">
                  <c:v>203</c:v>
                </c:pt>
                <c:pt idx="2">
                  <c:v>212</c:v>
                </c:pt>
                <c:pt idx="3">
                  <c:v>173</c:v>
                </c:pt>
                <c:pt idx="4">
                  <c:v>192</c:v>
                </c:pt>
                <c:pt idx="5">
                  <c:v>105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916304"/>
        <c:axId val="-203938608"/>
      </c:areaChart>
      <c:catAx>
        <c:axId val="-203916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3938608"/>
        <c:crosses val="autoZero"/>
        <c:auto val="1"/>
        <c:lblAlgn val="ctr"/>
        <c:lblOffset val="100"/>
        <c:noMultiLvlLbl val="1"/>
      </c:catAx>
      <c:valAx>
        <c:axId val="-20393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3916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2E316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'图表-面积图'!$C$3:$H$3</c:f>
              <c:numCache>
                <c:formatCode>General</c:formatCode>
                <c:ptCount val="6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  <c:pt idx="4">
                  <c:v>367</c:v>
                </c:pt>
                <c:pt idx="5">
                  <c:v>399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8A8CC7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'图表-面积图'!$C$4:$H$4</c:f>
              <c:numCache>
                <c:formatCode>General</c:formatCode>
                <c:ptCount val="6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  <c:pt idx="4">
                  <c:v>258</c:v>
                </c:pt>
                <c:pt idx="5">
                  <c:v>284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457344"/>
        <c:axId val="-203926096"/>
      </c:areaChart>
      <c:catAx>
        <c:axId val="-208457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3926096"/>
        <c:crosses val="autoZero"/>
        <c:auto val="1"/>
        <c:lblAlgn val="ctr"/>
        <c:lblOffset val="100"/>
        <c:noMultiLvlLbl val="1"/>
      </c:catAx>
      <c:valAx>
        <c:axId val="-203926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7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'图表-面积图'!$C$3:$H$3</c:f>
              <c:numCache>
                <c:formatCode>General</c:formatCode>
                <c:ptCount val="6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  <c:pt idx="4">
                  <c:v>367</c:v>
                </c:pt>
                <c:pt idx="5">
                  <c:v>399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'图表-面积图'!$C$4:$H$4</c:f>
              <c:numCache>
                <c:formatCode>General</c:formatCode>
                <c:ptCount val="6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  <c:pt idx="4">
                  <c:v>258</c:v>
                </c:pt>
                <c:pt idx="5">
                  <c:v>284</c:v>
                </c:pt>
              </c:numCache>
            </c:numRef>
          </c:val>
        </c:ser>
        <c:ser>
          <c:idx val="2"/>
          <c:order val="2"/>
          <c:tx>
            <c:strRef>
              <c:f>'图表-面积图'!$B$5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'图表-面积图'!$C$5:$H$5</c:f>
              <c:numCache>
                <c:formatCode>General</c:formatCode>
                <c:ptCount val="6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  <c:pt idx="4">
                  <c:v>80</c:v>
                </c:pt>
                <c:pt idx="5">
                  <c:v>102</c:v>
                </c:pt>
              </c:numCache>
            </c:numRef>
          </c:val>
        </c:ser>
        <c:ser>
          <c:idx val="3"/>
          <c:order val="3"/>
          <c:tx>
            <c:strRef>
              <c:f>'图表-面积图'!$B$6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'图表-面积图'!$C$6:$H$6</c:f>
              <c:numCache>
                <c:formatCode>General</c:formatCode>
                <c:ptCount val="6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  <c:pt idx="4">
                  <c:v>172</c:v>
                </c:pt>
                <c:pt idx="5">
                  <c:v>220</c:v>
                </c:pt>
              </c:numCache>
            </c:numRef>
          </c:val>
        </c:ser>
        <c:ser>
          <c:idx val="4"/>
          <c:order val="4"/>
          <c:tx>
            <c:strRef>
              <c:f>'图表-面积图'!$B$7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'图表-面积图'!$C$7:$H$7</c:f>
              <c:numCache>
                <c:formatCode>General</c:formatCode>
                <c:ptCount val="6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  <c:pt idx="4">
                  <c:v>58</c:v>
                </c:pt>
                <c:pt idx="5">
                  <c:v>105</c:v>
                </c:pt>
              </c:numCache>
            </c:numRef>
          </c:val>
        </c:ser>
        <c:ser>
          <c:idx val="5"/>
          <c:order val="5"/>
          <c:tx>
            <c:strRef>
              <c:f>'图表-面积图'!$B$8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5C5FA2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'图表-面积图'!$C$8:$H$8</c:f>
              <c:numCache>
                <c:formatCode>General</c:formatCode>
                <c:ptCount val="6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  <c:pt idx="4">
                  <c:v>200</c:v>
                </c:pt>
                <c:pt idx="5">
                  <c:v>144</c:v>
                </c:pt>
              </c:numCache>
            </c:numRef>
          </c:val>
        </c:ser>
        <c:ser>
          <c:idx val="6"/>
          <c:order val="6"/>
          <c:tx>
            <c:strRef>
              <c:f>'图表-面积图'!$B$9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2E3161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'图表-面积图'!$C$9:$H$9</c:f>
              <c:numCache>
                <c:formatCode>General</c:formatCode>
                <c:ptCount val="6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  <c:pt idx="4">
                  <c:v>220</c:v>
                </c:pt>
                <c:pt idx="5">
                  <c:v>260</c:v>
                </c:pt>
              </c:numCache>
            </c:numRef>
          </c:val>
        </c:ser>
        <c:ser>
          <c:idx val="7"/>
          <c:order val="7"/>
          <c:tx>
            <c:strRef>
              <c:f>'图表-面积图'!$B$10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BFF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'图表-面积图'!$C$10:$H$10</c:f>
              <c:numCache>
                <c:formatCode>General</c:formatCode>
                <c:ptCount val="6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  <c:pt idx="4">
                  <c:v>208</c:v>
                </c:pt>
                <c:pt idx="5">
                  <c:v>184</c:v>
                </c:pt>
              </c:numCache>
            </c:numRef>
          </c:val>
        </c:ser>
        <c:ser>
          <c:idx val="8"/>
          <c:order val="8"/>
          <c:tx>
            <c:strRef>
              <c:f>'图表-面积图'!$B$11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8B6E6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'图表-面积图'!$C$11:$H$11</c:f>
              <c:numCache>
                <c:formatCode>General</c:formatCode>
                <c:ptCount val="6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  <c:pt idx="4">
                  <c:v>32</c:v>
                </c:pt>
                <c:pt idx="5">
                  <c:v>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448640"/>
        <c:axId val="-208448096"/>
      </c:areaChart>
      <c:catAx>
        <c:axId val="-208448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48096"/>
        <c:crosses val="autoZero"/>
        <c:auto val="1"/>
        <c:lblAlgn val="ctr"/>
        <c:lblOffset val="100"/>
        <c:noMultiLvlLbl val="1"/>
      </c:catAx>
      <c:valAx>
        <c:axId val="-20844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4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'图表-面积图'!$B$5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3"/>
          <c:order val="3"/>
          <c:tx>
            <c:strRef>
              <c:f>'图表-面积图'!$B$6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458976"/>
        <c:axId val="-208461152"/>
      </c:areaChart>
      <c:catAx>
        <c:axId val="-208458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61152"/>
        <c:crosses val="autoZero"/>
        <c:auto val="1"/>
        <c:lblAlgn val="ctr"/>
        <c:lblOffset val="100"/>
        <c:noMultiLvlLbl val="1"/>
      </c:catAx>
      <c:valAx>
        <c:axId val="-20846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'图表-面积图'!$C$3:$H$3</c:f>
              <c:numCache>
                <c:formatCode>General</c:formatCode>
                <c:ptCount val="6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  <c:pt idx="4">
                  <c:v>367</c:v>
                </c:pt>
                <c:pt idx="5">
                  <c:v>399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'图表-面积图'!$C$4:$H$4</c:f>
              <c:numCache>
                <c:formatCode>General</c:formatCode>
                <c:ptCount val="6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  <c:pt idx="4">
                  <c:v>258</c:v>
                </c:pt>
                <c:pt idx="5">
                  <c:v>284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457344"/>
        <c:axId val="-203926096"/>
      </c:areaChart>
      <c:catAx>
        <c:axId val="-208457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3926096"/>
        <c:crosses val="autoZero"/>
        <c:auto val="1"/>
        <c:lblAlgn val="ctr"/>
        <c:lblOffset val="100"/>
        <c:noMultiLvlLbl val="1"/>
      </c:catAx>
      <c:valAx>
        <c:axId val="-203926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8457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'图表-面积图'!$C$3:$H$3</c:f>
              <c:numCache>
                <c:formatCode>General</c:formatCode>
                <c:ptCount val="6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  <c:pt idx="4">
                  <c:v>367</c:v>
                </c:pt>
                <c:pt idx="5">
                  <c:v>399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'图表-面积图'!$C$4:$H$4</c:f>
              <c:numCache>
                <c:formatCode>General</c:formatCode>
                <c:ptCount val="6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  <c:pt idx="4">
                  <c:v>258</c:v>
                </c:pt>
                <c:pt idx="5">
                  <c:v>284</c:v>
                </c:pt>
              </c:numCache>
            </c:numRef>
          </c:val>
        </c:ser>
        <c:ser>
          <c:idx val="2"/>
          <c:order val="2"/>
          <c:tx>
            <c:strRef>
              <c:f>'图表-面积图'!$B$5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'图表-面积图'!$C$5:$H$5</c:f>
              <c:numCache>
                <c:formatCode>General</c:formatCode>
                <c:ptCount val="6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  <c:pt idx="4">
                  <c:v>80</c:v>
                </c:pt>
                <c:pt idx="5">
                  <c:v>102</c:v>
                </c:pt>
              </c:numCache>
            </c:numRef>
          </c:val>
        </c:ser>
        <c:ser>
          <c:idx val="3"/>
          <c:order val="3"/>
          <c:tx>
            <c:strRef>
              <c:f>'图表-面积图'!$B$6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'图表-面积图'!$C$6:$H$6</c:f>
              <c:numCache>
                <c:formatCode>General</c:formatCode>
                <c:ptCount val="6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  <c:pt idx="4">
                  <c:v>172</c:v>
                </c:pt>
                <c:pt idx="5">
                  <c:v>220</c:v>
                </c:pt>
              </c:numCache>
            </c:numRef>
          </c:val>
        </c:ser>
        <c:ser>
          <c:idx val="4"/>
          <c:order val="4"/>
          <c:tx>
            <c:strRef>
              <c:f>'图表-面积图'!$B$7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'图表-面积图'!$C$7:$H$7</c:f>
              <c:numCache>
                <c:formatCode>General</c:formatCode>
                <c:ptCount val="6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  <c:pt idx="4">
                  <c:v>58</c:v>
                </c:pt>
                <c:pt idx="5">
                  <c:v>105</c:v>
                </c:pt>
              </c:numCache>
            </c:numRef>
          </c:val>
        </c:ser>
        <c:ser>
          <c:idx val="5"/>
          <c:order val="5"/>
          <c:tx>
            <c:strRef>
              <c:f>'图表-面积图'!$B$8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5C5FA2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'图表-面积图'!$C$8:$H$8</c:f>
              <c:numCache>
                <c:formatCode>General</c:formatCode>
                <c:ptCount val="6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  <c:pt idx="4">
                  <c:v>200</c:v>
                </c:pt>
                <c:pt idx="5">
                  <c:v>144</c:v>
                </c:pt>
              </c:numCache>
            </c:numRef>
          </c:val>
        </c:ser>
        <c:ser>
          <c:idx val="6"/>
          <c:order val="6"/>
          <c:tx>
            <c:strRef>
              <c:f>'图表-面积图'!$B$9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2E3161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'图表-面积图'!$C$9:$H$9</c:f>
              <c:numCache>
                <c:formatCode>General</c:formatCode>
                <c:ptCount val="6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  <c:pt idx="4">
                  <c:v>220</c:v>
                </c:pt>
                <c:pt idx="5">
                  <c:v>260</c:v>
                </c:pt>
              </c:numCache>
            </c:numRef>
          </c:val>
        </c:ser>
        <c:ser>
          <c:idx val="7"/>
          <c:order val="7"/>
          <c:tx>
            <c:strRef>
              <c:f>'图表-面积图'!$B$10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BFF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'图表-面积图'!$C$10:$H$10</c:f>
              <c:numCache>
                <c:formatCode>General</c:formatCode>
                <c:ptCount val="6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  <c:pt idx="4">
                  <c:v>208</c:v>
                </c:pt>
                <c:pt idx="5">
                  <c:v>184</c:v>
                </c:pt>
              </c:numCache>
            </c:numRef>
          </c:val>
        </c:ser>
        <c:ser>
          <c:idx val="8"/>
          <c:order val="8"/>
          <c:tx>
            <c:strRef>
              <c:f>'图表-面积图'!$B$11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8B6E6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'图表-面积图'!$C$11:$H$11</c:f>
              <c:numCache>
                <c:formatCode>General</c:formatCode>
                <c:ptCount val="6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  <c:pt idx="4">
                  <c:v>32</c:v>
                </c:pt>
                <c:pt idx="5">
                  <c:v>204</c:v>
                </c:pt>
              </c:numCache>
            </c:numRef>
          </c:val>
        </c:ser>
        <c:ser>
          <c:idx val="9"/>
          <c:order val="9"/>
          <c:tx>
            <c:strRef>
              <c:f>'图表-面积图'!$B$12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87099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'图表-面积图'!$C$12:$H$12</c:f>
              <c:numCache>
                <c:formatCode>General</c:formatCode>
                <c:ptCount val="6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211</c:v>
                </c:pt>
                <c:pt idx="4">
                  <c:v>220</c:v>
                </c:pt>
                <c:pt idx="5">
                  <c:v>102</c:v>
                </c:pt>
              </c:numCache>
            </c:numRef>
          </c:val>
        </c:ser>
        <c:ser>
          <c:idx val="10"/>
          <c:order val="10"/>
          <c:tx>
            <c:strRef>
              <c:f>'图表-面积图'!$B$13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76CEF3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'图表-面积图'!$C$13:$H$13</c:f>
              <c:numCache>
                <c:formatCode>General</c:formatCode>
                <c:ptCount val="6"/>
                <c:pt idx="0">
                  <c:v>92</c:v>
                </c:pt>
                <c:pt idx="1">
                  <c:v>232</c:v>
                </c:pt>
                <c:pt idx="2">
                  <c:v>155</c:v>
                </c:pt>
                <c:pt idx="3">
                  <c:v>204</c:v>
                </c:pt>
                <c:pt idx="4">
                  <c:v>208</c:v>
                </c:pt>
                <c:pt idx="5">
                  <c:v>220</c:v>
                </c:pt>
              </c:numCache>
            </c:numRef>
          </c:val>
        </c:ser>
        <c:ser>
          <c:idx val="11"/>
          <c:order val="11"/>
          <c:tx>
            <c:strRef>
              <c:f>'图表-面积图'!$B$14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6A9BFF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'图表-面积图'!$C$14:$H$14</c:f>
              <c:numCache>
                <c:formatCode>General</c:formatCode>
                <c:ptCount val="6"/>
                <c:pt idx="0">
                  <c:v>104</c:v>
                </c:pt>
                <c:pt idx="1">
                  <c:v>203</c:v>
                </c:pt>
                <c:pt idx="2">
                  <c:v>212</c:v>
                </c:pt>
                <c:pt idx="3">
                  <c:v>173</c:v>
                </c:pt>
                <c:pt idx="4">
                  <c:v>192</c:v>
                </c:pt>
                <c:pt idx="5">
                  <c:v>105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916304"/>
        <c:axId val="-203938608"/>
      </c:areaChart>
      <c:catAx>
        <c:axId val="-203916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3938608"/>
        <c:crosses val="autoZero"/>
        <c:auto val="1"/>
        <c:lblAlgn val="ctr"/>
        <c:lblOffset val="100"/>
        <c:noMultiLvlLbl val="1"/>
      </c:catAx>
      <c:valAx>
        <c:axId val="-20393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  <c:crossAx val="-203916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2E3160"/>
            </a:solidFill>
          </c:spPr>
          <c:explosion val="0"/>
          <c:dPt>
            <c:idx val="0"/>
            <c:bubble3D val="0"/>
            <c:spPr>
              <a:solidFill>
                <a:srgbClr val="2E316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8A8CC7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FFCB8D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F7B94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EF99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AED9F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77B6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39709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rgbClr val="474DB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'图表-饼图'!$B$3:$B$14</c:f>
              <c:strCache>
                <c:ptCount val="12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  <c:pt idx="6">
                  <c:v>指标7</c:v>
                </c:pt>
                <c:pt idx="7">
                  <c:v>指标8</c:v>
                </c:pt>
                <c:pt idx="8">
                  <c:v>指标9</c:v>
                </c:pt>
                <c:pt idx="9">
                  <c:v>指标10</c:v>
                </c:pt>
                <c:pt idx="10">
                  <c:v>指标11</c:v>
                </c:pt>
                <c:pt idx="11">
                  <c:v>指标12</c:v>
                </c:pt>
              </c:strCache>
            </c:strRef>
          </c:cat>
          <c:val>
            <c:numRef>
              <c:f>'图表-饼图'!$C$3:$C$14</c:f>
              <c:numCache>
                <c:formatCode>0%</c:formatCode>
                <c:ptCount val="12"/>
                <c:pt idx="0">
                  <c:v>0.27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  <c:pt idx="6">
                  <c:v>0.05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  <c:pt idx="10">
                  <c:v>0.01</c:v>
                </c:pt>
                <c:pt idx="11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8178164017586"/>
          <c:y val="0.0625855602539754"/>
          <c:w val="0.697876477351688"/>
          <c:h val="0.88486360337417"/>
        </c:manualLayout>
      </c:layout>
      <c:pieChart>
        <c:varyColors val="1"/>
        <c:ser>
          <c:idx val="0"/>
          <c:order val="0"/>
          <c:spPr>
            <a:solidFill>
              <a:srgbClr val="2E3160"/>
            </a:solidFill>
          </c:spPr>
          <c:explosion val="0"/>
          <c:dPt>
            <c:idx val="0"/>
            <c:bubble3D val="0"/>
            <c:spPr>
              <a:solidFill>
                <a:srgbClr val="2E316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2"/>
            <c:spPr>
              <a:solidFill>
                <a:srgbClr val="8A8CC7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'图表-饼图'!$B$3:$B$4</c:f>
              <c:strCache>
                <c:ptCount val="2"/>
                <c:pt idx="0">
                  <c:v>指标1</c:v>
                </c:pt>
                <c:pt idx="1">
                  <c:v>指标2</c:v>
                </c:pt>
              </c:strCache>
            </c:strRef>
          </c:cat>
          <c:val>
            <c:numRef>
              <c:f>'图表-饼图'!$C$3:$C$4</c:f>
              <c:numCache>
                <c:formatCode>0%</c:formatCode>
                <c:ptCount val="2"/>
                <c:pt idx="0">
                  <c:v>0.27</c:v>
                </c:pt>
                <c:pt idx="1">
                  <c:v>0.22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2E3160"/>
            </a:solidFill>
          </c:spPr>
          <c:explosion val="0"/>
          <c:dPt>
            <c:idx val="0"/>
            <c:bubble3D val="0"/>
            <c:spPr>
              <a:solidFill>
                <a:srgbClr val="2E316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8A8CC7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FFCB8D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F7B94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'图表-饼图'!$B$3:$B$8</c:f>
              <c:strCache>
                <c:ptCount val="6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</c:strCache>
            </c:strRef>
          </c:cat>
          <c:val>
            <c:numRef>
              <c:f>'图表-饼图'!$C$3:$C$8</c:f>
              <c:numCache>
                <c:formatCode>0%</c:formatCode>
                <c:ptCount val="6"/>
                <c:pt idx="0">
                  <c:v>0.27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B3B3B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C5FA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2E316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AEDBF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78B6E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38709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rgbClr val="76CEF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rgbClr val="6A9BFF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'图表-饼图'!$B$3:$B$14</c:f>
              <c:strCache>
                <c:ptCount val="12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  <c:pt idx="6">
                  <c:v>指标7</c:v>
                </c:pt>
                <c:pt idx="7">
                  <c:v>指标8</c:v>
                </c:pt>
                <c:pt idx="8">
                  <c:v>指标9</c:v>
                </c:pt>
                <c:pt idx="9">
                  <c:v>指标10</c:v>
                </c:pt>
                <c:pt idx="10">
                  <c:v>指标11</c:v>
                </c:pt>
                <c:pt idx="11">
                  <c:v>指标12</c:v>
                </c:pt>
              </c:strCache>
            </c:strRef>
          </c:cat>
          <c:val>
            <c:numRef>
              <c:f>'图表-饼图'!$C$3:$C$14</c:f>
              <c:numCache>
                <c:formatCode>0%</c:formatCode>
                <c:ptCount val="12"/>
                <c:pt idx="0">
                  <c:v>0.27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  <c:pt idx="6">
                  <c:v>0.05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  <c:pt idx="10">
                  <c:v>0.01</c:v>
                </c:pt>
                <c:pt idx="11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8178164017586"/>
          <c:y val="0.0625855602539754"/>
          <c:w val="0.697876477351688"/>
          <c:h val="0.88486360337417"/>
        </c:manualLayout>
      </c:layout>
      <c:pie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2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'图表-饼图'!$B$3:$B$4</c:f>
              <c:strCache>
                <c:ptCount val="2"/>
                <c:pt idx="0">
                  <c:v>指标1</c:v>
                </c:pt>
                <c:pt idx="1">
                  <c:v>指标2</c:v>
                </c:pt>
              </c:strCache>
            </c:strRef>
          </c:cat>
          <c:val>
            <c:numRef>
              <c:f>'图表-饼图'!$C$3:$C$4</c:f>
              <c:numCache>
                <c:formatCode>0%</c:formatCode>
                <c:ptCount val="2"/>
                <c:pt idx="0">
                  <c:v>0.27</c:v>
                </c:pt>
                <c:pt idx="1">
                  <c:v>0.22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0936995153473"/>
          <c:y val="0.0618483412322275"/>
          <c:w val="0.610662358642973"/>
          <c:h val="0.895734597156398"/>
        </c:manualLayout>
      </c:layout>
      <c:pie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B3B3B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C5FA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'图表-饼图'!$B$3:$B$8</c:f>
              <c:strCache>
                <c:ptCount val="6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</c:strCache>
            </c:strRef>
          </c:cat>
          <c:val>
            <c:numRef>
              <c:f>'图表-饼图'!$C$3:$C$8</c:f>
              <c:numCache>
                <c:formatCode>0%</c:formatCode>
                <c:ptCount val="6"/>
                <c:pt idx="0">
                  <c:v>0.27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568161113677965"/>
          <c:y val="0.0078494710799083"/>
          <c:w val="0.783994454058401"/>
          <c:h val="0.975192668726932"/>
        </c:manualLayout>
      </c:layout>
      <c:doughnutChart>
        <c:varyColors val="1"/>
        <c:ser>
          <c:idx val="0"/>
          <c:order val="0"/>
          <c:spPr>
            <a:solidFill>
              <a:srgbClr val="2E3160"/>
            </a:solidFill>
          </c:spPr>
          <c:explosion val="0"/>
          <c:dPt>
            <c:idx val="0"/>
            <c:bubble3D val="0"/>
            <c:spPr>
              <a:solidFill>
                <a:srgbClr val="2E316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8A8CC7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FFCB8D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F7B94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EF99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AED9F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77B6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39709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rgbClr val="474DB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'图表-环形图'!$B$3:$B$14</c:f>
              <c:strCache>
                <c:ptCount val="12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  <c:pt idx="6">
                  <c:v>指标7</c:v>
                </c:pt>
                <c:pt idx="7">
                  <c:v>指标8</c:v>
                </c:pt>
                <c:pt idx="8">
                  <c:v>指标9</c:v>
                </c:pt>
                <c:pt idx="9">
                  <c:v>指标10</c:v>
                </c:pt>
                <c:pt idx="10">
                  <c:v>指标11</c:v>
                </c:pt>
                <c:pt idx="11">
                  <c:v>指标12</c:v>
                </c:pt>
              </c:strCache>
            </c:strRef>
          </c:cat>
          <c:val>
            <c:numRef>
              <c:f>'图表-环形图'!$C$3:$C$14</c:f>
              <c:numCache>
                <c:formatCode>0%</c:formatCode>
                <c:ptCount val="12"/>
                <c:pt idx="0">
                  <c:v>0.3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  <c:pt idx="6">
                  <c:v>0.05</c:v>
                </c:pt>
                <c:pt idx="7">
                  <c:v>0.03</c:v>
                </c:pt>
                <c:pt idx="8">
                  <c:v>0.03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6244407617418"/>
          <c:y val="0.0578064269112634"/>
          <c:w val="0.620096439483985"/>
          <c:h val="0.912548446120818"/>
        </c:manualLayout>
      </c:layout>
      <c:doughnutChart>
        <c:varyColors val="1"/>
        <c:ser>
          <c:idx val="0"/>
          <c:order val="0"/>
          <c:spPr>
            <a:solidFill>
              <a:srgbClr val="2E3160"/>
            </a:solidFill>
          </c:spPr>
          <c:explosion val="0"/>
          <c:dPt>
            <c:idx val="0"/>
            <c:bubble3D val="0"/>
            <c:spPr>
              <a:solidFill>
                <a:srgbClr val="2E316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8A8CC7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'图表-环形图'!$B$3:$B$6</c:f>
              <c:strCache>
                <c:ptCount val="4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</c:strCache>
            </c:strRef>
          </c:cat>
          <c:val>
            <c:numRef>
              <c:f>'图表-环形图'!$C$3:$C$6</c:f>
              <c:numCache>
                <c:formatCode>0%</c:formatCode>
                <c:ptCount val="4"/>
                <c:pt idx="0">
                  <c:v>0.3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771791870395932"/>
          <c:y val="0"/>
          <c:w val="0.665863650398365"/>
          <c:h val="1"/>
        </c:manualLayout>
      </c:layout>
      <c:doughnutChart>
        <c:varyColors val="1"/>
        <c:ser>
          <c:idx val="0"/>
          <c:order val="0"/>
          <c:spPr>
            <a:solidFill>
              <a:srgbClr val="2E3160"/>
            </a:solidFill>
          </c:spPr>
          <c:explosion val="0"/>
          <c:dPt>
            <c:idx val="0"/>
            <c:bubble3D val="0"/>
            <c:spPr>
              <a:solidFill>
                <a:srgbClr val="2E316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8A8CC7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FFCB8D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F7B94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EF99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AED9FF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'图表-环形图'!$B$3:$B$10</c:f>
              <c:strCache>
                <c:ptCount val="8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  <c:pt idx="6">
                  <c:v>指标7</c:v>
                </c:pt>
                <c:pt idx="7">
                  <c:v>指标8</c:v>
                </c:pt>
              </c:strCache>
            </c:strRef>
          </c:cat>
          <c:val>
            <c:numRef>
              <c:f>'图表-环形图'!$C$3:$C$10</c:f>
              <c:numCache>
                <c:formatCode>0%</c:formatCode>
                <c:ptCount val="8"/>
                <c:pt idx="0">
                  <c:v>0.3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  <c:pt idx="6">
                  <c:v>0.05</c:v>
                </c:pt>
                <c:pt idx="7">
                  <c:v>0.03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568161113677965"/>
          <c:y val="0.0078494710799083"/>
          <c:w val="0.783994454058401"/>
          <c:h val="0.975192668726932"/>
        </c:manualLayout>
      </c:layout>
      <c:doughnut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B3B3B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C5FA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2E316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AEDBF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78B6E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38709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rgbClr val="76CEF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rgbClr val="6A9BFF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'图表-环形图'!$B$3:$B$14</c:f>
              <c:strCache>
                <c:ptCount val="12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  <c:pt idx="6">
                  <c:v>指标7</c:v>
                </c:pt>
                <c:pt idx="7">
                  <c:v>指标8</c:v>
                </c:pt>
                <c:pt idx="8">
                  <c:v>指标9</c:v>
                </c:pt>
                <c:pt idx="9">
                  <c:v>指标10</c:v>
                </c:pt>
                <c:pt idx="10">
                  <c:v>指标11</c:v>
                </c:pt>
                <c:pt idx="11">
                  <c:v>指标12</c:v>
                </c:pt>
              </c:strCache>
            </c:strRef>
          </c:cat>
          <c:val>
            <c:numRef>
              <c:f>'图表-环形图'!$C$3:$C$14</c:f>
              <c:numCache>
                <c:formatCode>0%</c:formatCode>
                <c:ptCount val="12"/>
                <c:pt idx="0">
                  <c:v>0.3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  <c:pt idx="6">
                  <c:v>0.05</c:v>
                </c:pt>
                <c:pt idx="7">
                  <c:v>0.03</c:v>
                </c:pt>
                <c:pt idx="8">
                  <c:v>0.03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6244407617418"/>
          <c:y val="0.0578064269112634"/>
          <c:w val="0.620096439483985"/>
          <c:h val="0.912548446120818"/>
        </c:manualLayout>
      </c:layout>
      <c:doughnut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B3B3B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'图表-环形图'!$B$3:$B$6</c:f>
              <c:strCache>
                <c:ptCount val="4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</c:strCache>
            </c:strRef>
          </c:cat>
          <c:val>
            <c:numRef>
              <c:f>'图表-环形图'!$C$3:$C$6</c:f>
              <c:numCache>
                <c:formatCode>0%</c:formatCode>
                <c:ptCount val="4"/>
                <c:pt idx="0">
                  <c:v>0.3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771791870395932"/>
          <c:y val="0"/>
          <c:w val="0.665863650398365"/>
          <c:h val="1"/>
        </c:manualLayout>
      </c:layout>
      <c:doughnut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B3B3B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C5FA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2E316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AEDBFF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604020202090204" pitchFamily="7" charset="0"/>
                    <a:ea typeface="思源黑体 CN Light" panose="020B0600000000000000" charset="-122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'图表-环形图'!$B$3:$B$10</c:f>
              <c:strCache>
                <c:ptCount val="8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  <c:pt idx="6">
                  <c:v>指标7</c:v>
                </c:pt>
                <c:pt idx="7">
                  <c:v>指标8</c:v>
                </c:pt>
              </c:strCache>
            </c:strRef>
          </c:cat>
          <c:val>
            <c:numRef>
              <c:f>'图表-环形图'!$C$3:$C$10</c:f>
              <c:numCache>
                <c:formatCode>0%</c:formatCode>
                <c:ptCount val="8"/>
                <c:pt idx="0">
                  <c:v>0.3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  <c:pt idx="6">
                  <c:v>0.05</c:v>
                </c:pt>
                <c:pt idx="7">
                  <c:v>0.03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604020202090204" pitchFamily="7" charset="0"/>
                <a:ea typeface="思源黑体 CN Light" panose="020B06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604020202090204" pitchFamily="7" charset="0"/>
              <a:ea typeface="思源黑体 CN Light" panose="020B06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604020202090204" pitchFamily="7" charset="0"/>
          <a:ea typeface="思源黑体 CN Light" panose="020B06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7" Type="http://schemas.openxmlformats.org/officeDocument/2006/relationships/chart" Target="../charts/chart29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7" Type="http://schemas.openxmlformats.org/officeDocument/2006/relationships/chart" Target="../charts/chart43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8.xml.rels><?xml version="1.0" encoding="UTF-8" standalone="yes"?>
<Relationships xmlns="http://schemas.openxmlformats.org/package/2006/relationships"><Relationship Id="rId6" Type="http://schemas.openxmlformats.org/officeDocument/2006/relationships/chart" Target="../charts/chart50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9.xml.rels><?xml version="1.0" encoding="UTF-8" standalone="yes"?>
<Relationships xmlns="http://schemas.openxmlformats.org/package/2006/relationships"><Relationship Id="rId6" Type="http://schemas.openxmlformats.org/officeDocument/2006/relationships/chart" Target="../charts/chart56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791845</xdr:colOff>
      <xdr:row>4</xdr:row>
      <xdr:rowOff>290195</xdr:rowOff>
    </xdr:from>
    <xdr:to>
      <xdr:col>3</xdr:col>
      <xdr:colOff>469265</xdr:colOff>
      <xdr:row>7</xdr:row>
      <xdr:rowOff>102235</xdr:rowOff>
    </xdr:to>
    <xdr:sp>
      <xdr:nvSpPr>
        <xdr:cNvPr id="45" name="矩形 44"/>
        <xdr:cNvSpPr/>
      </xdr:nvSpPr>
      <xdr:spPr>
        <a:xfrm>
          <a:off x="791845" y="1509395"/>
          <a:ext cx="1411605" cy="726440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>
              <a:latin typeface="Source Han Sans CN Normal" panose="020B0600000000000000" charset="-122"/>
              <a:ea typeface="Source Han Sans CN Normal" panose="020B0600000000000000" charset="-122"/>
              <a:cs typeface="Arial Regular" panose="020B0604020202090204" charset="0"/>
            </a:rPr>
            <a:t>柱状、面积、饼图等颜色顺序：</a:t>
          </a:r>
          <a:endParaRPr lang="en-US" altLang="zh-CN" sz="800">
            <a:latin typeface="Source Han Sans CN Normal" panose="020B0600000000000000" charset="-122"/>
            <a:ea typeface="Source Han Sans CN Normal" panose="020B0600000000000000" charset="-122"/>
            <a:cs typeface="Arial Regular" panose="020B0604020202090204" charset="0"/>
          </a:endParaRPr>
        </a:p>
      </xdr:txBody>
    </xdr:sp>
    <xdr:clientData/>
  </xdr:twoCellAnchor>
  <xdr:twoCellAnchor>
    <xdr:from>
      <xdr:col>0</xdr:col>
      <xdr:colOff>791845</xdr:colOff>
      <xdr:row>12</xdr:row>
      <xdr:rowOff>165735</xdr:rowOff>
    </xdr:from>
    <xdr:to>
      <xdr:col>3</xdr:col>
      <xdr:colOff>380365</xdr:colOff>
      <xdr:row>19</xdr:row>
      <xdr:rowOff>125095</xdr:rowOff>
    </xdr:to>
    <xdr:sp>
      <xdr:nvSpPr>
        <xdr:cNvPr id="47" name="矩形 46"/>
        <xdr:cNvSpPr/>
      </xdr:nvSpPr>
      <xdr:spPr>
        <a:xfrm>
          <a:off x="791845" y="3823335"/>
          <a:ext cx="1322705" cy="2499360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900">
              <a:latin typeface="Source Han Sans CN Normal" panose="020B0600000000000000" charset="-122"/>
              <a:ea typeface="Source Han Sans CN Normal" panose="020B0600000000000000" charset="-122"/>
              <a:cs typeface="Arial Regular" panose="020B0604020202090204" charset="0"/>
            </a:rPr>
            <a:t>线面堆叠-</a:t>
          </a:r>
          <a:endParaRPr lang="en-US" altLang="zh-CN" sz="900">
            <a:latin typeface="Source Han Sans CN Normal" panose="020B0600000000000000" charset="-122"/>
            <a:ea typeface="Source Han Sans CN Normal" panose="020B0600000000000000" charset="-122"/>
            <a:cs typeface="Arial Regular" panose="020B0604020202090204" charset="0"/>
          </a:endParaRPr>
        </a:p>
        <a:p>
          <a:pPr algn="ctr"/>
          <a:r>
            <a:rPr lang="en-US" altLang="zh-CN" sz="900">
              <a:latin typeface="Source Han Sans CN Normal" panose="020B0600000000000000" charset="-122"/>
              <a:ea typeface="Source Han Sans CN Normal" panose="020B0600000000000000" charset="-122"/>
              <a:cs typeface="Arial Regular" panose="020B0604020202090204" charset="0"/>
            </a:rPr>
            <a:t>紫色线 灰色面</a:t>
          </a:r>
          <a:endParaRPr lang="en-US" altLang="zh-CN" sz="900">
            <a:latin typeface="Source Han Sans CN Normal" panose="020B0600000000000000" charset="-122"/>
            <a:ea typeface="Source Han Sans CN Normal" panose="020B0600000000000000" charset="-122"/>
            <a:cs typeface="Arial Regular" panose="020B0604020202090204" charset="0"/>
          </a:endParaRPr>
        </a:p>
      </xdr:txBody>
    </xdr:sp>
    <xdr:clientData/>
  </xdr:twoCellAnchor>
  <xdr:twoCellAnchor>
    <xdr:from>
      <xdr:col>0</xdr:col>
      <xdr:colOff>791845</xdr:colOff>
      <xdr:row>8</xdr:row>
      <xdr:rowOff>224790</xdr:rowOff>
    </xdr:from>
    <xdr:to>
      <xdr:col>3</xdr:col>
      <xdr:colOff>449580</xdr:colOff>
      <xdr:row>11</xdr:row>
      <xdr:rowOff>13970</xdr:rowOff>
    </xdr:to>
    <xdr:sp>
      <xdr:nvSpPr>
        <xdr:cNvPr id="55" name="矩形 54"/>
        <xdr:cNvSpPr/>
      </xdr:nvSpPr>
      <xdr:spPr>
        <a:xfrm>
          <a:off x="791845" y="2663190"/>
          <a:ext cx="1391920" cy="703580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>
              <a:latin typeface="Source Han Sans CN Normal" panose="020B0600000000000000" charset="-122"/>
              <a:ea typeface="Source Han Sans CN Normal" panose="020B0600000000000000" charset="-122"/>
              <a:cs typeface="Arial Regular" panose="020B0604020202090204" charset="0"/>
            </a:rPr>
            <a:t>折线图颜色顺序：</a:t>
          </a:r>
          <a:endParaRPr lang="en-US" altLang="zh-CN" sz="800">
            <a:latin typeface="Source Han Sans CN Normal" panose="020B0600000000000000" charset="-122"/>
            <a:ea typeface="Source Han Sans CN Normal" panose="020B0600000000000000" charset="-122"/>
            <a:cs typeface="Arial Regular" panose="020B0604020202090204" charset="0"/>
          </a:endParaRPr>
        </a:p>
      </xdr:txBody>
    </xdr:sp>
    <xdr:clientData/>
  </xdr:twoCellAnchor>
  <xdr:twoCellAnchor>
    <xdr:from>
      <xdr:col>7</xdr:col>
      <xdr:colOff>444500</xdr:colOff>
      <xdr:row>4</xdr:row>
      <xdr:rowOff>266700</xdr:rowOff>
    </xdr:from>
    <xdr:to>
      <xdr:col>9</xdr:col>
      <xdr:colOff>406400</xdr:colOff>
      <xdr:row>7</xdr:row>
      <xdr:rowOff>266700</xdr:rowOff>
    </xdr:to>
    <xdr:sp>
      <xdr:nvSpPr>
        <xdr:cNvPr id="104" name="色块 104"/>
        <xdr:cNvSpPr/>
      </xdr:nvSpPr>
      <xdr:spPr>
        <a:xfrm>
          <a:off x="4264025" y="1485900"/>
          <a:ext cx="1045210" cy="914400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rgbClr val="2E3160"/>
        </a:lnRef>
        <a:fillRef idx="1">
          <a:srgbClr val="2E316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#2E3160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46/49/96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23</xdr:col>
      <xdr:colOff>431800</xdr:colOff>
      <xdr:row>4</xdr:row>
      <xdr:rowOff>215900</xdr:rowOff>
    </xdr:from>
    <xdr:to>
      <xdr:col>26</xdr:col>
      <xdr:colOff>38100</xdr:colOff>
      <xdr:row>7</xdr:row>
      <xdr:rowOff>215900</xdr:rowOff>
    </xdr:to>
    <xdr:sp>
      <xdr:nvSpPr>
        <xdr:cNvPr id="105" name="色块 105"/>
        <xdr:cNvSpPr/>
      </xdr:nvSpPr>
      <xdr:spPr>
        <a:xfrm>
          <a:off x="12592685" y="1435100"/>
          <a:ext cx="1109345" cy="914400"/>
        </a:xfrm>
        <a:prstGeom prst="rect">
          <a:avLst/>
        </a:prstGeom>
        <a:solidFill>
          <a:srgbClr val="8A8CC7"/>
        </a:solidFill>
        <a:ln>
          <a:noFill/>
        </a:ln>
      </xdr:spPr>
      <xdr:style>
        <a:lnRef idx="2">
          <a:srgbClr val="8A8CC7"/>
        </a:lnRef>
        <a:fillRef idx="1">
          <a:srgbClr val="8A8CC7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#8A8CC7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138/140/199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9</xdr:col>
      <xdr:colOff>419100</xdr:colOff>
      <xdr:row>4</xdr:row>
      <xdr:rowOff>266700</xdr:rowOff>
    </xdr:from>
    <xdr:to>
      <xdr:col>11</xdr:col>
      <xdr:colOff>419100</xdr:colOff>
      <xdr:row>7</xdr:row>
      <xdr:rowOff>266700</xdr:rowOff>
    </xdr:to>
    <xdr:sp>
      <xdr:nvSpPr>
        <xdr:cNvPr id="106" name="色块 106"/>
        <xdr:cNvSpPr/>
      </xdr:nvSpPr>
      <xdr:spPr>
        <a:xfrm>
          <a:off x="5321935" y="1485900"/>
          <a:ext cx="1083310" cy="914400"/>
        </a:xfrm>
        <a:prstGeom prst="rect">
          <a:avLst/>
        </a:prstGeom>
        <a:solidFill>
          <a:srgbClr val="808080"/>
        </a:solidFill>
        <a:ln>
          <a:noFill/>
        </a:ln>
      </xdr:spPr>
      <xdr:style>
        <a:lnRef idx="2">
          <a:srgbClr val="808080"/>
        </a:lnRef>
        <a:fillRef idx="1">
          <a:srgbClr val="80808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#808080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128/128/128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26</xdr:col>
      <xdr:colOff>25400</xdr:colOff>
      <xdr:row>4</xdr:row>
      <xdr:rowOff>215900</xdr:rowOff>
    </xdr:from>
    <xdr:to>
      <xdr:col>28</xdr:col>
      <xdr:colOff>101600</xdr:colOff>
      <xdr:row>7</xdr:row>
      <xdr:rowOff>215900</xdr:rowOff>
    </xdr:to>
    <xdr:sp>
      <xdr:nvSpPr>
        <xdr:cNvPr id="107" name="色块 107"/>
        <xdr:cNvSpPr/>
      </xdr:nvSpPr>
      <xdr:spPr>
        <a:xfrm>
          <a:off x="13689330" y="1435100"/>
          <a:ext cx="1078230" cy="914400"/>
        </a:xfrm>
        <a:prstGeom prst="rect">
          <a:avLst/>
        </a:prstGeom>
        <a:solidFill>
          <a:srgbClr val="D9D9D9"/>
        </a:solidFill>
        <a:ln>
          <a:noFill/>
        </a:ln>
      </xdr:spPr>
      <xdr:style>
        <a:lnRef idx="2">
          <a:srgbClr val="D9D9D9"/>
        </a:lnRef>
        <a:fillRef idx="1">
          <a:srgbClr val="D9D9D9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#D9D9D9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217/217/217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11</xdr:col>
      <xdr:colOff>469900</xdr:colOff>
      <xdr:row>4</xdr:row>
      <xdr:rowOff>215900</xdr:rowOff>
    </xdr:from>
    <xdr:to>
      <xdr:col>13</xdr:col>
      <xdr:colOff>469900</xdr:colOff>
      <xdr:row>7</xdr:row>
      <xdr:rowOff>215900</xdr:rowOff>
    </xdr:to>
    <xdr:sp>
      <xdr:nvSpPr>
        <xdr:cNvPr id="108" name="色块 108"/>
        <xdr:cNvSpPr/>
      </xdr:nvSpPr>
      <xdr:spPr>
        <a:xfrm>
          <a:off x="6456045" y="1435100"/>
          <a:ext cx="1083310" cy="914400"/>
        </a:xfrm>
        <a:prstGeom prst="rect">
          <a:avLst/>
        </a:prstGeom>
        <a:solidFill>
          <a:srgbClr val="FFCB8D"/>
        </a:solidFill>
        <a:ln>
          <a:noFill/>
        </a:ln>
      </xdr:spPr>
      <xdr:style>
        <a:lnRef idx="2">
          <a:srgbClr val="FFCB8D"/>
        </a:lnRef>
        <a:fillRef idx="1">
          <a:srgbClr val="FFCB8D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#FFCB8D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255/203/141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13</xdr:col>
      <xdr:colOff>469900</xdr:colOff>
      <xdr:row>4</xdr:row>
      <xdr:rowOff>215900</xdr:rowOff>
    </xdr:from>
    <xdr:to>
      <xdr:col>15</xdr:col>
      <xdr:colOff>431800</xdr:colOff>
      <xdr:row>7</xdr:row>
      <xdr:rowOff>215900</xdr:rowOff>
    </xdr:to>
    <xdr:sp>
      <xdr:nvSpPr>
        <xdr:cNvPr id="109" name="色块 109"/>
        <xdr:cNvSpPr/>
      </xdr:nvSpPr>
      <xdr:spPr>
        <a:xfrm>
          <a:off x="7539355" y="1435100"/>
          <a:ext cx="1045210" cy="914400"/>
        </a:xfrm>
        <a:prstGeom prst="rect">
          <a:avLst/>
        </a:prstGeom>
        <a:solidFill>
          <a:srgbClr val="F7B941"/>
        </a:solidFill>
        <a:ln>
          <a:noFill/>
        </a:ln>
      </xdr:spPr>
      <xdr:style>
        <a:lnRef idx="2">
          <a:srgbClr val="F7B941"/>
        </a:lnRef>
        <a:fillRef idx="1">
          <a:srgbClr val="F7B941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#F7B941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247/185/65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15</xdr:col>
      <xdr:colOff>431800</xdr:colOff>
      <xdr:row>4</xdr:row>
      <xdr:rowOff>215900</xdr:rowOff>
    </xdr:from>
    <xdr:to>
      <xdr:col>17</xdr:col>
      <xdr:colOff>431800</xdr:colOff>
      <xdr:row>7</xdr:row>
      <xdr:rowOff>215900</xdr:rowOff>
    </xdr:to>
    <xdr:sp>
      <xdr:nvSpPr>
        <xdr:cNvPr id="110" name="色块 110"/>
        <xdr:cNvSpPr/>
      </xdr:nvSpPr>
      <xdr:spPr>
        <a:xfrm>
          <a:off x="8584565" y="1435100"/>
          <a:ext cx="1002030" cy="914400"/>
        </a:xfrm>
        <a:prstGeom prst="rect">
          <a:avLst/>
        </a:prstGeom>
        <a:solidFill>
          <a:srgbClr val="EF9900"/>
        </a:solidFill>
        <a:ln>
          <a:noFill/>
        </a:ln>
      </xdr:spPr>
      <xdr:style>
        <a:lnRef idx="2">
          <a:srgbClr val="EF9900"/>
        </a:lnRef>
        <a:fillRef idx="1">
          <a:srgbClr val="EF990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#EF9900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239/153/0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17</xdr:col>
      <xdr:colOff>431800</xdr:colOff>
      <xdr:row>4</xdr:row>
      <xdr:rowOff>215900</xdr:rowOff>
    </xdr:from>
    <xdr:to>
      <xdr:col>19</xdr:col>
      <xdr:colOff>431800</xdr:colOff>
      <xdr:row>7</xdr:row>
      <xdr:rowOff>215900</xdr:rowOff>
    </xdr:to>
    <xdr:sp>
      <xdr:nvSpPr>
        <xdr:cNvPr id="111" name="色块 111"/>
        <xdr:cNvSpPr/>
      </xdr:nvSpPr>
      <xdr:spPr>
        <a:xfrm>
          <a:off x="9586595" y="1435100"/>
          <a:ext cx="1002030" cy="914400"/>
        </a:xfrm>
        <a:prstGeom prst="rect">
          <a:avLst/>
        </a:prstGeom>
        <a:solidFill>
          <a:srgbClr val="AED9FF"/>
        </a:solidFill>
        <a:ln>
          <a:noFill/>
        </a:ln>
      </xdr:spPr>
      <xdr:style>
        <a:lnRef idx="2">
          <a:srgbClr val="AED9FF"/>
        </a:lnRef>
        <a:fillRef idx="1">
          <a:srgbClr val="AED9FF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#AED9FF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174/217/255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19</xdr:col>
      <xdr:colOff>431800</xdr:colOff>
      <xdr:row>4</xdr:row>
      <xdr:rowOff>215900</xdr:rowOff>
    </xdr:from>
    <xdr:to>
      <xdr:col>21</xdr:col>
      <xdr:colOff>431800</xdr:colOff>
      <xdr:row>7</xdr:row>
      <xdr:rowOff>215900</xdr:rowOff>
    </xdr:to>
    <xdr:sp>
      <xdr:nvSpPr>
        <xdr:cNvPr id="112" name="色块 112"/>
        <xdr:cNvSpPr/>
      </xdr:nvSpPr>
      <xdr:spPr>
        <a:xfrm>
          <a:off x="10588625" y="1435100"/>
          <a:ext cx="1002030" cy="914400"/>
        </a:xfrm>
        <a:prstGeom prst="rect">
          <a:avLst/>
        </a:prstGeom>
        <a:solidFill>
          <a:srgbClr val="77B6E4"/>
        </a:solidFill>
        <a:ln>
          <a:noFill/>
        </a:ln>
      </xdr:spPr>
      <xdr:style>
        <a:lnRef idx="2">
          <a:srgbClr val="77B6E4"/>
        </a:lnRef>
        <a:fillRef idx="1">
          <a:srgbClr val="77B6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#77B6E4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119/182/228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21</xdr:col>
      <xdr:colOff>431800</xdr:colOff>
      <xdr:row>4</xdr:row>
      <xdr:rowOff>215900</xdr:rowOff>
    </xdr:from>
    <xdr:to>
      <xdr:col>23</xdr:col>
      <xdr:colOff>431800</xdr:colOff>
      <xdr:row>7</xdr:row>
      <xdr:rowOff>215900</xdr:rowOff>
    </xdr:to>
    <xdr:sp>
      <xdr:nvSpPr>
        <xdr:cNvPr id="113" name="色块 113"/>
        <xdr:cNvSpPr/>
      </xdr:nvSpPr>
      <xdr:spPr>
        <a:xfrm>
          <a:off x="11590655" y="1435100"/>
          <a:ext cx="1002030" cy="914400"/>
        </a:xfrm>
        <a:prstGeom prst="rect">
          <a:avLst/>
        </a:prstGeom>
        <a:solidFill>
          <a:srgbClr val="397099"/>
        </a:solidFill>
        <a:ln>
          <a:noFill/>
        </a:ln>
      </xdr:spPr>
      <xdr:style>
        <a:lnRef idx="2">
          <a:srgbClr val="397099"/>
        </a:lnRef>
        <a:fillRef idx="1">
          <a:srgbClr val="397099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#397099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57/112/153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4</xdr:col>
      <xdr:colOff>38100</xdr:colOff>
      <xdr:row>4</xdr:row>
      <xdr:rowOff>266700</xdr:rowOff>
    </xdr:from>
    <xdr:to>
      <xdr:col>6</xdr:col>
      <xdr:colOff>0</xdr:colOff>
      <xdr:row>7</xdr:row>
      <xdr:rowOff>266700</xdr:rowOff>
    </xdr:to>
    <xdr:sp>
      <xdr:nvSpPr>
        <xdr:cNvPr id="114" name="色块 114"/>
        <xdr:cNvSpPr/>
      </xdr:nvSpPr>
      <xdr:spPr>
        <a:xfrm>
          <a:off x="2273300" y="1485900"/>
          <a:ext cx="1004570" cy="914400"/>
        </a:xfrm>
        <a:prstGeom prst="rect">
          <a:avLst/>
        </a:prstGeom>
        <a:solidFill>
          <a:srgbClr val="B8BFE4"/>
        </a:solidFill>
        <a:ln>
          <a:noFill/>
        </a:ln>
      </xdr:spPr>
      <xdr:style>
        <a:lnRef idx="2">
          <a:srgbClr val="B8BFE4"/>
        </a:lnRef>
        <a:fillRef idx="1">
          <a:srgbClr val="B8BF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#B8BFE4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184/191/228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6</xdr:col>
      <xdr:colOff>0</xdr:colOff>
      <xdr:row>4</xdr:row>
      <xdr:rowOff>266700</xdr:rowOff>
    </xdr:from>
    <xdr:to>
      <xdr:col>7</xdr:col>
      <xdr:colOff>431800</xdr:colOff>
      <xdr:row>7</xdr:row>
      <xdr:rowOff>266700</xdr:rowOff>
    </xdr:to>
    <xdr:sp>
      <xdr:nvSpPr>
        <xdr:cNvPr id="115" name="色块 115"/>
        <xdr:cNvSpPr/>
      </xdr:nvSpPr>
      <xdr:spPr>
        <a:xfrm>
          <a:off x="3277870" y="1485900"/>
          <a:ext cx="973455" cy="914400"/>
        </a:xfrm>
        <a:prstGeom prst="rect">
          <a:avLst/>
        </a:prstGeom>
        <a:solidFill>
          <a:srgbClr val="474DB1"/>
        </a:solidFill>
        <a:ln>
          <a:noFill/>
        </a:ln>
      </xdr:spPr>
      <xdr:style>
        <a:lnRef idx="2">
          <a:srgbClr val="474DB1"/>
        </a:lnRef>
        <a:fillRef idx="1">
          <a:srgbClr val="474DB1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#474DB1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71/77/177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4</xdr:col>
      <xdr:colOff>0</xdr:colOff>
      <xdr:row>8</xdr:row>
      <xdr:rowOff>190500</xdr:rowOff>
    </xdr:from>
    <xdr:to>
      <xdr:col>6</xdr:col>
      <xdr:colOff>0</xdr:colOff>
      <xdr:row>11</xdr:row>
      <xdr:rowOff>190500</xdr:rowOff>
    </xdr:to>
    <xdr:sp>
      <xdr:nvSpPr>
        <xdr:cNvPr id="116" name="色块 116"/>
        <xdr:cNvSpPr/>
      </xdr:nvSpPr>
      <xdr:spPr>
        <a:xfrm>
          <a:off x="2235200" y="2628900"/>
          <a:ext cx="1042670" cy="914400"/>
        </a:xfrm>
        <a:prstGeom prst="rect">
          <a:avLst/>
        </a:prstGeom>
        <a:solidFill>
          <a:srgbClr val="7C80C8"/>
        </a:solidFill>
        <a:ln>
          <a:noFill/>
        </a:ln>
      </xdr:spPr>
      <xdr:style>
        <a:lnRef idx="2">
          <a:srgbClr val="7C80C8"/>
        </a:lnRef>
        <a:fillRef idx="1">
          <a:srgbClr val="7C80C8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#7C80C8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124/128/200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15</xdr:col>
      <xdr:colOff>152400</xdr:colOff>
      <xdr:row>8</xdr:row>
      <xdr:rowOff>190500</xdr:rowOff>
    </xdr:from>
    <xdr:to>
      <xdr:col>17</xdr:col>
      <xdr:colOff>228600</xdr:colOff>
      <xdr:row>11</xdr:row>
      <xdr:rowOff>190500</xdr:rowOff>
    </xdr:to>
    <xdr:sp>
      <xdr:nvSpPr>
        <xdr:cNvPr id="117" name="色块 117"/>
        <xdr:cNvSpPr/>
      </xdr:nvSpPr>
      <xdr:spPr>
        <a:xfrm>
          <a:off x="8305165" y="2628900"/>
          <a:ext cx="1078230" cy="914400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rgbClr val="2E3160"/>
        </a:lnRef>
        <a:fillRef idx="1">
          <a:srgbClr val="2E316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#2E3160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46/49/96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17</xdr:col>
      <xdr:colOff>228600</xdr:colOff>
      <xdr:row>8</xdr:row>
      <xdr:rowOff>190500</xdr:rowOff>
    </xdr:from>
    <xdr:to>
      <xdr:col>19</xdr:col>
      <xdr:colOff>304800</xdr:colOff>
      <xdr:row>11</xdr:row>
      <xdr:rowOff>190500</xdr:rowOff>
    </xdr:to>
    <xdr:sp>
      <xdr:nvSpPr>
        <xdr:cNvPr id="118" name="色块 118"/>
        <xdr:cNvSpPr/>
      </xdr:nvSpPr>
      <xdr:spPr>
        <a:xfrm>
          <a:off x="9383395" y="2628900"/>
          <a:ext cx="1078230" cy="914400"/>
        </a:xfrm>
        <a:prstGeom prst="rect">
          <a:avLst/>
        </a:prstGeom>
        <a:solidFill>
          <a:srgbClr val="AED9FF"/>
        </a:solidFill>
        <a:ln>
          <a:noFill/>
        </a:ln>
      </xdr:spPr>
      <xdr:style>
        <a:lnRef idx="2">
          <a:srgbClr val="AED9FF"/>
        </a:lnRef>
        <a:fillRef idx="1">
          <a:srgbClr val="AED9FF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#AED9FF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174/217/255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19</xdr:col>
      <xdr:colOff>304800</xdr:colOff>
      <xdr:row>8</xdr:row>
      <xdr:rowOff>190500</xdr:rowOff>
    </xdr:from>
    <xdr:to>
      <xdr:col>21</xdr:col>
      <xdr:colOff>381000</xdr:colOff>
      <xdr:row>11</xdr:row>
      <xdr:rowOff>190500</xdr:rowOff>
    </xdr:to>
    <xdr:sp>
      <xdr:nvSpPr>
        <xdr:cNvPr id="119" name="色块 119"/>
        <xdr:cNvSpPr/>
      </xdr:nvSpPr>
      <xdr:spPr>
        <a:xfrm>
          <a:off x="10461625" y="2628900"/>
          <a:ext cx="1078230" cy="914400"/>
        </a:xfrm>
        <a:prstGeom prst="rect">
          <a:avLst/>
        </a:prstGeom>
        <a:solidFill>
          <a:srgbClr val="77B6E4"/>
        </a:solidFill>
        <a:ln>
          <a:noFill/>
        </a:ln>
      </xdr:spPr>
      <xdr:style>
        <a:lnRef idx="2">
          <a:srgbClr val="77B6E4"/>
        </a:lnRef>
        <a:fillRef idx="1">
          <a:srgbClr val="77B6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#77B6E4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119/182/228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21</xdr:col>
      <xdr:colOff>381000</xdr:colOff>
      <xdr:row>8</xdr:row>
      <xdr:rowOff>190500</xdr:rowOff>
    </xdr:from>
    <xdr:to>
      <xdr:col>23</xdr:col>
      <xdr:colOff>457200</xdr:colOff>
      <xdr:row>11</xdr:row>
      <xdr:rowOff>190500</xdr:rowOff>
    </xdr:to>
    <xdr:sp>
      <xdr:nvSpPr>
        <xdr:cNvPr id="120" name="色块 120"/>
        <xdr:cNvSpPr/>
      </xdr:nvSpPr>
      <xdr:spPr>
        <a:xfrm>
          <a:off x="11539855" y="2628900"/>
          <a:ext cx="1078230" cy="914400"/>
        </a:xfrm>
        <a:prstGeom prst="rect">
          <a:avLst/>
        </a:prstGeom>
        <a:solidFill>
          <a:srgbClr val="397099"/>
        </a:solidFill>
        <a:ln>
          <a:noFill/>
        </a:ln>
      </xdr:spPr>
      <xdr:style>
        <a:lnRef idx="2">
          <a:srgbClr val="397099"/>
        </a:lnRef>
        <a:fillRef idx="1">
          <a:srgbClr val="397099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#397099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57/112/153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23</xdr:col>
      <xdr:colOff>457200</xdr:colOff>
      <xdr:row>8</xdr:row>
      <xdr:rowOff>190500</xdr:rowOff>
    </xdr:from>
    <xdr:to>
      <xdr:col>26</xdr:col>
      <xdr:colOff>25400</xdr:colOff>
      <xdr:row>11</xdr:row>
      <xdr:rowOff>190500</xdr:rowOff>
    </xdr:to>
    <xdr:sp>
      <xdr:nvSpPr>
        <xdr:cNvPr id="121" name="色块 121"/>
        <xdr:cNvSpPr/>
      </xdr:nvSpPr>
      <xdr:spPr>
        <a:xfrm>
          <a:off x="12618085" y="2628900"/>
          <a:ext cx="1071245" cy="914400"/>
        </a:xfrm>
        <a:prstGeom prst="rect">
          <a:avLst/>
        </a:prstGeom>
        <a:solidFill>
          <a:srgbClr val="808080"/>
        </a:solidFill>
        <a:ln>
          <a:noFill/>
        </a:ln>
      </xdr:spPr>
      <xdr:style>
        <a:lnRef idx="2">
          <a:srgbClr val="808080"/>
        </a:lnRef>
        <a:fillRef idx="1">
          <a:srgbClr val="80808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#808080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128/128/128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26</xdr:col>
      <xdr:colOff>25400</xdr:colOff>
      <xdr:row>8</xdr:row>
      <xdr:rowOff>190500</xdr:rowOff>
    </xdr:from>
    <xdr:to>
      <xdr:col>28</xdr:col>
      <xdr:colOff>25400</xdr:colOff>
      <xdr:row>11</xdr:row>
      <xdr:rowOff>190500</xdr:rowOff>
    </xdr:to>
    <xdr:sp>
      <xdr:nvSpPr>
        <xdr:cNvPr id="122" name="色块 122"/>
        <xdr:cNvSpPr/>
      </xdr:nvSpPr>
      <xdr:spPr>
        <a:xfrm>
          <a:off x="13689330" y="2628900"/>
          <a:ext cx="1002030" cy="914400"/>
        </a:xfrm>
        <a:prstGeom prst="rect">
          <a:avLst/>
        </a:prstGeom>
        <a:solidFill>
          <a:srgbClr val="5B5FA2"/>
        </a:solidFill>
        <a:ln>
          <a:noFill/>
        </a:ln>
      </xdr:spPr>
      <xdr:style>
        <a:lnRef idx="2">
          <a:srgbClr val="5B5FA2"/>
        </a:lnRef>
        <a:fillRef idx="1">
          <a:srgbClr val="5B5FA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#5B5FA2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91/95/162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7</xdr:col>
      <xdr:colOff>469900</xdr:colOff>
      <xdr:row>8</xdr:row>
      <xdr:rowOff>203200</xdr:rowOff>
    </xdr:from>
    <xdr:to>
      <xdr:col>9</xdr:col>
      <xdr:colOff>391064</xdr:colOff>
      <xdr:row>11</xdr:row>
      <xdr:rowOff>203200</xdr:rowOff>
    </xdr:to>
    <xdr:sp>
      <xdr:nvSpPr>
        <xdr:cNvPr id="123" name="色块 123"/>
        <xdr:cNvSpPr/>
      </xdr:nvSpPr>
      <xdr:spPr>
        <a:xfrm>
          <a:off x="4289425" y="2641600"/>
          <a:ext cx="1003935" cy="914400"/>
        </a:xfrm>
        <a:prstGeom prst="rect">
          <a:avLst/>
        </a:prstGeom>
        <a:solidFill>
          <a:srgbClr val="D9D9D9"/>
        </a:solidFill>
        <a:ln>
          <a:noFill/>
        </a:ln>
      </xdr:spPr>
      <xdr:style>
        <a:lnRef idx="2">
          <a:srgbClr val="D9D9D9"/>
        </a:lnRef>
        <a:fillRef idx="1">
          <a:srgbClr val="D9D9D9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#D9D9D9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217/217/217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13</xdr:col>
      <xdr:colOff>228600</xdr:colOff>
      <xdr:row>8</xdr:row>
      <xdr:rowOff>190500</xdr:rowOff>
    </xdr:from>
    <xdr:to>
      <xdr:col>15</xdr:col>
      <xdr:colOff>152400</xdr:colOff>
      <xdr:row>11</xdr:row>
      <xdr:rowOff>190500</xdr:rowOff>
    </xdr:to>
    <xdr:sp>
      <xdr:nvSpPr>
        <xdr:cNvPr id="127" name="色块 127"/>
        <xdr:cNvSpPr/>
      </xdr:nvSpPr>
      <xdr:spPr>
        <a:xfrm>
          <a:off x="7298055" y="2628900"/>
          <a:ext cx="1007110" cy="914400"/>
        </a:xfrm>
        <a:prstGeom prst="rect">
          <a:avLst/>
        </a:prstGeom>
        <a:solidFill>
          <a:srgbClr val="B8BFE4"/>
        </a:solidFill>
        <a:ln>
          <a:noFill/>
        </a:ln>
      </xdr:spPr>
      <xdr:style>
        <a:lnRef idx="2">
          <a:srgbClr val="B8BFE4"/>
        </a:lnRef>
        <a:fillRef idx="1">
          <a:srgbClr val="B8BF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#B8BFE4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184/191/228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4</xdr:col>
      <xdr:colOff>0</xdr:colOff>
      <xdr:row>13</xdr:row>
      <xdr:rowOff>76200</xdr:rowOff>
    </xdr:from>
    <xdr:to>
      <xdr:col>6</xdr:col>
      <xdr:colOff>0</xdr:colOff>
      <xdr:row>15</xdr:row>
      <xdr:rowOff>381000</xdr:rowOff>
    </xdr:to>
    <xdr:sp>
      <xdr:nvSpPr>
        <xdr:cNvPr id="128" name="色块 128"/>
        <xdr:cNvSpPr/>
      </xdr:nvSpPr>
      <xdr:spPr>
        <a:xfrm>
          <a:off x="2235200" y="4038600"/>
          <a:ext cx="1042670" cy="914400"/>
        </a:xfrm>
        <a:prstGeom prst="rect">
          <a:avLst/>
        </a:prstGeom>
        <a:solidFill>
          <a:srgbClr val="7C80C8"/>
        </a:solidFill>
        <a:ln>
          <a:noFill/>
        </a:ln>
      </xdr:spPr>
      <xdr:style>
        <a:lnRef idx="2">
          <a:srgbClr val="7C80C8"/>
        </a:lnRef>
        <a:fillRef idx="1">
          <a:srgbClr val="7C80C8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#7C80C8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124/128/200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15</xdr:col>
      <xdr:colOff>241300</xdr:colOff>
      <xdr:row>13</xdr:row>
      <xdr:rowOff>76200</xdr:rowOff>
    </xdr:from>
    <xdr:to>
      <xdr:col>17</xdr:col>
      <xdr:colOff>317500</xdr:colOff>
      <xdr:row>15</xdr:row>
      <xdr:rowOff>381000</xdr:rowOff>
    </xdr:to>
    <xdr:sp>
      <xdr:nvSpPr>
        <xdr:cNvPr id="129" name="色块 129"/>
        <xdr:cNvSpPr/>
      </xdr:nvSpPr>
      <xdr:spPr>
        <a:xfrm>
          <a:off x="8394065" y="4038600"/>
          <a:ext cx="1078230" cy="914400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rgbClr val="2E3160"/>
        </a:lnRef>
        <a:fillRef idx="1">
          <a:srgbClr val="2E316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#2E3160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46/49/96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17</xdr:col>
      <xdr:colOff>317500</xdr:colOff>
      <xdr:row>13</xdr:row>
      <xdr:rowOff>76200</xdr:rowOff>
    </xdr:from>
    <xdr:to>
      <xdr:col>19</xdr:col>
      <xdr:colOff>393700</xdr:colOff>
      <xdr:row>15</xdr:row>
      <xdr:rowOff>381000</xdr:rowOff>
    </xdr:to>
    <xdr:sp>
      <xdr:nvSpPr>
        <xdr:cNvPr id="130" name="色块 130"/>
        <xdr:cNvSpPr/>
      </xdr:nvSpPr>
      <xdr:spPr>
        <a:xfrm>
          <a:off x="9472295" y="4038600"/>
          <a:ext cx="1078230" cy="914400"/>
        </a:xfrm>
        <a:prstGeom prst="rect">
          <a:avLst/>
        </a:prstGeom>
        <a:solidFill>
          <a:srgbClr val="B8BFE4"/>
        </a:solidFill>
        <a:ln>
          <a:noFill/>
        </a:ln>
      </xdr:spPr>
      <xdr:style>
        <a:lnRef idx="2">
          <a:srgbClr val="B8BFE4"/>
        </a:lnRef>
        <a:fillRef idx="1">
          <a:srgbClr val="B8BF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#B8BFE4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184/191/228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19</xdr:col>
      <xdr:colOff>393700</xdr:colOff>
      <xdr:row>13</xdr:row>
      <xdr:rowOff>76200</xdr:rowOff>
    </xdr:from>
    <xdr:to>
      <xdr:col>22</xdr:col>
      <xdr:colOff>0</xdr:colOff>
      <xdr:row>15</xdr:row>
      <xdr:rowOff>381000</xdr:rowOff>
    </xdr:to>
    <xdr:sp>
      <xdr:nvSpPr>
        <xdr:cNvPr id="131" name="色块 131"/>
        <xdr:cNvSpPr/>
      </xdr:nvSpPr>
      <xdr:spPr>
        <a:xfrm>
          <a:off x="10550525" y="4038600"/>
          <a:ext cx="1109345" cy="914400"/>
        </a:xfrm>
        <a:prstGeom prst="rect">
          <a:avLst/>
        </a:prstGeom>
        <a:solidFill>
          <a:srgbClr val="AED9FF"/>
        </a:solidFill>
        <a:ln>
          <a:noFill/>
        </a:ln>
      </xdr:spPr>
      <xdr:style>
        <a:lnRef idx="2">
          <a:srgbClr val="AED9FF"/>
        </a:lnRef>
        <a:fillRef idx="1">
          <a:srgbClr val="AED9FF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#AED9FF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174/217/255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7</xdr:col>
      <xdr:colOff>469900</xdr:colOff>
      <xdr:row>13</xdr:row>
      <xdr:rowOff>88900</xdr:rowOff>
    </xdr:from>
    <xdr:to>
      <xdr:col>9</xdr:col>
      <xdr:colOff>469900</xdr:colOff>
      <xdr:row>15</xdr:row>
      <xdr:rowOff>393700</xdr:rowOff>
    </xdr:to>
    <xdr:sp>
      <xdr:nvSpPr>
        <xdr:cNvPr id="132" name="色块 132"/>
        <xdr:cNvSpPr/>
      </xdr:nvSpPr>
      <xdr:spPr>
        <a:xfrm>
          <a:off x="4289425" y="4051300"/>
          <a:ext cx="1083310" cy="914400"/>
        </a:xfrm>
        <a:prstGeom prst="rect">
          <a:avLst/>
        </a:prstGeom>
        <a:solidFill>
          <a:srgbClr val="77B6E4"/>
        </a:solidFill>
        <a:ln>
          <a:noFill/>
        </a:ln>
      </xdr:spPr>
      <xdr:style>
        <a:lnRef idx="2">
          <a:srgbClr val="77B6E4"/>
        </a:lnRef>
        <a:fillRef idx="1">
          <a:srgbClr val="77B6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#77B6E4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119/182/228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9</xdr:col>
      <xdr:colOff>457200</xdr:colOff>
      <xdr:row>13</xdr:row>
      <xdr:rowOff>88900</xdr:rowOff>
    </xdr:from>
    <xdr:to>
      <xdr:col>11</xdr:col>
      <xdr:colOff>419100</xdr:colOff>
      <xdr:row>15</xdr:row>
      <xdr:rowOff>393700</xdr:rowOff>
    </xdr:to>
    <xdr:sp>
      <xdr:nvSpPr>
        <xdr:cNvPr id="133" name="色块 133"/>
        <xdr:cNvSpPr/>
      </xdr:nvSpPr>
      <xdr:spPr>
        <a:xfrm>
          <a:off x="5360035" y="4051300"/>
          <a:ext cx="1045210" cy="914400"/>
        </a:xfrm>
        <a:prstGeom prst="rect">
          <a:avLst/>
        </a:prstGeom>
        <a:solidFill>
          <a:srgbClr val="397099"/>
        </a:solidFill>
        <a:ln>
          <a:noFill/>
        </a:ln>
      </xdr:spPr>
      <xdr:style>
        <a:lnRef idx="2">
          <a:srgbClr val="397099"/>
        </a:lnRef>
        <a:fillRef idx="1">
          <a:srgbClr val="397099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#397099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57/112/153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11</xdr:col>
      <xdr:colOff>393700</xdr:colOff>
      <xdr:row>13</xdr:row>
      <xdr:rowOff>76200</xdr:rowOff>
    </xdr:from>
    <xdr:to>
      <xdr:col>13</xdr:col>
      <xdr:colOff>317500</xdr:colOff>
      <xdr:row>15</xdr:row>
      <xdr:rowOff>381000</xdr:rowOff>
    </xdr:to>
    <xdr:sp>
      <xdr:nvSpPr>
        <xdr:cNvPr id="135" name="色块 135"/>
        <xdr:cNvSpPr/>
      </xdr:nvSpPr>
      <xdr:spPr>
        <a:xfrm>
          <a:off x="6379845" y="4038600"/>
          <a:ext cx="1007110" cy="914400"/>
        </a:xfrm>
        <a:prstGeom prst="rect">
          <a:avLst/>
        </a:prstGeom>
        <a:solidFill>
          <a:srgbClr val="EF9900"/>
        </a:solidFill>
        <a:ln>
          <a:noFill/>
        </a:ln>
      </xdr:spPr>
      <xdr:style>
        <a:lnRef idx="2">
          <a:srgbClr val="EF9900"/>
        </a:lnRef>
        <a:fillRef idx="1">
          <a:srgbClr val="EF990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#EF9900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239/153/0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13</xdr:col>
      <xdr:colOff>317500</xdr:colOff>
      <xdr:row>13</xdr:row>
      <xdr:rowOff>76200</xdr:rowOff>
    </xdr:from>
    <xdr:to>
      <xdr:col>15</xdr:col>
      <xdr:colOff>241300</xdr:colOff>
      <xdr:row>15</xdr:row>
      <xdr:rowOff>381000</xdr:rowOff>
    </xdr:to>
    <xdr:sp>
      <xdr:nvSpPr>
        <xdr:cNvPr id="136" name="色块 136"/>
        <xdr:cNvSpPr/>
      </xdr:nvSpPr>
      <xdr:spPr>
        <a:xfrm>
          <a:off x="7386955" y="4038600"/>
          <a:ext cx="1007110" cy="914400"/>
        </a:xfrm>
        <a:prstGeom prst="rect">
          <a:avLst/>
        </a:prstGeom>
        <a:solidFill>
          <a:srgbClr val="5B5FA2"/>
        </a:solidFill>
        <a:ln>
          <a:noFill/>
        </a:ln>
      </xdr:spPr>
      <xdr:style>
        <a:lnRef idx="2">
          <a:srgbClr val="5B5FA2"/>
        </a:lnRef>
        <a:fillRef idx="1">
          <a:srgbClr val="5B5FA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#5B5FA2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91/95/162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4</xdr:col>
      <xdr:colOff>25400</xdr:colOff>
      <xdr:row>16</xdr:row>
      <xdr:rowOff>361950</xdr:rowOff>
    </xdr:from>
    <xdr:to>
      <xdr:col>6</xdr:col>
      <xdr:colOff>25400</xdr:colOff>
      <xdr:row>19</xdr:row>
      <xdr:rowOff>80645</xdr:rowOff>
    </xdr:to>
    <xdr:sp>
      <xdr:nvSpPr>
        <xdr:cNvPr id="137" name="色块 137"/>
        <xdr:cNvSpPr/>
      </xdr:nvSpPr>
      <xdr:spPr>
        <a:xfrm>
          <a:off x="2260600" y="5340350"/>
          <a:ext cx="1042670" cy="937895"/>
        </a:xfrm>
        <a:prstGeom prst="rect">
          <a:avLst/>
        </a:prstGeom>
        <a:solidFill>
          <a:srgbClr val="D9D9D9"/>
        </a:solidFill>
        <a:ln>
          <a:noFill/>
        </a:ln>
      </xdr:spPr>
      <xdr:style>
        <a:lnRef idx="2">
          <a:srgbClr val="D9D9D9"/>
        </a:lnRef>
        <a:fillRef idx="1">
          <a:srgbClr val="D9D9D9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#D9D9D9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217/217/217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6</xdr:col>
      <xdr:colOff>0</xdr:colOff>
      <xdr:row>16</xdr:row>
      <xdr:rowOff>361950</xdr:rowOff>
    </xdr:from>
    <xdr:to>
      <xdr:col>8</xdr:col>
      <xdr:colOff>0</xdr:colOff>
      <xdr:row>19</xdr:row>
      <xdr:rowOff>80645</xdr:rowOff>
    </xdr:to>
    <xdr:sp>
      <xdr:nvSpPr>
        <xdr:cNvPr id="138" name="色块 138"/>
        <xdr:cNvSpPr/>
      </xdr:nvSpPr>
      <xdr:spPr>
        <a:xfrm>
          <a:off x="3277870" y="5340350"/>
          <a:ext cx="1083310" cy="937895"/>
        </a:xfrm>
        <a:prstGeom prst="rect">
          <a:avLst/>
        </a:prstGeom>
        <a:solidFill>
          <a:srgbClr val="B2B2B2"/>
        </a:solidFill>
        <a:ln>
          <a:noFill/>
        </a:ln>
      </xdr:spPr>
      <xdr:style>
        <a:lnRef idx="2">
          <a:srgbClr val="B2B2B2"/>
        </a:lnRef>
        <a:fillRef idx="1">
          <a:srgbClr val="B2B2B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#B2B2B2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178/178/178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8</xdr:col>
      <xdr:colOff>12700</xdr:colOff>
      <xdr:row>16</xdr:row>
      <xdr:rowOff>361950</xdr:rowOff>
    </xdr:from>
    <xdr:to>
      <xdr:col>10</xdr:col>
      <xdr:colOff>14605</xdr:colOff>
      <xdr:row>19</xdr:row>
      <xdr:rowOff>80645</xdr:rowOff>
    </xdr:to>
    <xdr:sp>
      <xdr:nvSpPr>
        <xdr:cNvPr id="139" name="色块 139"/>
        <xdr:cNvSpPr/>
      </xdr:nvSpPr>
      <xdr:spPr>
        <a:xfrm>
          <a:off x="4373880" y="5340350"/>
          <a:ext cx="1085215" cy="937895"/>
        </a:xfrm>
        <a:prstGeom prst="rect">
          <a:avLst/>
        </a:prstGeom>
        <a:solidFill>
          <a:srgbClr val="808080"/>
        </a:solidFill>
        <a:ln>
          <a:noFill/>
        </a:ln>
      </xdr:spPr>
      <xdr:style>
        <a:lnRef idx="2">
          <a:srgbClr val="808080"/>
        </a:lnRef>
        <a:fillRef idx="1">
          <a:srgbClr val="80808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#808080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128/128/128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4</xdr:col>
      <xdr:colOff>0</xdr:colOff>
      <xdr:row>20</xdr:row>
      <xdr:rowOff>190500</xdr:rowOff>
    </xdr:from>
    <xdr:to>
      <xdr:col>6</xdr:col>
      <xdr:colOff>0</xdr:colOff>
      <xdr:row>23</xdr:row>
      <xdr:rowOff>66675</xdr:rowOff>
    </xdr:to>
    <xdr:sp>
      <xdr:nvSpPr>
        <xdr:cNvPr id="140" name="色块 140"/>
        <xdr:cNvSpPr/>
      </xdr:nvSpPr>
      <xdr:spPr>
        <a:xfrm>
          <a:off x="2235200" y="6794500"/>
          <a:ext cx="1042670" cy="907415"/>
        </a:xfrm>
        <a:prstGeom prst="rect">
          <a:avLst/>
        </a:prstGeom>
        <a:solidFill>
          <a:srgbClr val="7C80C8"/>
        </a:solidFill>
        <a:ln>
          <a:noFill/>
        </a:ln>
      </xdr:spPr>
      <xdr:style>
        <a:lnRef idx="2">
          <a:srgbClr val="7C80C8"/>
        </a:lnRef>
        <a:fillRef idx="1">
          <a:srgbClr val="7C80C8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#7C80C8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124/128/200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6</xdr:col>
      <xdr:colOff>0</xdr:colOff>
      <xdr:row>20</xdr:row>
      <xdr:rowOff>190500</xdr:rowOff>
    </xdr:from>
    <xdr:to>
      <xdr:col>8</xdr:col>
      <xdr:colOff>0</xdr:colOff>
      <xdr:row>23</xdr:row>
      <xdr:rowOff>66675</xdr:rowOff>
    </xdr:to>
    <xdr:sp>
      <xdr:nvSpPr>
        <xdr:cNvPr id="141" name="色块 141"/>
        <xdr:cNvSpPr/>
      </xdr:nvSpPr>
      <xdr:spPr>
        <a:xfrm>
          <a:off x="3277870" y="6794500"/>
          <a:ext cx="1083310" cy="907415"/>
        </a:xfrm>
        <a:prstGeom prst="rect">
          <a:avLst/>
        </a:prstGeom>
        <a:solidFill>
          <a:srgbClr val="B8BFE4"/>
        </a:solidFill>
        <a:ln>
          <a:noFill/>
        </a:ln>
      </xdr:spPr>
      <xdr:style>
        <a:lnRef idx="2">
          <a:srgbClr val="B8BFE4"/>
        </a:lnRef>
        <a:fillRef idx="1">
          <a:srgbClr val="B8BF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#B8BFE4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184/191/228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8</xdr:col>
      <xdr:colOff>0</xdr:colOff>
      <xdr:row>20</xdr:row>
      <xdr:rowOff>190500</xdr:rowOff>
    </xdr:from>
    <xdr:to>
      <xdr:col>9</xdr:col>
      <xdr:colOff>541020</xdr:colOff>
      <xdr:row>23</xdr:row>
      <xdr:rowOff>66675</xdr:rowOff>
    </xdr:to>
    <xdr:sp>
      <xdr:nvSpPr>
        <xdr:cNvPr id="142" name="色块 142"/>
        <xdr:cNvSpPr/>
      </xdr:nvSpPr>
      <xdr:spPr>
        <a:xfrm>
          <a:off x="4361180" y="6794500"/>
          <a:ext cx="1082675" cy="907415"/>
        </a:xfrm>
        <a:prstGeom prst="rect">
          <a:avLst/>
        </a:prstGeom>
        <a:solidFill>
          <a:srgbClr val="D9D9D9"/>
        </a:solidFill>
        <a:ln>
          <a:noFill/>
        </a:ln>
      </xdr:spPr>
      <xdr:style>
        <a:lnRef idx="2">
          <a:srgbClr val="D9D9D9"/>
        </a:lnRef>
        <a:fillRef idx="1">
          <a:srgbClr val="D9D9D9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#D9D9D9</a:t>
          </a:r>
          <a:endParaRPr lang="en-US" sz="80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333333"/>
            </a:solidFill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217/217/217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9</xdr:col>
      <xdr:colOff>541020</xdr:colOff>
      <xdr:row>20</xdr:row>
      <xdr:rowOff>190500</xdr:rowOff>
    </xdr:from>
    <xdr:to>
      <xdr:col>11</xdr:col>
      <xdr:colOff>541020</xdr:colOff>
      <xdr:row>23</xdr:row>
      <xdr:rowOff>66675</xdr:rowOff>
    </xdr:to>
    <xdr:sp>
      <xdr:nvSpPr>
        <xdr:cNvPr id="143" name="色块 143"/>
        <xdr:cNvSpPr/>
      </xdr:nvSpPr>
      <xdr:spPr>
        <a:xfrm>
          <a:off x="5443855" y="6794500"/>
          <a:ext cx="1083310" cy="907415"/>
        </a:xfrm>
        <a:prstGeom prst="rect">
          <a:avLst/>
        </a:prstGeom>
        <a:solidFill>
          <a:srgbClr val="B2B2B2"/>
        </a:solidFill>
        <a:ln>
          <a:noFill/>
        </a:ln>
      </xdr:spPr>
      <xdr:style>
        <a:lnRef idx="2">
          <a:srgbClr val="B2B2B2"/>
        </a:lnRef>
        <a:fillRef idx="1">
          <a:srgbClr val="B2B2B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#B2B2B2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178/178/178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11</xdr:col>
      <xdr:colOff>541020</xdr:colOff>
      <xdr:row>20</xdr:row>
      <xdr:rowOff>190500</xdr:rowOff>
    </xdr:from>
    <xdr:to>
      <xdr:col>13</xdr:col>
      <xdr:colOff>541020</xdr:colOff>
      <xdr:row>23</xdr:row>
      <xdr:rowOff>66675</xdr:rowOff>
    </xdr:to>
    <xdr:sp>
      <xdr:nvSpPr>
        <xdr:cNvPr id="144" name="色块 144"/>
        <xdr:cNvSpPr/>
      </xdr:nvSpPr>
      <xdr:spPr>
        <a:xfrm>
          <a:off x="6527165" y="6794500"/>
          <a:ext cx="1083310" cy="907415"/>
        </a:xfrm>
        <a:prstGeom prst="rect">
          <a:avLst/>
        </a:prstGeom>
        <a:solidFill>
          <a:srgbClr val="808080"/>
        </a:solidFill>
        <a:ln>
          <a:noFill/>
        </a:ln>
      </xdr:spPr>
      <xdr:style>
        <a:lnRef idx="2">
          <a:srgbClr val="808080"/>
        </a:lnRef>
        <a:fillRef idx="1">
          <a:srgbClr val="80808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#808080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128/128/128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13</xdr:col>
      <xdr:colOff>541020</xdr:colOff>
      <xdr:row>20</xdr:row>
      <xdr:rowOff>190500</xdr:rowOff>
    </xdr:from>
    <xdr:to>
      <xdr:col>16</xdr:col>
      <xdr:colOff>0</xdr:colOff>
      <xdr:row>23</xdr:row>
      <xdr:rowOff>66675</xdr:rowOff>
    </xdr:to>
    <xdr:sp>
      <xdr:nvSpPr>
        <xdr:cNvPr id="145" name="色块 145"/>
        <xdr:cNvSpPr/>
      </xdr:nvSpPr>
      <xdr:spPr>
        <a:xfrm>
          <a:off x="7610475" y="6794500"/>
          <a:ext cx="1043305" cy="907415"/>
        </a:xfrm>
        <a:prstGeom prst="rect">
          <a:avLst/>
        </a:prstGeom>
        <a:solidFill>
          <a:srgbClr val="5B5FA2"/>
        </a:solidFill>
        <a:ln>
          <a:noFill/>
        </a:ln>
      </xdr:spPr>
      <xdr:style>
        <a:lnRef idx="2">
          <a:srgbClr val="5B5FA2"/>
        </a:lnRef>
        <a:fillRef idx="1">
          <a:srgbClr val="5B5FA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#5B5FA2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91/95/162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16</xdr:col>
      <xdr:colOff>0</xdr:colOff>
      <xdr:row>20</xdr:row>
      <xdr:rowOff>190500</xdr:rowOff>
    </xdr:from>
    <xdr:to>
      <xdr:col>17</xdr:col>
      <xdr:colOff>500380</xdr:colOff>
      <xdr:row>23</xdr:row>
      <xdr:rowOff>66675</xdr:rowOff>
    </xdr:to>
    <xdr:sp>
      <xdr:nvSpPr>
        <xdr:cNvPr id="146" name="色块 146"/>
        <xdr:cNvSpPr/>
      </xdr:nvSpPr>
      <xdr:spPr>
        <a:xfrm>
          <a:off x="8653780" y="6794500"/>
          <a:ext cx="1001395" cy="907415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rgbClr val="2E3160"/>
        </a:lnRef>
        <a:fillRef idx="1">
          <a:srgbClr val="2E316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#2E3160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46/49/96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17</xdr:col>
      <xdr:colOff>500380</xdr:colOff>
      <xdr:row>20</xdr:row>
      <xdr:rowOff>190500</xdr:rowOff>
    </xdr:from>
    <xdr:to>
      <xdr:col>20</xdr:col>
      <xdr:colOff>0</xdr:colOff>
      <xdr:row>23</xdr:row>
      <xdr:rowOff>66675</xdr:rowOff>
    </xdr:to>
    <xdr:sp>
      <xdr:nvSpPr>
        <xdr:cNvPr id="147" name="色块 147"/>
        <xdr:cNvSpPr/>
      </xdr:nvSpPr>
      <xdr:spPr>
        <a:xfrm>
          <a:off x="9655175" y="6794500"/>
          <a:ext cx="1002665" cy="907415"/>
        </a:xfrm>
        <a:prstGeom prst="rect">
          <a:avLst/>
        </a:prstGeom>
        <a:solidFill>
          <a:srgbClr val="AED9FF"/>
        </a:solidFill>
        <a:ln>
          <a:noFill/>
        </a:ln>
      </xdr:spPr>
      <xdr:style>
        <a:lnRef idx="2">
          <a:srgbClr val="AED9FF"/>
        </a:lnRef>
        <a:fillRef idx="1">
          <a:srgbClr val="AED9FF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#AED9FF</a:t>
          </a:r>
          <a:endParaRPr lang="en-US" sz="80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333333"/>
            </a:solidFill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174/217/255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20</xdr:col>
      <xdr:colOff>0</xdr:colOff>
      <xdr:row>20</xdr:row>
      <xdr:rowOff>190500</xdr:rowOff>
    </xdr:from>
    <xdr:to>
      <xdr:col>21</xdr:col>
      <xdr:colOff>500380</xdr:colOff>
      <xdr:row>23</xdr:row>
      <xdr:rowOff>66675</xdr:rowOff>
    </xdr:to>
    <xdr:sp>
      <xdr:nvSpPr>
        <xdr:cNvPr id="148" name="色块 148"/>
        <xdr:cNvSpPr/>
      </xdr:nvSpPr>
      <xdr:spPr>
        <a:xfrm>
          <a:off x="10657840" y="6794500"/>
          <a:ext cx="1001395" cy="907415"/>
        </a:xfrm>
        <a:prstGeom prst="rect">
          <a:avLst/>
        </a:prstGeom>
        <a:solidFill>
          <a:srgbClr val="397099"/>
        </a:solidFill>
        <a:ln>
          <a:noFill/>
        </a:ln>
      </xdr:spPr>
      <xdr:style>
        <a:lnRef idx="2">
          <a:srgbClr val="397099"/>
        </a:lnRef>
        <a:fillRef idx="1">
          <a:srgbClr val="397099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#397099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57/112/153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21</xdr:col>
      <xdr:colOff>500380</xdr:colOff>
      <xdr:row>20</xdr:row>
      <xdr:rowOff>190500</xdr:rowOff>
    </xdr:from>
    <xdr:to>
      <xdr:col>24</xdr:col>
      <xdr:colOff>0</xdr:colOff>
      <xdr:row>23</xdr:row>
      <xdr:rowOff>66675</xdr:rowOff>
    </xdr:to>
    <xdr:sp>
      <xdr:nvSpPr>
        <xdr:cNvPr id="149" name="色块 149"/>
        <xdr:cNvSpPr/>
      </xdr:nvSpPr>
      <xdr:spPr>
        <a:xfrm>
          <a:off x="11659235" y="6794500"/>
          <a:ext cx="1002665" cy="907415"/>
        </a:xfrm>
        <a:prstGeom prst="rect">
          <a:avLst/>
        </a:prstGeom>
        <a:solidFill>
          <a:srgbClr val="77B6E4"/>
        </a:solidFill>
        <a:ln>
          <a:noFill/>
        </a:ln>
      </xdr:spPr>
      <xdr:style>
        <a:lnRef idx="2">
          <a:srgbClr val="77B6E4"/>
        </a:lnRef>
        <a:fillRef idx="1">
          <a:srgbClr val="77B6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#77B6E4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119/182/228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24</xdr:col>
      <xdr:colOff>0</xdr:colOff>
      <xdr:row>20</xdr:row>
      <xdr:rowOff>190500</xdr:rowOff>
    </xdr:from>
    <xdr:to>
      <xdr:col>25</xdr:col>
      <xdr:colOff>500380</xdr:colOff>
      <xdr:row>23</xdr:row>
      <xdr:rowOff>66675</xdr:rowOff>
    </xdr:to>
    <xdr:sp>
      <xdr:nvSpPr>
        <xdr:cNvPr id="150" name="色块 150"/>
        <xdr:cNvSpPr/>
      </xdr:nvSpPr>
      <xdr:spPr>
        <a:xfrm>
          <a:off x="12661900" y="6794500"/>
          <a:ext cx="1001395" cy="907415"/>
        </a:xfrm>
        <a:prstGeom prst="rect">
          <a:avLst/>
        </a:prstGeom>
        <a:solidFill>
          <a:srgbClr val="76CEF2"/>
        </a:solidFill>
        <a:ln>
          <a:noFill/>
        </a:ln>
      </xdr:spPr>
      <xdr:style>
        <a:lnRef idx="2">
          <a:srgbClr val="76CEF2"/>
        </a:lnRef>
        <a:fillRef idx="1">
          <a:srgbClr val="76CEF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#76CEF2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118/206/242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25</xdr:col>
      <xdr:colOff>500380</xdr:colOff>
      <xdr:row>20</xdr:row>
      <xdr:rowOff>190500</xdr:rowOff>
    </xdr:from>
    <xdr:to>
      <xdr:col>28</xdr:col>
      <xdr:colOff>0</xdr:colOff>
      <xdr:row>23</xdr:row>
      <xdr:rowOff>66675</xdr:rowOff>
    </xdr:to>
    <xdr:sp>
      <xdr:nvSpPr>
        <xdr:cNvPr id="151" name="色块 151"/>
        <xdr:cNvSpPr/>
      </xdr:nvSpPr>
      <xdr:spPr>
        <a:xfrm>
          <a:off x="13663295" y="6794500"/>
          <a:ext cx="1002665" cy="907415"/>
        </a:xfrm>
        <a:prstGeom prst="rect">
          <a:avLst/>
        </a:prstGeom>
        <a:solidFill>
          <a:srgbClr val="6B9BFF"/>
        </a:solidFill>
        <a:ln>
          <a:noFill/>
        </a:ln>
      </xdr:spPr>
      <xdr:style>
        <a:lnRef idx="2">
          <a:srgbClr val="6B9BFF"/>
        </a:lnRef>
        <a:fillRef idx="1">
          <a:srgbClr val="6B9BFF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#6B9BFF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107/155/255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6</xdr:col>
      <xdr:colOff>0</xdr:colOff>
      <xdr:row>26</xdr:row>
      <xdr:rowOff>88900</xdr:rowOff>
    </xdr:to>
    <xdr:sp>
      <xdr:nvSpPr>
        <xdr:cNvPr id="152" name="色块 152"/>
        <xdr:cNvSpPr/>
      </xdr:nvSpPr>
      <xdr:spPr>
        <a:xfrm>
          <a:off x="2235200" y="8041640"/>
          <a:ext cx="1042670" cy="901700"/>
        </a:xfrm>
        <a:prstGeom prst="rect">
          <a:avLst/>
        </a:prstGeom>
        <a:solidFill>
          <a:srgbClr val="7C80C8"/>
        </a:solidFill>
        <a:ln>
          <a:noFill/>
        </a:ln>
      </xdr:spPr>
      <xdr:style>
        <a:lnRef idx="2">
          <a:srgbClr val="7C80C8"/>
        </a:lnRef>
        <a:fillRef idx="1">
          <a:srgbClr val="7C80C8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#7C80C8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124/128/200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6</xdr:col>
      <xdr:colOff>0</xdr:colOff>
      <xdr:row>24</xdr:row>
      <xdr:rowOff>0</xdr:rowOff>
    </xdr:from>
    <xdr:to>
      <xdr:col>8</xdr:col>
      <xdr:colOff>0</xdr:colOff>
      <xdr:row>26</xdr:row>
      <xdr:rowOff>88900</xdr:rowOff>
    </xdr:to>
    <xdr:sp>
      <xdr:nvSpPr>
        <xdr:cNvPr id="153" name="色块 153"/>
        <xdr:cNvSpPr/>
      </xdr:nvSpPr>
      <xdr:spPr>
        <a:xfrm>
          <a:off x="3277870" y="8041640"/>
          <a:ext cx="1083310" cy="901700"/>
        </a:xfrm>
        <a:prstGeom prst="rect">
          <a:avLst/>
        </a:prstGeom>
        <a:solidFill>
          <a:srgbClr val="B8BFE4"/>
        </a:solidFill>
        <a:ln>
          <a:noFill/>
        </a:ln>
      </xdr:spPr>
      <xdr:style>
        <a:lnRef idx="2">
          <a:srgbClr val="B8BFE4"/>
        </a:lnRef>
        <a:fillRef idx="1">
          <a:srgbClr val="B8BF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#B8BFE4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184/191/228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8</xdr:col>
      <xdr:colOff>0</xdr:colOff>
      <xdr:row>24</xdr:row>
      <xdr:rowOff>0</xdr:rowOff>
    </xdr:from>
    <xdr:to>
      <xdr:col>9</xdr:col>
      <xdr:colOff>540385</xdr:colOff>
      <xdr:row>26</xdr:row>
      <xdr:rowOff>88900</xdr:rowOff>
    </xdr:to>
    <xdr:sp>
      <xdr:nvSpPr>
        <xdr:cNvPr id="154" name="色块 154"/>
        <xdr:cNvSpPr/>
      </xdr:nvSpPr>
      <xdr:spPr>
        <a:xfrm>
          <a:off x="4361180" y="8041640"/>
          <a:ext cx="1082040" cy="901700"/>
        </a:xfrm>
        <a:prstGeom prst="rect">
          <a:avLst/>
        </a:prstGeom>
        <a:solidFill>
          <a:srgbClr val="D9D9D9"/>
        </a:solidFill>
        <a:ln>
          <a:noFill/>
        </a:ln>
      </xdr:spPr>
      <xdr:style>
        <a:lnRef idx="2">
          <a:srgbClr val="D9D9D9"/>
        </a:lnRef>
        <a:fillRef idx="1">
          <a:srgbClr val="D9D9D9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#D9D9D9</a:t>
          </a:r>
          <a:endParaRPr lang="en-US" sz="80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333333"/>
            </a:solidFill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217/217/217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9</xdr:col>
      <xdr:colOff>540385</xdr:colOff>
      <xdr:row>24</xdr:row>
      <xdr:rowOff>0</xdr:rowOff>
    </xdr:from>
    <xdr:to>
      <xdr:col>11</xdr:col>
      <xdr:colOff>540385</xdr:colOff>
      <xdr:row>26</xdr:row>
      <xdr:rowOff>88900</xdr:rowOff>
    </xdr:to>
    <xdr:sp>
      <xdr:nvSpPr>
        <xdr:cNvPr id="155" name="色块 155"/>
        <xdr:cNvSpPr/>
      </xdr:nvSpPr>
      <xdr:spPr>
        <a:xfrm>
          <a:off x="5443220" y="8041640"/>
          <a:ext cx="1083310" cy="901700"/>
        </a:xfrm>
        <a:prstGeom prst="rect">
          <a:avLst/>
        </a:prstGeom>
        <a:solidFill>
          <a:srgbClr val="B2B2B2"/>
        </a:solidFill>
        <a:ln>
          <a:noFill/>
        </a:ln>
      </xdr:spPr>
      <xdr:style>
        <a:lnRef idx="2">
          <a:srgbClr val="B2B2B2"/>
        </a:lnRef>
        <a:fillRef idx="1">
          <a:srgbClr val="B2B2B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#B2B2B2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178/178/178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11</xdr:col>
      <xdr:colOff>540385</xdr:colOff>
      <xdr:row>24</xdr:row>
      <xdr:rowOff>0</xdr:rowOff>
    </xdr:from>
    <xdr:to>
      <xdr:col>13</xdr:col>
      <xdr:colOff>540385</xdr:colOff>
      <xdr:row>26</xdr:row>
      <xdr:rowOff>88900</xdr:rowOff>
    </xdr:to>
    <xdr:sp>
      <xdr:nvSpPr>
        <xdr:cNvPr id="156" name="色块 156"/>
        <xdr:cNvSpPr/>
      </xdr:nvSpPr>
      <xdr:spPr>
        <a:xfrm>
          <a:off x="6526530" y="8041640"/>
          <a:ext cx="1083310" cy="901700"/>
        </a:xfrm>
        <a:prstGeom prst="rect">
          <a:avLst/>
        </a:prstGeom>
        <a:solidFill>
          <a:srgbClr val="808080"/>
        </a:solidFill>
        <a:ln>
          <a:noFill/>
        </a:ln>
      </xdr:spPr>
      <xdr:style>
        <a:lnRef idx="2">
          <a:srgbClr val="808080"/>
        </a:lnRef>
        <a:fillRef idx="1">
          <a:srgbClr val="80808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#808080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128/128/128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13</xdr:col>
      <xdr:colOff>540385</xdr:colOff>
      <xdr:row>24</xdr:row>
      <xdr:rowOff>0</xdr:rowOff>
    </xdr:from>
    <xdr:to>
      <xdr:col>16</xdr:col>
      <xdr:colOff>0</xdr:colOff>
      <xdr:row>26</xdr:row>
      <xdr:rowOff>88900</xdr:rowOff>
    </xdr:to>
    <xdr:sp>
      <xdr:nvSpPr>
        <xdr:cNvPr id="157" name="色块 157"/>
        <xdr:cNvSpPr/>
      </xdr:nvSpPr>
      <xdr:spPr>
        <a:xfrm>
          <a:off x="7609840" y="8041640"/>
          <a:ext cx="1043940" cy="901700"/>
        </a:xfrm>
        <a:prstGeom prst="rect">
          <a:avLst/>
        </a:prstGeom>
        <a:solidFill>
          <a:srgbClr val="5B5FA2"/>
        </a:solidFill>
        <a:ln>
          <a:noFill/>
        </a:ln>
      </xdr:spPr>
      <xdr:style>
        <a:lnRef idx="2">
          <a:srgbClr val="5B5FA2"/>
        </a:lnRef>
        <a:fillRef idx="1">
          <a:srgbClr val="5B5FA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#5B5FA2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91/95/162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16</xdr:col>
      <xdr:colOff>0</xdr:colOff>
      <xdr:row>24</xdr:row>
      <xdr:rowOff>0</xdr:rowOff>
    </xdr:from>
    <xdr:to>
      <xdr:col>17</xdr:col>
      <xdr:colOff>499745</xdr:colOff>
      <xdr:row>26</xdr:row>
      <xdr:rowOff>88900</xdr:rowOff>
    </xdr:to>
    <xdr:sp>
      <xdr:nvSpPr>
        <xdr:cNvPr id="158" name="色块 158"/>
        <xdr:cNvSpPr/>
      </xdr:nvSpPr>
      <xdr:spPr>
        <a:xfrm>
          <a:off x="8653780" y="8041640"/>
          <a:ext cx="1000760" cy="901700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rgbClr val="2E3160"/>
        </a:lnRef>
        <a:fillRef idx="1">
          <a:srgbClr val="2E316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#2E3160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46/49/96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17</xdr:col>
      <xdr:colOff>499745</xdr:colOff>
      <xdr:row>24</xdr:row>
      <xdr:rowOff>0</xdr:rowOff>
    </xdr:from>
    <xdr:to>
      <xdr:col>20</xdr:col>
      <xdr:colOff>0</xdr:colOff>
      <xdr:row>26</xdr:row>
      <xdr:rowOff>88900</xdr:rowOff>
    </xdr:to>
    <xdr:sp>
      <xdr:nvSpPr>
        <xdr:cNvPr id="159" name="色块 159"/>
        <xdr:cNvSpPr/>
      </xdr:nvSpPr>
      <xdr:spPr>
        <a:xfrm>
          <a:off x="9654540" y="8041640"/>
          <a:ext cx="1003300" cy="901700"/>
        </a:xfrm>
        <a:prstGeom prst="rect">
          <a:avLst/>
        </a:prstGeom>
        <a:solidFill>
          <a:srgbClr val="AED9FF"/>
        </a:solidFill>
        <a:ln>
          <a:noFill/>
        </a:ln>
      </xdr:spPr>
      <xdr:style>
        <a:lnRef idx="2">
          <a:srgbClr val="AED9FF"/>
        </a:lnRef>
        <a:fillRef idx="1">
          <a:srgbClr val="AED9FF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#AED9FF</a:t>
          </a:r>
          <a:endParaRPr lang="en-US" sz="80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333333"/>
            </a:solidFill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174/217/255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20</xdr:col>
      <xdr:colOff>0</xdr:colOff>
      <xdr:row>24</xdr:row>
      <xdr:rowOff>0</xdr:rowOff>
    </xdr:from>
    <xdr:to>
      <xdr:col>21</xdr:col>
      <xdr:colOff>499745</xdr:colOff>
      <xdr:row>26</xdr:row>
      <xdr:rowOff>88900</xdr:rowOff>
    </xdr:to>
    <xdr:sp>
      <xdr:nvSpPr>
        <xdr:cNvPr id="160" name="色块 160"/>
        <xdr:cNvSpPr/>
      </xdr:nvSpPr>
      <xdr:spPr>
        <a:xfrm>
          <a:off x="10657840" y="8041640"/>
          <a:ext cx="1000760" cy="901700"/>
        </a:xfrm>
        <a:prstGeom prst="rect">
          <a:avLst/>
        </a:prstGeom>
        <a:solidFill>
          <a:srgbClr val="397099"/>
        </a:solidFill>
        <a:ln>
          <a:noFill/>
        </a:ln>
      </xdr:spPr>
      <xdr:style>
        <a:lnRef idx="2">
          <a:srgbClr val="397099"/>
        </a:lnRef>
        <a:fillRef idx="1">
          <a:srgbClr val="397099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#397099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57/112/153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21</xdr:col>
      <xdr:colOff>499745</xdr:colOff>
      <xdr:row>24</xdr:row>
      <xdr:rowOff>0</xdr:rowOff>
    </xdr:from>
    <xdr:to>
      <xdr:col>24</xdr:col>
      <xdr:colOff>0</xdr:colOff>
      <xdr:row>26</xdr:row>
      <xdr:rowOff>88900</xdr:rowOff>
    </xdr:to>
    <xdr:sp>
      <xdr:nvSpPr>
        <xdr:cNvPr id="161" name="色块 161"/>
        <xdr:cNvSpPr/>
      </xdr:nvSpPr>
      <xdr:spPr>
        <a:xfrm>
          <a:off x="11658600" y="8041640"/>
          <a:ext cx="1003300" cy="901700"/>
        </a:xfrm>
        <a:prstGeom prst="rect">
          <a:avLst/>
        </a:prstGeom>
        <a:solidFill>
          <a:srgbClr val="77B6E4"/>
        </a:solidFill>
        <a:ln>
          <a:noFill/>
        </a:ln>
      </xdr:spPr>
      <xdr:style>
        <a:lnRef idx="2">
          <a:srgbClr val="77B6E4"/>
        </a:lnRef>
        <a:fillRef idx="1">
          <a:srgbClr val="77B6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#77B6E4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119/182/228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24</xdr:col>
      <xdr:colOff>0</xdr:colOff>
      <xdr:row>24</xdr:row>
      <xdr:rowOff>0</xdr:rowOff>
    </xdr:from>
    <xdr:to>
      <xdr:col>25</xdr:col>
      <xdr:colOff>499745</xdr:colOff>
      <xdr:row>26</xdr:row>
      <xdr:rowOff>88900</xdr:rowOff>
    </xdr:to>
    <xdr:sp>
      <xdr:nvSpPr>
        <xdr:cNvPr id="162" name="色块 162"/>
        <xdr:cNvSpPr/>
      </xdr:nvSpPr>
      <xdr:spPr>
        <a:xfrm>
          <a:off x="12661900" y="8041640"/>
          <a:ext cx="1000760" cy="901700"/>
        </a:xfrm>
        <a:prstGeom prst="rect">
          <a:avLst/>
        </a:prstGeom>
        <a:solidFill>
          <a:srgbClr val="76CEF2"/>
        </a:solidFill>
        <a:ln>
          <a:noFill/>
        </a:ln>
      </xdr:spPr>
      <xdr:style>
        <a:lnRef idx="2">
          <a:srgbClr val="76CEF2"/>
        </a:lnRef>
        <a:fillRef idx="1">
          <a:srgbClr val="76CEF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#76CEF2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118/206/242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25</xdr:col>
      <xdr:colOff>499745</xdr:colOff>
      <xdr:row>24</xdr:row>
      <xdr:rowOff>0</xdr:rowOff>
    </xdr:from>
    <xdr:to>
      <xdr:col>28</xdr:col>
      <xdr:colOff>0</xdr:colOff>
      <xdr:row>26</xdr:row>
      <xdr:rowOff>88900</xdr:rowOff>
    </xdr:to>
    <xdr:sp>
      <xdr:nvSpPr>
        <xdr:cNvPr id="163" name="色块 163"/>
        <xdr:cNvSpPr/>
      </xdr:nvSpPr>
      <xdr:spPr>
        <a:xfrm>
          <a:off x="13662660" y="8041640"/>
          <a:ext cx="1003300" cy="901700"/>
        </a:xfrm>
        <a:prstGeom prst="rect">
          <a:avLst/>
        </a:prstGeom>
        <a:solidFill>
          <a:srgbClr val="6B9BFF"/>
        </a:solidFill>
        <a:ln>
          <a:noFill/>
        </a:ln>
      </xdr:spPr>
      <xdr:style>
        <a:lnRef idx="2">
          <a:srgbClr val="6B9BFF"/>
        </a:lnRef>
        <a:fillRef idx="1">
          <a:srgbClr val="6B9BFF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#6B9BFF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107/155/255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4</xdr:col>
      <xdr:colOff>0</xdr:colOff>
      <xdr:row>27</xdr:row>
      <xdr:rowOff>405765</xdr:rowOff>
    </xdr:from>
    <xdr:to>
      <xdr:col>6</xdr:col>
      <xdr:colOff>0</xdr:colOff>
      <xdr:row>30</xdr:row>
      <xdr:rowOff>88265</xdr:rowOff>
    </xdr:to>
    <xdr:sp>
      <xdr:nvSpPr>
        <xdr:cNvPr id="164" name="色块 164"/>
        <xdr:cNvSpPr/>
      </xdr:nvSpPr>
      <xdr:spPr>
        <a:xfrm>
          <a:off x="2235200" y="9666605"/>
          <a:ext cx="1042670" cy="901700"/>
        </a:xfrm>
        <a:prstGeom prst="rect">
          <a:avLst/>
        </a:prstGeom>
        <a:solidFill>
          <a:srgbClr val="7C80C8"/>
        </a:solidFill>
        <a:ln>
          <a:noFill/>
        </a:ln>
      </xdr:spPr>
      <xdr:style>
        <a:lnRef idx="2">
          <a:srgbClr val="7C80C8"/>
        </a:lnRef>
        <a:fillRef idx="1">
          <a:srgbClr val="7C80C8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#7C80C8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124/128/200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6</xdr:col>
      <xdr:colOff>0</xdr:colOff>
      <xdr:row>27</xdr:row>
      <xdr:rowOff>405765</xdr:rowOff>
    </xdr:from>
    <xdr:to>
      <xdr:col>8</xdr:col>
      <xdr:colOff>0</xdr:colOff>
      <xdr:row>30</xdr:row>
      <xdr:rowOff>88265</xdr:rowOff>
    </xdr:to>
    <xdr:sp>
      <xdr:nvSpPr>
        <xdr:cNvPr id="165" name="色块 165"/>
        <xdr:cNvSpPr/>
      </xdr:nvSpPr>
      <xdr:spPr>
        <a:xfrm>
          <a:off x="3277870" y="9666605"/>
          <a:ext cx="1083310" cy="901700"/>
        </a:xfrm>
        <a:prstGeom prst="rect">
          <a:avLst/>
        </a:prstGeom>
        <a:solidFill>
          <a:srgbClr val="B8BFE4"/>
        </a:solidFill>
        <a:ln>
          <a:noFill/>
        </a:ln>
      </xdr:spPr>
      <xdr:style>
        <a:lnRef idx="2">
          <a:srgbClr val="B8BFE4"/>
        </a:lnRef>
        <a:fillRef idx="1">
          <a:srgbClr val="B8BF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#B8BFE4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184/191/228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8</xdr:col>
      <xdr:colOff>0</xdr:colOff>
      <xdr:row>27</xdr:row>
      <xdr:rowOff>405765</xdr:rowOff>
    </xdr:from>
    <xdr:to>
      <xdr:col>9</xdr:col>
      <xdr:colOff>541020</xdr:colOff>
      <xdr:row>30</xdr:row>
      <xdr:rowOff>88265</xdr:rowOff>
    </xdr:to>
    <xdr:sp>
      <xdr:nvSpPr>
        <xdr:cNvPr id="166" name="色块 166"/>
        <xdr:cNvSpPr/>
      </xdr:nvSpPr>
      <xdr:spPr>
        <a:xfrm>
          <a:off x="4361180" y="9666605"/>
          <a:ext cx="1082675" cy="901700"/>
        </a:xfrm>
        <a:prstGeom prst="rect">
          <a:avLst/>
        </a:prstGeom>
        <a:solidFill>
          <a:srgbClr val="5B5FA2"/>
        </a:solidFill>
        <a:ln>
          <a:noFill/>
        </a:ln>
      </xdr:spPr>
      <xdr:style>
        <a:lnRef idx="2">
          <a:srgbClr val="5B5FA2"/>
        </a:lnRef>
        <a:fillRef idx="1">
          <a:srgbClr val="5B5FA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#5B5FA2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91/95/162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9</xdr:col>
      <xdr:colOff>541020</xdr:colOff>
      <xdr:row>27</xdr:row>
      <xdr:rowOff>405765</xdr:rowOff>
    </xdr:from>
    <xdr:to>
      <xdr:col>11</xdr:col>
      <xdr:colOff>541020</xdr:colOff>
      <xdr:row>30</xdr:row>
      <xdr:rowOff>88265</xdr:rowOff>
    </xdr:to>
    <xdr:sp>
      <xdr:nvSpPr>
        <xdr:cNvPr id="167" name="色块 167"/>
        <xdr:cNvSpPr/>
      </xdr:nvSpPr>
      <xdr:spPr>
        <a:xfrm>
          <a:off x="5443855" y="9666605"/>
          <a:ext cx="1083310" cy="901700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rgbClr val="2E3160"/>
        </a:lnRef>
        <a:fillRef idx="1">
          <a:srgbClr val="2E316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#2E3160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46/49/96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11</xdr:col>
      <xdr:colOff>541020</xdr:colOff>
      <xdr:row>27</xdr:row>
      <xdr:rowOff>405765</xdr:rowOff>
    </xdr:from>
    <xdr:to>
      <xdr:col>13</xdr:col>
      <xdr:colOff>541020</xdr:colOff>
      <xdr:row>30</xdr:row>
      <xdr:rowOff>88265</xdr:rowOff>
    </xdr:to>
    <xdr:sp>
      <xdr:nvSpPr>
        <xdr:cNvPr id="168" name="色块 168"/>
        <xdr:cNvSpPr/>
      </xdr:nvSpPr>
      <xdr:spPr>
        <a:xfrm>
          <a:off x="6527165" y="9666605"/>
          <a:ext cx="1083310" cy="901700"/>
        </a:xfrm>
        <a:prstGeom prst="rect">
          <a:avLst/>
        </a:prstGeom>
        <a:solidFill>
          <a:srgbClr val="AED9FF"/>
        </a:solidFill>
        <a:ln>
          <a:noFill/>
        </a:ln>
      </xdr:spPr>
      <xdr:style>
        <a:lnRef idx="2">
          <a:srgbClr val="AED9FF"/>
        </a:lnRef>
        <a:fillRef idx="1">
          <a:srgbClr val="AED9FF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#AED9FF</a:t>
          </a:r>
          <a:endParaRPr lang="en-US" sz="80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333333"/>
            </a:solidFill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174/217/255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13</xdr:col>
      <xdr:colOff>541020</xdr:colOff>
      <xdr:row>27</xdr:row>
      <xdr:rowOff>405765</xdr:rowOff>
    </xdr:from>
    <xdr:to>
      <xdr:col>16</xdr:col>
      <xdr:colOff>0</xdr:colOff>
      <xdr:row>30</xdr:row>
      <xdr:rowOff>88265</xdr:rowOff>
    </xdr:to>
    <xdr:sp>
      <xdr:nvSpPr>
        <xdr:cNvPr id="169" name="色块 169"/>
        <xdr:cNvSpPr/>
      </xdr:nvSpPr>
      <xdr:spPr>
        <a:xfrm>
          <a:off x="7610475" y="9666605"/>
          <a:ext cx="1043305" cy="901700"/>
        </a:xfrm>
        <a:prstGeom prst="rect">
          <a:avLst/>
        </a:prstGeom>
        <a:solidFill>
          <a:srgbClr val="397099"/>
        </a:solidFill>
        <a:ln>
          <a:noFill/>
        </a:ln>
      </xdr:spPr>
      <xdr:style>
        <a:lnRef idx="2">
          <a:srgbClr val="397099"/>
        </a:lnRef>
        <a:fillRef idx="1">
          <a:srgbClr val="397099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#397099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57/112/153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16</xdr:col>
      <xdr:colOff>0</xdr:colOff>
      <xdr:row>27</xdr:row>
      <xdr:rowOff>405765</xdr:rowOff>
    </xdr:from>
    <xdr:to>
      <xdr:col>17</xdr:col>
      <xdr:colOff>500380</xdr:colOff>
      <xdr:row>30</xdr:row>
      <xdr:rowOff>88265</xdr:rowOff>
    </xdr:to>
    <xdr:sp>
      <xdr:nvSpPr>
        <xdr:cNvPr id="170" name="色块 170"/>
        <xdr:cNvSpPr/>
      </xdr:nvSpPr>
      <xdr:spPr>
        <a:xfrm>
          <a:off x="8653780" y="9666605"/>
          <a:ext cx="1001395" cy="901700"/>
        </a:xfrm>
        <a:prstGeom prst="rect">
          <a:avLst/>
        </a:prstGeom>
        <a:solidFill>
          <a:srgbClr val="77B6E4"/>
        </a:solidFill>
        <a:ln>
          <a:noFill/>
        </a:ln>
      </xdr:spPr>
      <xdr:style>
        <a:lnRef idx="2">
          <a:srgbClr val="77B6E4"/>
        </a:lnRef>
        <a:fillRef idx="1">
          <a:srgbClr val="77B6E4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#77B6E4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119/182/228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17</xdr:col>
      <xdr:colOff>500380</xdr:colOff>
      <xdr:row>27</xdr:row>
      <xdr:rowOff>405765</xdr:rowOff>
    </xdr:from>
    <xdr:to>
      <xdr:col>20</xdr:col>
      <xdr:colOff>0</xdr:colOff>
      <xdr:row>30</xdr:row>
      <xdr:rowOff>88265</xdr:rowOff>
    </xdr:to>
    <xdr:sp>
      <xdr:nvSpPr>
        <xdr:cNvPr id="171" name="色块 171"/>
        <xdr:cNvSpPr/>
      </xdr:nvSpPr>
      <xdr:spPr>
        <a:xfrm>
          <a:off x="9655175" y="9666605"/>
          <a:ext cx="1002665" cy="901700"/>
        </a:xfrm>
        <a:prstGeom prst="rect">
          <a:avLst/>
        </a:prstGeom>
        <a:solidFill>
          <a:srgbClr val="76CEF2"/>
        </a:solidFill>
        <a:ln>
          <a:noFill/>
        </a:ln>
      </xdr:spPr>
      <xdr:style>
        <a:lnRef idx="2">
          <a:srgbClr val="76CEF2"/>
        </a:lnRef>
        <a:fillRef idx="1">
          <a:srgbClr val="76CEF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#76CEF2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118/206/242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20</xdr:col>
      <xdr:colOff>0</xdr:colOff>
      <xdr:row>27</xdr:row>
      <xdr:rowOff>405765</xdr:rowOff>
    </xdr:from>
    <xdr:to>
      <xdr:col>21</xdr:col>
      <xdr:colOff>500380</xdr:colOff>
      <xdr:row>30</xdr:row>
      <xdr:rowOff>88265</xdr:rowOff>
    </xdr:to>
    <xdr:sp>
      <xdr:nvSpPr>
        <xdr:cNvPr id="172" name="色块 172"/>
        <xdr:cNvSpPr/>
      </xdr:nvSpPr>
      <xdr:spPr>
        <a:xfrm>
          <a:off x="10657840" y="9666605"/>
          <a:ext cx="1001395" cy="901700"/>
        </a:xfrm>
        <a:prstGeom prst="rect">
          <a:avLst/>
        </a:prstGeom>
        <a:solidFill>
          <a:srgbClr val="6B9BFF"/>
        </a:solidFill>
        <a:ln>
          <a:noFill/>
        </a:ln>
      </xdr:spPr>
      <xdr:style>
        <a:lnRef idx="2">
          <a:srgbClr val="6B9BFF"/>
        </a:lnRef>
        <a:fillRef idx="1">
          <a:srgbClr val="6B9BFF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#6B9BFF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107/155/255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6</xdr:col>
      <xdr:colOff>0</xdr:colOff>
      <xdr:row>34</xdr:row>
      <xdr:rowOff>88900</xdr:rowOff>
    </xdr:to>
    <xdr:sp>
      <xdr:nvSpPr>
        <xdr:cNvPr id="173" name="色块 173"/>
        <xdr:cNvSpPr/>
      </xdr:nvSpPr>
      <xdr:spPr>
        <a:xfrm>
          <a:off x="2235200" y="11292840"/>
          <a:ext cx="1042670" cy="901700"/>
        </a:xfrm>
        <a:prstGeom prst="rect">
          <a:avLst/>
        </a:prstGeom>
        <a:solidFill>
          <a:srgbClr val="D9D9D9"/>
        </a:solidFill>
        <a:ln>
          <a:noFill/>
        </a:ln>
      </xdr:spPr>
      <xdr:style>
        <a:lnRef idx="2">
          <a:srgbClr val="D9D9D9"/>
        </a:lnRef>
        <a:fillRef idx="1">
          <a:srgbClr val="D9D9D9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#D9D9D9</a:t>
          </a:r>
          <a:endParaRPr lang="en-US" sz="80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333333"/>
            </a:solidFill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333333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217/217/217</a:t>
          </a:r>
          <a:endParaRPr lang="en-US" sz="760" b="1">
            <a:solidFill>
              <a:srgbClr val="333333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8</xdr:col>
      <xdr:colOff>0</xdr:colOff>
      <xdr:row>34</xdr:row>
      <xdr:rowOff>88900</xdr:rowOff>
    </xdr:to>
    <xdr:sp>
      <xdr:nvSpPr>
        <xdr:cNvPr id="174" name="色块 174"/>
        <xdr:cNvSpPr/>
      </xdr:nvSpPr>
      <xdr:spPr>
        <a:xfrm>
          <a:off x="3277870" y="11292840"/>
          <a:ext cx="1083310" cy="901700"/>
        </a:xfrm>
        <a:prstGeom prst="rect">
          <a:avLst/>
        </a:prstGeom>
        <a:solidFill>
          <a:srgbClr val="B2B2B2"/>
        </a:solidFill>
        <a:ln>
          <a:noFill/>
        </a:ln>
      </xdr:spPr>
      <xdr:style>
        <a:lnRef idx="2">
          <a:srgbClr val="B2B2B2"/>
        </a:lnRef>
        <a:fillRef idx="1">
          <a:srgbClr val="B2B2B2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#B2B2B2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178/178/178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8</xdr:col>
      <xdr:colOff>0</xdr:colOff>
      <xdr:row>32</xdr:row>
      <xdr:rowOff>0</xdr:rowOff>
    </xdr:from>
    <xdr:to>
      <xdr:col>9</xdr:col>
      <xdr:colOff>541020</xdr:colOff>
      <xdr:row>34</xdr:row>
      <xdr:rowOff>88900</xdr:rowOff>
    </xdr:to>
    <xdr:sp>
      <xdr:nvSpPr>
        <xdr:cNvPr id="175" name="色块 175"/>
        <xdr:cNvSpPr/>
      </xdr:nvSpPr>
      <xdr:spPr>
        <a:xfrm>
          <a:off x="4361180" y="11292840"/>
          <a:ext cx="1082675" cy="901700"/>
        </a:xfrm>
        <a:prstGeom prst="rect">
          <a:avLst/>
        </a:prstGeom>
        <a:solidFill>
          <a:srgbClr val="808080"/>
        </a:solidFill>
        <a:ln>
          <a:noFill/>
        </a:ln>
      </xdr:spPr>
      <xdr:style>
        <a:lnRef idx="2">
          <a:srgbClr val="808080"/>
        </a:lnRef>
        <a:fillRef idx="1">
          <a:srgbClr val="80808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/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#808080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128/128/128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0</xdr:col>
      <xdr:colOff>791845</xdr:colOff>
      <xdr:row>20</xdr:row>
      <xdr:rowOff>290195</xdr:rowOff>
    </xdr:from>
    <xdr:to>
      <xdr:col>3</xdr:col>
      <xdr:colOff>469265</xdr:colOff>
      <xdr:row>23</xdr:row>
      <xdr:rowOff>102235</xdr:rowOff>
    </xdr:to>
    <xdr:sp>
      <xdr:nvSpPr>
        <xdr:cNvPr id="101" name="矩形 44 原版"/>
        <xdr:cNvSpPr/>
      </xdr:nvSpPr>
      <xdr:spPr>
        <a:xfrm>
          <a:off x="791845" y="6822440"/>
          <a:ext cx="1411605" cy="915035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>
              <a:latin typeface="Source Han Sans CN Normal" panose="020B0600000000000000" charset="-122"/>
              <a:ea typeface="Source Han Sans CN Normal" panose="020B0600000000000000" charset="-122"/>
              <a:cs typeface="Arial Regular" panose="020B0604020202090204" charset="0"/>
            </a:rPr>
            <a:t>柱状、面积、饼图等颜色顺序：</a:t>
          </a:r>
          <a:endParaRPr lang="en-US" altLang="zh-CN" sz="800">
            <a:latin typeface="Source Han Sans CN Normal" panose="020B0600000000000000" charset="-122"/>
            <a:ea typeface="Source Han Sans CN Normal" panose="020B0600000000000000" charset="-122"/>
            <a:cs typeface="Arial Regular" panose="020B0604020202090204" charset="0"/>
          </a:endParaRPr>
        </a:p>
      </xdr:txBody>
    </xdr:sp>
    <xdr:clientData/>
  </xdr:twoCellAnchor>
  <xdr:twoCellAnchor>
    <xdr:from>
      <xdr:col>0</xdr:col>
      <xdr:colOff>791845</xdr:colOff>
      <xdr:row>27</xdr:row>
      <xdr:rowOff>381635</xdr:rowOff>
    </xdr:from>
    <xdr:to>
      <xdr:col>3</xdr:col>
      <xdr:colOff>380365</xdr:colOff>
      <xdr:row>34</xdr:row>
      <xdr:rowOff>340995</xdr:rowOff>
    </xdr:to>
    <xdr:sp>
      <xdr:nvSpPr>
        <xdr:cNvPr id="102" name="矩形 46 原版"/>
        <xdr:cNvSpPr/>
      </xdr:nvSpPr>
      <xdr:spPr>
        <a:xfrm>
          <a:off x="791845" y="9642475"/>
          <a:ext cx="1322705" cy="2804160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900">
              <a:latin typeface="Source Han Sans CN Normal" panose="020B0600000000000000" charset="-122"/>
              <a:ea typeface="Source Han Sans CN Normal" panose="020B0600000000000000" charset="-122"/>
              <a:cs typeface="Arial Regular" panose="020B0604020202090204" charset="0"/>
            </a:rPr>
            <a:t>线面堆叠-</a:t>
          </a:r>
          <a:endParaRPr lang="en-US" altLang="zh-CN" sz="900">
            <a:latin typeface="Source Han Sans CN Normal" panose="020B0600000000000000" charset="-122"/>
            <a:ea typeface="Source Han Sans CN Normal" panose="020B0600000000000000" charset="-122"/>
            <a:cs typeface="Arial Regular" panose="020B0604020202090204" charset="0"/>
          </a:endParaRPr>
        </a:p>
        <a:p>
          <a:pPr algn="ctr"/>
          <a:r>
            <a:rPr lang="en-US" altLang="zh-CN" sz="900">
              <a:latin typeface="Source Han Sans CN Normal" panose="020B0600000000000000" charset="-122"/>
              <a:ea typeface="Source Han Sans CN Normal" panose="020B0600000000000000" charset="-122"/>
              <a:cs typeface="Arial Regular" panose="020B0604020202090204" charset="0"/>
            </a:rPr>
            <a:t>紫色线 灰色面</a:t>
          </a:r>
          <a:endParaRPr lang="en-US" altLang="zh-CN" sz="900">
            <a:latin typeface="Source Han Sans CN Normal" panose="020B0600000000000000" charset="-122"/>
            <a:ea typeface="Source Han Sans CN Normal" panose="020B0600000000000000" charset="-122"/>
            <a:cs typeface="Arial Regular" panose="020B0604020202090204" charset="0"/>
          </a:endParaRPr>
        </a:p>
      </xdr:txBody>
    </xdr:sp>
    <xdr:clientData/>
  </xdr:twoCellAnchor>
  <xdr:twoCellAnchor>
    <xdr:from>
      <xdr:col>0</xdr:col>
      <xdr:colOff>791845</xdr:colOff>
      <xdr:row>24</xdr:row>
      <xdr:rowOff>34290</xdr:rowOff>
    </xdr:from>
    <xdr:to>
      <xdr:col>3</xdr:col>
      <xdr:colOff>449580</xdr:colOff>
      <xdr:row>26</xdr:row>
      <xdr:rowOff>128905</xdr:rowOff>
    </xdr:to>
    <xdr:sp>
      <xdr:nvSpPr>
        <xdr:cNvPr id="103" name="矩形 54 原版"/>
        <xdr:cNvSpPr/>
      </xdr:nvSpPr>
      <xdr:spPr>
        <a:xfrm>
          <a:off x="791845" y="8075930"/>
          <a:ext cx="1391920" cy="907415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>
              <a:latin typeface="Source Han Sans CN Normal" panose="020B0600000000000000" charset="-122"/>
              <a:ea typeface="Source Han Sans CN Normal" panose="020B0600000000000000" charset="-122"/>
              <a:cs typeface="Arial Regular" panose="020B0604020202090204" charset="0"/>
            </a:rPr>
            <a:t>折线图颜色顺序：</a:t>
          </a:r>
          <a:endParaRPr lang="en-US" altLang="zh-CN" sz="800">
            <a:latin typeface="Source Han Sans CN Normal" panose="020B0600000000000000" charset="-122"/>
            <a:ea typeface="Source Han Sans CN Normal" panose="020B0600000000000000" charset="-122"/>
            <a:cs typeface="Arial Regular" panose="020B0604020202090204" charset="0"/>
          </a:endParaRPr>
        </a:p>
      </xdr:txBody>
    </xdr:sp>
    <xdr:clientData/>
  </xdr:twoCellAnchor>
  <xdr:twoCellAnchor>
    <xdr:from>
      <xdr:col>11</xdr:col>
      <xdr:colOff>264064</xdr:colOff>
      <xdr:row>8</xdr:row>
      <xdr:rowOff>190500</xdr:rowOff>
    </xdr:from>
    <xdr:to>
      <xdr:col>13</xdr:col>
      <xdr:colOff>271780</xdr:colOff>
      <xdr:row>11</xdr:row>
      <xdr:rowOff>190500</xdr:rowOff>
    </xdr:to>
    <xdr:sp>
      <xdr:nvSpPr>
        <xdr:cNvPr id="2" name="色块 108"/>
        <xdr:cNvSpPr/>
      </xdr:nvSpPr>
      <xdr:spPr>
        <a:xfrm>
          <a:off x="6249670" y="2628900"/>
          <a:ext cx="1091565" cy="914400"/>
        </a:xfrm>
        <a:prstGeom prst="rect">
          <a:avLst/>
        </a:prstGeom>
        <a:solidFill>
          <a:srgbClr val="FFCB8D"/>
        </a:solidFill>
        <a:ln>
          <a:noFill/>
        </a:ln>
      </xdr:spPr>
      <xdr:style>
        <a:lnRef idx="2">
          <a:srgbClr val="FFCB8D"/>
        </a:lnRef>
        <a:fillRef idx="1">
          <a:srgbClr val="FFCB8D"/>
        </a:fillRef>
        <a:effectRef idx="0">
          <a:srgbClr val="FFFFFF"/>
        </a:effectRef>
        <a:fontRef idx="minor">
          <a:srgbClr val="333333"/>
        </a:fontRef>
      </xdr:style>
      <xdr:txBody>
        <a:bodyPr vertOverflow="clip" horzOverflow="clip" wrap="square" lIns="91440" tIns="91440" rIns="45720" bIns="45720" rtlCol="0" anchor="t"/>
        <a:lstStyle>
          <a:defPPr>
            <a:defRPr lang="zh-CN">
              <a:solidFill>
                <a:srgbClr val="333333"/>
              </a:solidFill>
            </a:defRPr>
          </a:defPPr>
          <a:lvl1pPr marL="0" algn="l" defTabSz="914400" rtl="0" eaLnBrk="1" latinLnBrk="0" hangingPunct="1">
            <a:defRPr sz="1100">
              <a:solidFill>
                <a:srgbClr val="333333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rgbClr val="333333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rgbClr val="333333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rgbClr val="333333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rgbClr val="333333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rgbClr val="333333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rgbClr val="333333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rgbClr val="333333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rgbClr val="333333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#FFCB8D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255/203/141</a:t>
          </a:r>
          <a:endParaRPr lang="en-US" alt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5</xdr:col>
      <xdr:colOff>500380</xdr:colOff>
      <xdr:row>8</xdr:row>
      <xdr:rowOff>190500</xdr:rowOff>
    </xdr:from>
    <xdr:to>
      <xdr:col>7</xdr:col>
      <xdr:colOff>464820</xdr:colOff>
      <xdr:row>11</xdr:row>
      <xdr:rowOff>190500</xdr:rowOff>
    </xdr:to>
    <xdr:sp>
      <xdr:nvSpPr>
        <xdr:cNvPr id="3" name="色块 109"/>
        <xdr:cNvSpPr/>
      </xdr:nvSpPr>
      <xdr:spPr>
        <a:xfrm>
          <a:off x="3236595" y="2628900"/>
          <a:ext cx="1047750" cy="914400"/>
        </a:xfrm>
        <a:prstGeom prst="rect">
          <a:avLst/>
        </a:prstGeom>
        <a:solidFill>
          <a:srgbClr val="F7B941"/>
        </a:solidFill>
        <a:ln>
          <a:noFill/>
        </a:ln>
      </xdr:spPr>
      <xdr:style>
        <a:lnRef idx="2">
          <a:srgbClr val="F7B941"/>
        </a:lnRef>
        <a:fillRef idx="1">
          <a:srgbClr val="F7B941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>
          <a:defPPr>
            <a:defRPr lang="zh-CN">
              <a:solidFill>
                <a:srgbClr val="FFFFFF"/>
              </a:solidFill>
            </a:defRPr>
          </a:defPPr>
          <a:lvl1pPr marL="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#F7B941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247/185/65</a:t>
          </a:r>
          <a:endParaRPr lang="en-US" alt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9</xdr:col>
      <xdr:colOff>350520</xdr:colOff>
      <xdr:row>8</xdr:row>
      <xdr:rowOff>190500</xdr:rowOff>
    </xdr:from>
    <xdr:to>
      <xdr:col>11</xdr:col>
      <xdr:colOff>292100</xdr:colOff>
      <xdr:row>11</xdr:row>
      <xdr:rowOff>190500</xdr:rowOff>
    </xdr:to>
    <xdr:sp>
      <xdr:nvSpPr>
        <xdr:cNvPr id="4" name="色块 110"/>
        <xdr:cNvSpPr/>
      </xdr:nvSpPr>
      <xdr:spPr>
        <a:xfrm>
          <a:off x="5253355" y="2628900"/>
          <a:ext cx="1024890" cy="914400"/>
        </a:xfrm>
        <a:prstGeom prst="rect">
          <a:avLst/>
        </a:prstGeom>
        <a:solidFill>
          <a:srgbClr val="EF9900"/>
        </a:solidFill>
        <a:ln>
          <a:noFill/>
        </a:ln>
      </xdr:spPr>
      <xdr:style>
        <a:lnRef idx="2">
          <a:srgbClr val="EF9900"/>
        </a:lnRef>
        <a:fillRef idx="1">
          <a:srgbClr val="EF9900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>
          <a:defPPr>
            <a:defRPr lang="zh-CN">
              <a:solidFill>
                <a:srgbClr val="FFFFFF"/>
              </a:solidFill>
            </a:defRPr>
          </a:defPPr>
          <a:lvl1pPr marL="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#EF9900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239/153/0</a:t>
          </a:r>
          <a:endParaRPr lang="en-US" alt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  <xdr:twoCellAnchor>
    <xdr:from>
      <xdr:col>6</xdr:col>
      <xdr:colOff>5080</xdr:colOff>
      <xdr:row>13</xdr:row>
      <xdr:rowOff>76200</xdr:rowOff>
    </xdr:from>
    <xdr:to>
      <xdr:col>7</xdr:col>
      <xdr:colOff>477520</xdr:colOff>
      <xdr:row>15</xdr:row>
      <xdr:rowOff>381000</xdr:rowOff>
    </xdr:to>
    <xdr:sp>
      <xdr:nvSpPr>
        <xdr:cNvPr id="5" name="色块 109"/>
        <xdr:cNvSpPr/>
      </xdr:nvSpPr>
      <xdr:spPr>
        <a:xfrm>
          <a:off x="3282950" y="4038600"/>
          <a:ext cx="1014095" cy="914400"/>
        </a:xfrm>
        <a:prstGeom prst="rect">
          <a:avLst/>
        </a:prstGeom>
        <a:solidFill>
          <a:srgbClr val="F7B941"/>
        </a:solidFill>
        <a:ln>
          <a:noFill/>
        </a:ln>
      </xdr:spPr>
      <xdr:style>
        <a:lnRef idx="2">
          <a:srgbClr val="F7B941"/>
        </a:lnRef>
        <a:fillRef idx="1">
          <a:srgbClr val="F7B941"/>
        </a:fillRef>
        <a:effectRef idx="0">
          <a:srgbClr val="FFFFFF"/>
        </a:effectRef>
        <a:fontRef idx="minor">
          <a:srgbClr val="FFFFFF"/>
        </a:fontRef>
      </xdr:style>
      <xdr:txBody>
        <a:bodyPr vertOverflow="clip" horzOverflow="clip" wrap="square" lIns="91440" tIns="91440" rIns="45720" bIns="45720" rtlCol="0" anchor="t"/>
        <a:lstStyle>
          <a:defPPr>
            <a:defRPr lang="zh-CN">
              <a:solidFill>
                <a:srgbClr val="FFFFFF"/>
              </a:solidFill>
            </a:defRPr>
          </a:defPPr>
          <a:lvl1pPr marL="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#F7B941</a:t>
          </a:r>
          <a:endParaRPr lang="en-US" sz="80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endParaRPr lang="en-US" sz="600">
            <a:solidFill>
              <a:srgbClr val="FFFFFF"/>
            </a:solidFill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RGB</a:t>
          </a:r>
          <a:endParaRPr 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  <a:p>
          <a:pPr algn="l"/>
          <a:r>
            <a:rPr lang="en-US" sz="760" b="1">
              <a:solidFill>
                <a:srgbClr val="FFFFFF"/>
              </a:solidFill>
              <a:latin typeface="Arial" panose="020B0604020202090204"/>
              <a:ea typeface="Source Han Sans CN Normal" panose="020B0600000000000000" charset="-122"/>
              <a:cs typeface="Arial" panose="020B0604020202090204"/>
            </a:rPr>
            <a:t>247/185/65</a:t>
          </a:r>
          <a:endParaRPr lang="en-US" altLang="en-US" sz="760" b="1">
            <a:solidFill>
              <a:srgbClr val="FFFFFF"/>
            </a:solidFill>
            <a:latin typeface="Arial" panose="020B0604020202090204"/>
            <a:ea typeface="Source Han Sans CN Normal" panose="020B0600000000000000" charset="-122"/>
            <a:cs typeface="Arial" panose="020B060402020209020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235585</xdr:colOff>
      <xdr:row>0</xdr:row>
      <xdr:rowOff>290830</xdr:rowOff>
    </xdr:from>
    <xdr:to>
      <xdr:col>12</xdr:col>
      <xdr:colOff>93980</xdr:colOff>
      <xdr:row>5</xdr:row>
      <xdr:rowOff>276225</xdr:rowOff>
    </xdr:to>
    <xdr:graphicFrame>
      <xdr:nvGraphicFramePr>
        <xdr:cNvPr id="5" name="图表 4"/>
        <xdr:cNvGraphicFramePr/>
      </xdr:nvGraphicFramePr>
      <xdr:xfrm>
        <a:off x="5693410" y="290830"/>
        <a:ext cx="2553335" cy="1509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64135</xdr:colOff>
      <xdr:row>1</xdr:row>
      <xdr:rowOff>102235</xdr:rowOff>
    </xdr:from>
    <xdr:to>
      <xdr:col>16</xdr:col>
      <xdr:colOff>54610</xdr:colOff>
      <xdr:row>5</xdr:row>
      <xdr:rowOff>263525</xdr:rowOff>
    </xdr:to>
    <xdr:graphicFrame>
      <xdr:nvGraphicFramePr>
        <xdr:cNvPr id="6" name="图表 5"/>
        <xdr:cNvGraphicFramePr/>
      </xdr:nvGraphicFramePr>
      <xdr:xfrm>
        <a:off x="8216900" y="407035"/>
        <a:ext cx="2644775" cy="1380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652145</xdr:colOff>
      <xdr:row>0</xdr:row>
      <xdr:rowOff>239395</xdr:rowOff>
    </xdr:from>
    <xdr:to>
      <xdr:col>21</xdr:col>
      <xdr:colOff>79375</xdr:colOff>
      <xdr:row>5</xdr:row>
      <xdr:rowOff>239395</xdr:rowOff>
    </xdr:to>
    <xdr:graphicFrame>
      <xdr:nvGraphicFramePr>
        <xdr:cNvPr id="7" name="图表 6"/>
        <xdr:cNvGraphicFramePr/>
      </xdr:nvGraphicFramePr>
      <xdr:xfrm>
        <a:off x="10795635" y="239395"/>
        <a:ext cx="3408680" cy="15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233045</xdr:colOff>
      <xdr:row>7</xdr:row>
      <xdr:rowOff>114300</xdr:rowOff>
    </xdr:from>
    <xdr:to>
      <xdr:col>13</xdr:col>
      <xdr:colOff>634365</xdr:colOff>
      <xdr:row>13</xdr:row>
      <xdr:rowOff>299085</xdr:rowOff>
    </xdr:to>
    <xdr:graphicFrame>
      <xdr:nvGraphicFramePr>
        <xdr:cNvPr id="8" name="图表 7"/>
        <xdr:cNvGraphicFramePr/>
      </xdr:nvGraphicFramePr>
      <xdr:xfrm>
        <a:off x="5690870" y="2247900"/>
        <a:ext cx="3759835" cy="2013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292735</xdr:colOff>
      <xdr:row>6</xdr:row>
      <xdr:rowOff>243840</xdr:rowOff>
    </xdr:from>
    <xdr:to>
      <xdr:col>21</xdr:col>
      <xdr:colOff>97155</xdr:colOff>
      <xdr:row>13</xdr:row>
      <xdr:rowOff>262255</xdr:rowOff>
    </xdr:to>
    <xdr:graphicFrame>
      <xdr:nvGraphicFramePr>
        <xdr:cNvPr id="9" name="图表 8"/>
        <xdr:cNvGraphicFramePr/>
      </xdr:nvGraphicFramePr>
      <xdr:xfrm>
        <a:off x="9772650" y="2072640"/>
        <a:ext cx="4449445" cy="2152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150585</xdr:colOff>
      <xdr:row>16</xdr:row>
      <xdr:rowOff>9072</xdr:rowOff>
    </xdr:from>
    <xdr:to>
      <xdr:col>12</xdr:col>
      <xdr:colOff>9071</xdr:colOff>
      <xdr:row>20</xdr:row>
      <xdr:rowOff>299357</xdr:rowOff>
    </xdr:to>
    <xdr:graphicFrame>
      <xdr:nvGraphicFramePr>
        <xdr:cNvPr id="10" name="图表 10 原版"/>
        <xdr:cNvGraphicFramePr/>
      </xdr:nvGraphicFramePr>
      <xdr:xfrm>
        <a:off x="5608320" y="4885690"/>
        <a:ext cx="2553335" cy="1509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9979</xdr:colOff>
      <xdr:row>16</xdr:row>
      <xdr:rowOff>20139</xdr:rowOff>
    </xdr:from>
    <xdr:to>
      <xdr:col>16</xdr:col>
      <xdr:colOff>1</xdr:colOff>
      <xdr:row>20</xdr:row>
      <xdr:rowOff>181428</xdr:rowOff>
    </xdr:to>
    <xdr:graphicFrame>
      <xdr:nvGraphicFramePr>
        <xdr:cNvPr id="11" name="图表 11 原版"/>
        <xdr:cNvGraphicFramePr/>
      </xdr:nvGraphicFramePr>
      <xdr:xfrm>
        <a:off x="8162290" y="4896485"/>
        <a:ext cx="2644775" cy="1380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51888</xdr:colOff>
      <xdr:row>16</xdr:row>
      <xdr:rowOff>18142</xdr:rowOff>
    </xdr:from>
    <xdr:to>
      <xdr:col>21</xdr:col>
      <xdr:colOff>136072</xdr:colOff>
      <xdr:row>21</xdr:row>
      <xdr:rowOff>18143</xdr:rowOff>
    </xdr:to>
    <xdr:graphicFrame>
      <xdr:nvGraphicFramePr>
        <xdr:cNvPr id="12" name="图表 14 原版"/>
        <xdr:cNvGraphicFramePr/>
      </xdr:nvGraphicFramePr>
      <xdr:xfrm>
        <a:off x="10858500" y="4894580"/>
        <a:ext cx="3402330" cy="15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264794</xdr:colOff>
      <xdr:row>22</xdr:row>
      <xdr:rowOff>33383</xdr:rowOff>
    </xdr:from>
    <xdr:to>
      <xdr:col>14</xdr:col>
      <xdr:colOff>9070</xdr:colOff>
      <xdr:row>28</xdr:row>
      <xdr:rowOff>217715</xdr:rowOff>
    </xdr:to>
    <xdr:graphicFrame>
      <xdr:nvGraphicFramePr>
        <xdr:cNvPr id="13" name="图表 15 原版"/>
        <xdr:cNvGraphicFramePr/>
      </xdr:nvGraphicFramePr>
      <xdr:xfrm>
        <a:off x="5721985" y="6738620"/>
        <a:ext cx="3766820" cy="2520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146413</xdr:colOff>
      <xdr:row>22</xdr:row>
      <xdr:rowOff>17963</xdr:rowOff>
    </xdr:from>
    <xdr:to>
      <xdr:col>20</xdr:col>
      <xdr:colOff>607786</xdr:colOff>
      <xdr:row>29</xdr:row>
      <xdr:rowOff>36287</xdr:rowOff>
    </xdr:to>
    <xdr:graphicFrame>
      <xdr:nvGraphicFramePr>
        <xdr:cNvPr id="14" name="图表 16 原版"/>
        <xdr:cNvGraphicFramePr/>
      </xdr:nvGraphicFramePr>
      <xdr:xfrm>
        <a:off x="9625965" y="6723380"/>
        <a:ext cx="4443095" cy="2761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476250</xdr:colOff>
      <xdr:row>1</xdr:row>
      <xdr:rowOff>22860</xdr:rowOff>
    </xdr:from>
    <xdr:to>
      <xdr:col>17</xdr:col>
      <xdr:colOff>558800</xdr:colOff>
      <xdr:row>13</xdr:row>
      <xdr:rowOff>260985</xdr:rowOff>
    </xdr:to>
    <xdr:graphicFrame>
      <xdr:nvGraphicFramePr>
        <xdr:cNvPr id="6" name="图表 5"/>
        <xdr:cNvGraphicFramePr/>
      </xdr:nvGraphicFramePr>
      <xdr:xfrm>
        <a:off x="8804910" y="327660"/>
        <a:ext cx="3400425" cy="3895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469265</xdr:colOff>
      <xdr:row>1</xdr:row>
      <xdr:rowOff>53975</xdr:rowOff>
    </xdr:from>
    <xdr:to>
      <xdr:col>26</xdr:col>
      <xdr:colOff>62865</xdr:colOff>
      <xdr:row>13</xdr:row>
      <xdr:rowOff>274955</xdr:rowOff>
    </xdr:to>
    <xdr:graphicFrame>
      <xdr:nvGraphicFramePr>
        <xdr:cNvPr id="8" name="图表 7"/>
        <xdr:cNvGraphicFramePr/>
      </xdr:nvGraphicFramePr>
      <xdr:xfrm>
        <a:off x="12115800" y="358775"/>
        <a:ext cx="5565775" cy="3878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159385</xdr:colOff>
      <xdr:row>1</xdr:row>
      <xdr:rowOff>68580</xdr:rowOff>
    </xdr:from>
    <xdr:to>
      <xdr:col>13</xdr:col>
      <xdr:colOff>37465</xdr:colOff>
      <xdr:row>13</xdr:row>
      <xdr:rowOff>275590</xdr:rowOff>
    </xdr:to>
    <xdr:graphicFrame>
      <xdr:nvGraphicFramePr>
        <xdr:cNvPr id="12" name="图表 11"/>
        <xdr:cNvGraphicFramePr/>
      </xdr:nvGraphicFramePr>
      <xdr:xfrm>
        <a:off x="5793105" y="373380"/>
        <a:ext cx="3236595" cy="3864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476250</xdr:colOff>
      <xdr:row>17</xdr:row>
      <xdr:rowOff>22860</xdr:rowOff>
    </xdr:from>
    <xdr:to>
      <xdr:col>17</xdr:col>
      <xdr:colOff>558800</xdr:colOff>
      <xdr:row>29</xdr:row>
      <xdr:rowOff>260985</xdr:rowOff>
    </xdr:to>
    <xdr:graphicFrame>
      <xdr:nvGraphicFramePr>
        <xdr:cNvPr id="13" name="图表 5 原版"/>
        <xdr:cNvGraphicFramePr/>
      </xdr:nvGraphicFramePr>
      <xdr:xfrm>
        <a:off x="8804910" y="5204460"/>
        <a:ext cx="3400425" cy="4200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469900</xdr:colOff>
      <xdr:row>17</xdr:row>
      <xdr:rowOff>53975</xdr:rowOff>
    </xdr:from>
    <xdr:to>
      <xdr:col>26</xdr:col>
      <xdr:colOff>62865</xdr:colOff>
      <xdr:row>29</xdr:row>
      <xdr:rowOff>274955</xdr:rowOff>
    </xdr:to>
    <xdr:graphicFrame>
      <xdr:nvGraphicFramePr>
        <xdr:cNvPr id="14" name="图表 7 原版"/>
        <xdr:cNvGraphicFramePr/>
      </xdr:nvGraphicFramePr>
      <xdr:xfrm>
        <a:off x="12116435" y="5235575"/>
        <a:ext cx="5565140" cy="418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159385</xdr:colOff>
      <xdr:row>17</xdr:row>
      <xdr:rowOff>68580</xdr:rowOff>
    </xdr:from>
    <xdr:to>
      <xdr:col>13</xdr:col>
      <xdr:colOff>37465</xdr:colOff>
      <xdr:row>29</xdr:row>
      <xdr:rowOff>275590</xdr:rowOff>
    </xdr:to>
    <xdr:graphicFrame>
      <xdr:nvGraphicFramePr>
        <xdr:cNvPr id="15" name="图表 11 原版"/>
        <xdr:cNvGraphicFramePr/>
      </xdr:nvGraphicFramePr>
      <xdr:xfrm>
        <a:off x="5793105" y="5250180"/>
        <a:ext cx="3236595" cy="416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70485</xdr:colOff>
      <xdr:row>1</xdr:row>
      <xdr:rowOff>0</xdr:rowOff>
    </xdr:from>
    <xdr:to>
      <xdr:col>16</xdr:col>
      <xdr:colOff>259080</xdr:colOff>
      <xdr:row>12</xdr:row>
      <xdr:rowOff>359410</xdr:rowOff>
    </xdr:to>
    <xdr:graphicFrame>
      <xdr:nvGraphicFramePr>
        <xdr:cNvPr id="6" name="图表 5"/>
        <xdr:cNvGraphicFramePr/>
      </xdr:nvGraphicFramePr>
      <xdr:xfrm>
        <a:off x="11421110" y="406400"/>
        <a:ext cx="5918200" cy="4829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147955</xdr:rowOff>
    </xdr:from>
    <xdr:to>
      <xdr:col>11</xdr:col>
      <xdr:colOff>93980</xdr:colOff>
      <xdr:row>12</xdr:row>
      <xdr:rowOff>394970</xdr:rowOff>
    </xdr:to>
    <xdr:graphicFrame>
      <xdr:nvGraphicFramePr>
        <xdr:cNvPr id="7" name="图表 6"/>
        <xdr:cNvGraphicFramePr/>
      </xdr:nvGraphicFramePr>
      <xdr:xfrm>
        <a:off x="6541770" y="2992755"/>
        <a:ext cx="4902835" cy="2279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703580</xdr:colOff>
      <xdr:row>1</xdr:row>
      <xdr:rowOff>23495</xdr:rowOff>
    </xdr:from>
    <xdr:to>
      <xdr:col>10</xdr:col>
      <xdr:colOff>1578610</xdr:colOff>
      <xdr:row>6</xdr:row>
      <xdr:rowOff>64770</xdr:rowOff>
    </xdr:to>
    <xdr:graphicFrame>
      <xdr:nvGraphicFramePr>
        <xdr:cNvPr id="8" name="图表 7"/>
        <xdr:cNvGraphicFramePr/>
      </xdr:nvGraphicFramePr>
      <xdr:xfrm>
        <a:off x="6541135" y="429895"/>
        <a:ext cx="4708525" cy="2073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222250</xdr:colOff>
      <xdr:row>14</xdr:row>
      <xdr:rowOff>351790</xdr:rowOff>
    </xdr:from>
    <xdr:to>
      <xdr:col>16</xdr:col>
      <xdr:colOff>410845</xdr:colOff>
      <xdr:row>26</xdr:row>
      <xdr:rowOff>304800</xdr:rowOff>
    </xdr:to>
    <xdr:graphicFrame>
      <xdr:nvGraphicFramePr>
        <xdr:cNvPr id="9" name="图表 26 原版"/>
        <xdr:cNvGraphicFramePr/>
      </xdr:nvGraphicFramePr>
      <xdr:xfrm>
        <a:off x="11572875" y="6041390"/>
        <a:ext cx="5918200" cy="4829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152871</xdr:colOff>
      <xdr:row>21</xdr:row>
      <xdr:rowOff>94075</xdr:rowOff>
    </xdr:from>
    <xdr:to>
      <xdr:col>11</xdr:col>
      <xdr:colOff>246945</xdr:colOff>
      <xdr:row>26</xdr:row>
      <xdr:rowOff>341019</xdr:rowOff>
    </xdr:to>
    <xdr:graphicFrame>
      <xdr:nvGraphicFramePr>
        <xdr:cNvPr id="10" name="图表 27 原版"/>
        <xdr:cNvGraphicFramePr/>
      </xdr:nvGraphicFramePr>
      <xdr:xfrm>
        <a:off x="6694170" y="8628380"/>
        <a:ext cx="4902835" cy="2279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152869</xdr:colOff>
      <xdr:row>14</xdr:row>
      <xdr:rowOff>376297</xdr:rowOff>
    </xdr:from>
    <xdr:to>
      <xdr:col>11</xdr:col>
      <xdr:colOff>58795</xdr:colOff>
      <xdr:row>20</xdr:row>
      <xdr:rowOff>11761</xdr:rowOff>
    </xdr:to>
    <xdr:graphicFrame>
      <xdr:nvGraphicFramePr>
        <xdr:cNvPr id="11" name="图表 28 原版"/>
        <xdr:cNvGraphicFramePr/>
      </xdr:nvGraphicFramePr>
      <xdr:xfrm>
        <a:off x="6694170" y="6065520"/>
        <a:ext cx="4714875" cy="2073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42545</xdr:colOff>
      <xdr:row>1</xdr:row>
      <xdr:rowOff>0</xdr:rowOff>
    </xdr:from>
    <xdr:to>
      <xdr:col>14</xdr:col>
      <xdr:colOff>12700</xdr:colOff>
      <xdr:row>6</xdr:row>
      <xdr:rowOff>311785</xdr:rowOff>
    </xdr:to>
    <xdr:graphicFrame>
      <xdr:nvGraphicFramePr>
        <xdr:cNvPr id="10" name="图表 9"/>
        <xdr:cNvGraphicFramePr/>
      </xdr:nvGraphicFramePr>
      <xdr:xfrm>
        <a:off x="7532370" y="406400"/>
        <a:ext cx="5090160" cy="2343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534670</xdr:colOff>
      <xdr:row>1</xdr:row>
      <xdr:rowOff>4445</xdr:rowOff>
    </xdr:from>
    <xdr:to>
      <xdr:col>20</xdr:col>
      <xdr:colOff>12700</xdr:colOff>
      <xdr:row>6</xdr:row>
      <xdr:rowOff>312420</xdr:rowOff>
    </xdr:to>
    <xdr:graphicFrame>
      <xdr:nvGraphicFramePr>
        <xdr:cNvPr id="11" name="图表 10"/>
        <xdr:cNvGraphicFramePr/>
      </xdr:nvGraphicFramePr>
      <xdr:xfrm>
        <a:off x="13144500" y="410845"/>
        <a:ext cx="6318250" cy="233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330200</xdr:colOff>
      <xdr:row>7</xdr:row>
      <xdr:rowOff>337820</xdr:rowOff>
    </xdr:from>
    <xdr:to>
      <xdr:col>20</xdr:col>
      <xdr:colOff>12700</xdr:colOff>
      <xdr:row>15</xdr:row>
      <xdr:rowOff>351790</xdr:rowOff>
    </xdr:to>
    <xdr:graphicFrame>
      <xdr:nvGraphicFramePr>
        <xdr:cNvPr id="12" name="图表 11"/>
        <xdr:cNvGraphicFramePr/>
      </xdr:nvGraphicFramePr>
      <xdr:xfrm>
        <a:off x="12940030" y="3182620"/>
        <a:ext cx="6522720" cy="3265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7</xdr:row>
      <xdr:rowOff>247650</xdr:rowOff>
    </xdr:from>
    <xdr:to>
      <xdr:col>14</xdr:col>
      <xdr:colOff>12700</xdr:colOff>
      <xdr:row>15</xdr:row>
      <xdr:rowOff>255270</xdr:rowOff>
    </xdr:to>
    <xdr:graphicFrame>
      <xdr:nvGraphicFramePr>
        <xdr:cNvPr id="13" name="图表 12"/>
        <xdr:cNvGraphicFramePr/>
      </xdr:nvGraphicFramePr>
      <xdr:xfrm>
        <a:off x="7489825" y="3092450"/>
        <a:ext cx="5132705" cy="3258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43957</xdr:colOff>
      <xdr:row>18</xdr:row>
      <xdr:rowOff>69074</xdr:rowOff>
    </xdr:from>
    <xdr:to>
      <xdr:col>14</xdr:col>
      <xdr:colOff>14112</xdr:colOff>
      <xdr:row>23</xdr:row>
      <xdr:rowOff>380406</xdr:rowOff>
    </xdr:to>
    <xdr:graphicFrame>
      <xdr:nvGraphicFramePr>
        <xdr:cNvPr id="14" name="图表 29 原版"/>
        <xdr:cNvGraphicFramePr/>
      </xdr:nvGraphicFramePr>
      <xdr:xfrm>
        <a:off x="7533640" y="7383780"/>
        <a:ext cx="5090160" cy="2343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536223</xdr:colOff>
      <xdr:row>18</xdr:row>
      <xdr:rowOff>73094</xdr:rowOff>
    </xdr:from>
    <xdr:to>
      <xdr:col>20</xdr:col>
      <xdr:colOff>14111</xdr:colOff>
      <xdr:row>23</xdr:row>
      <xdr:rowOff>381000</xdr:rowOff>
    </xdr:to>
    <xdr:graphicFrame>
      <xdr:nvGraphicFramePr>
        <xdr:cNvPr id="15" name="图表 4 原版"/>
        <xdr:cNvGraphicFramePr/>
      </xdr:nvGraphicFramePr>
      <xdr:xfrm>
        <a:off x="13145770" y="7388225"/>
        <a:ext cx="6318250" cy="233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331542</xdr:colOff>
      <xdr:row>25</xdr:row>
      <xdr:rowOff>0</xdr:rowOff>
    </xdr:from>
    <xdr:to>
      <xdr:col>20</xdr:col>
      <xdr:colOff>14111</xdr:colOff>
      <xdr:row>33</xdr:row>
      <xdr:rowOff>14111</xdr:rowOff>
    </xdr:to>
    <xdr:graphicFrame>
      <xdr:nvGraphicFramePr>
        <xdr:cNvPr id="16" name="图表 6 原版"/>
        <xdr:cNvGraphicFramePr/>
      </xdr:nvGraphicFramePr>
      <xdr:xfrm>
        <a:off x="12941300" y="10160000"/>
        <a:ext cx="6522720" cy="3265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704850</xdr:colOff>
      <xdr:row>24</xdr:row>
      <xdr:rowOff>315595</xdr:rowOff>
    </xdr:from>
    <xdr:to>
      <xdr:col>14</xdr:col>
      <xdr:colOff>13335</xdr:colOff>
      <xdr:row>32</xdr:row>
      <xdr:rowOff>323215</xdr:rowOff>
    </xdr:to>
    <xdr:graphicFrame>
      <xdr:nvGraphicFramePr>
        <xdr:cNvPr id="17" name="图表 7 原版"/>
        <xdr:cNvGraphicFramePr/>
      </xdr:nvGraphicFramePr>
      <xdr:xfrm>
        <a:off x="7489825" y="10069195"/>
        <a:ext cx="5133340" cy="3258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59690</xdr:colOff>
      <xdr:row>8</xdr:row>
      <xdr:rowOff>259715</xdr:rowOff>
    </xdr:from>
    <xdr:to>
      <xdr:col>19</xdr:col>
      <xdr:colOff>492760</xdr:colOff>
      <xdr:row>14</xdr:row>
      <xdr:rowOff>248920</xdr:rowOff>
    </xdr:to>
    <xdr:graphicFrame>
      <xdr:nvGraphicFramePr>
        <xdr:cNvPr id="10" name="图表 9"/>
        <xdr:cNvGraphicFramePr/>
      </xdr:nvGraphicFramePr>
      <xdr:xfrm>
        <a:off x="8524240" y="3510915"/>
        <a:ext cx="4766945" cy="2427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19</xdr:col>
      <xdr:colOff>687070</xdr:colOff>
      <xdr:row>9</xdr:row>
      <xdr:rowOff>189865</xdr:rowOff>
    </xdr:to>
    <xdr:graphicFrame>
      <xdr:nvGraphicFramePr>
        <xdr:cNvPr id="11" name="图表 10"/>
        <xdr:cNvGraphicFramePr/>
      </xdr:nvGraphicFramePr>
      <xdr:xfrm>
        <a:off x="8464550" y="1219200"/>
        <a:ext cx="5020945" cy="2628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92710</xdr:colOff>
      <xdr:row>3</xdr:row>
      <xdr:rowOff>135255</xdr:rowOff>
    </xdr:from>
    <xdr:to>
      <xdr:col>25</xdr:col>
      <xdr:colOff>779780</xdr:colOff>
      <xdr:row>8</xdr:row>
      <xdr:rowOff>171450</xdr:rowOff>
    </xdr:to>
    <xdr:graphicFrame>
      <xdr:nvGraphicFramePr>
        <xdr:cNvPr id="12" name="图表 11"/>
        <xdr:cNvGraphicFramePr/>
      </xdr:nvGraphicFramePr>
      <xdr:xfrm>
        <a:off x="13757910" y="1354455"/>
        <a:ext cx="5020945" cy="2068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622300</xdr:colOff>
      <xdr:row>21</xdr:row>
      <xdr:rowOff>282575</xdr:rowOff>
    </xdr:from>
    <xdr:to>
      <xdr:col>19</xdr:col>
      <xdr:colOff>457835</xdr:colOff>
      <xdr:row>27</xdr:row>
      <xdr:rowOff>271780</xdr:rowOff>
    </xdr:to>
    <xdr:graphicFrame>
      <xdr:nvGraphicFramePr>
        <xdr:cNvPr id="13" name="图表 14 原版"/>
        <xdr:cNvGraphicFramePr/>
      </xdr:nvGraphicFramePr>
      <xdr:xfrm>
        <a:off x="8449945" y="8842375"/>
        <a:ext cx="4806315" cy="2427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577850</xdr:colOff>
      <xdr:row>14</xdr:row>
      <xdr:rowOff>318135</xdr:rowOff>
    </xdr:from>
    <xdr:to>
      <xdr:col>19</xdr:col>
      <xdr:colOff>628015</xdr:colOff>
      <xdr:row>21</xdr:row>
      <xdr:rowOff>101600</xdr:rowOff>
    </xdr:to>
    <xdr:graphicFrame>
      <xdr:nvGraphicFramePr>
        <xdr:cNvPr id="14" name="图表 1 原版"/>
        <xdr:cNvGraphicFramePr/>
      </xdr:nvGraphicFramePr>
      <xdr:xfrm>
        <a:off x="8405495" y="6007735"/>
        <a:ext cx="5020945" cy="2653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33655</xdr:colOff>
      <xdr:row>15</xdr:row>
      <xdr:rowOff>46990</xdr:rowOff>
    </xdr:from>
    <xdr:to>
      <xdr:col>25</xdr:col>
      <xdr:colOff>720725</xdr:colOff>
      <xdr:row>20</xdr:row>
      <xdr:rowOff>83185</xdr:rowOff>
    </xdr:to>
    <xdr:graphicFrame>
      <xdr:nvGraphicFramePr>
        <xdr:cNvPr id="15" name="图表 18 原版"/>
        <xdr:cNvGraphicFramePr/>
      </xdr:nvGraphicFramePr>
      <xdr:xfrm>
        <a:off x="13698855" y="6142990"/>
        <a:ext cx="5020945" cy="2093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570865</xdr:colOff>
      <xdr:row>7</xdr:row>
      <xdr:rowOff>291465</xdr:rowOff>
    </xdr:from>
    <xdr:to>
      <xdr:col>14</xdr:col>
      <xdr:colOff>139700</xdr:colOff>
      <xdr:row>15</xdr:row>
      <xdr:rowOff>355600</xdr:rowOff>
    </xdr:to>
    <xdr:graphicFrame>
      <xdr:nvGraphicFramePr>
        <xdr:cNvPr id="24" name="图表 23"/>
        <xdr:cNvGraphicFramePr/>
      </xdr:nvGraphicFramePr>
      <xdr:xfrm>
        <a:off x="6760845" y="3136265"/>
        <a:ext cx="6016625" cy="3315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16510</xdr:colOff>
      <xdr:row>1</xdr:row>
      <xdr:rowOff>0</xdr:rowOff>
    </xdr:from>
    <xdr:to>
      <xdr:col>18</xdr:col>
      <xdr:colOff>304800</xdr:colOff>
      <xdr:row>7</xdr:row>
      <xdr:rowOff>38100</xdr:rowOff>
    </xdr:to>
    <xdr:graphicFrame>
      <xdr:nvGraphicFramePr>
        <xdr:cNvPr id="26" name="图表 25"/>
        <xdr:cNvGraphicFramePr/>
      </xdr:nvGraphicFramePr>
      <xdr:xfrm>
        <a:off x="11760200" y="406400"/>
        <a:ext cx="446024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292100</xdr:colOff>
      <xdr:row>8</xdr:row>
      <xdr:rowOff>127635</xdr:rowOff>
    </xdr:from>
    <xdr:to>
      <xdr:col>21</xdr:col>
      <xdr:colOff>481965</xdr:colOff>
      <xdr:row>15</xdr:row>
      <xdr:rowOff>248285</xdr:rowOff>
    </xdr:to>
    <xdr:graphicFrame>
      <xdr:nvGraphicFramePr>
        <xdr:cNvPr id="4" name="图表 3"/>
        <xdr:cNvGraphicFramePr/>
      </xdr:nvGraphicFramePr>
      <xdr:xfrm>
        <a:off x="12929870" y="3378835"/>
        <a:ext cx="5824220" cy="2965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148590</xdr:colOff>
      <xdr:row>0</xdr:row>
      <xdr:rowOff>394335</xdr:rowOff>
    </xdr:from>
    <xdr:to>
      <xdr:col>12</xdr:col>
      <xdr:colOff>310515</xdr:colOff>
      <xdr:row>6</xdr:row>
      <xdr:rowOff>402590</xdr:rowOff>
    </xdr:to>
    <xdr:graphicFrame>
      <xdr:nvGraphicFramePr>
        <xdr:cNvPr id="7" name="图表 6"/>
        <xdr:cNvGraphicFramePr/>
      </xdr:nvGraphicFramePr>
      <xdr:xfrm>
        <a:off x="6961505" y="394335"/>
        <a:ext cx="4307205" cy="2446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570865</xdr:colOff>
      <xdr:row>24</xdr:row>
      <xdr:rowOff>291465</xdr:rowOff>
    </xdr:from>
    <xdr:to>
      <xdr:col>14</xdr:col>
      <xdr:colOff>139700</xdr:colOff>
      <xdr:row>32</xdr:row>
      <xdr:rowOff>355600</xdr:rowOff>
    </xdr:to>
    <xdr:graphicFrame>
      <xdr:nvGraphicFramePr>
        <xdr:cNvPr id="27" name="图表 23 原版"/>
        <xdr:cNvGraphicFramePr/>
      </xdr:nvGraphicFramePr>
      <xdr:xfrm>
        <a:off x="6760845" y="10045065"/>
        <a:ext cx="6016625" cy="3315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16510</xdr:colOff>
      <xdr:row>18</xdr:row>
      <xdr:rowOff>0</xdr:rowOff>
    </xdr:from>
    <xdr:to>
      <xdr:col>18</xdr:col>
      <xdr:colOff>304800</xdr:colOff>
      <xdr:row>24</xdr:row>
      <xdr:rowOff>38100</xdr:rowOff>
    </xdr:to>
    <xdr:graphicFrame>
      <xdr:nvGraphicFramePr>
        <xdr:cNvPr id="28" name="图表 25 原版"/>
        <xdr:cNvGraphicFramePr/>
      </xdr:nvGraphicFramePr>
      <xdr:xfrm>
        <a:off x="11760200" y="7315200"/>
        <a:ext cx="446024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582295</xdr:colOff>
      <xdr:row>18</xdr:row>
      <xdr:rowOff>29844</xdr:rowOff>
    </xdr:from>
    <xdr:to>
      <xdr:col>12</xdr:col>
      <xdr:colOff>114300</xdr:colOff>
      <xdr:row>24</xdr:row>
      <xdr:rowOff>38099</xdr:rowOff>
    </xdr:to>
    <xdr:graphicFrame>
      <xdr:nvGraphicFramePr>
        <xdr:cNvPr id="29" name="图表 31 原版"/>
        <xdr:cNvGraphicFramePr/>
      </xdr:nvGraphicFramePr>
      <xdr:xfrm>
        <a:off x="6772275" y="7344410"/>
        <a:ext cx="4300220" cy="2446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292100</xdr:colOff>
      <xdr:row>25</xdr:row>
      <xdr:rowOff>127635</xdr:rowOff>
    </xdr:from>
    <xdr:to>
      <xdr:col>21</xdr:col>
      <xdr:colOff>481965</xdr:colOff>
      <xdr:row>32</xdr:row>
      <xdr:rowOff>248285</xdr:rowOff>
    </xdr:to>
    <xdr:graphicFrame>
      <xdr:nvGraphicFramePr>
        <xdr:cNvPr id="30" name="图表 3 原版"/>
        <xdr:cNvGraphicFramePr/>
      </xdr:nvGraphicFramePr>
      <xdr:xfrm>
        <a:off x="12929870" y="10287635"/>
        <a:ext cx="5824220" cy="2965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471170</xdr:colOff>
      <xdr:row>8</xdr:row>
      <xdr:rowOff>40005</xdr:rowOff>
    </xdr:from>
    <xdr:to>
      <xdr:col>9</xdr:col>
      <xdr:colOff>351155</xdr:colOff>
      <xdr:row>16</xdr:row>
      <xdr:rowOff>18415</xdr:rowOff>
    </xdr:to>
    <xdr:graphicFrame>
      <xdr:nvGraphicFramePr>
        <xdr:cNvPr id="6" name="图表 5"/>
        <xdr:cNvGraphicFramePr/>
      </xdr:nvGraphicFramePr>
      <xdr:xfrm>
        <a:off x="2719070" y="3291205"/>
        <a:ext cx="3807460" cy="3229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</xdr:row>
      <xdr:rowOff>0</xdr:rowOff>
    </xdr:from>
    <xdr:to>
      <xdr:col>8</xdr:col>
      <xdr:colOff>425450</xdr:colOff>
      <xdr:row>7</xdr:row>
      <xdr:rowOff>239395</xdr:rowOff>
    </xdr:to>
    <xdr:graphicFrame>
      <xdr:nvGraphicFramePr>
        <xdr:cNvPr id="7" name="图表 6"/>
        <xdr:cNvGraphicFramePr/>
      </xdr:nvGraphicFramePr>
      <xdr:xfrm>
        <a:off x="2247900" y="406400"/>
        <a:ext cx="3567430" cy="2677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776605</xdr:colOff>
      <xdr:row>1</xdr:row>
      <xdr:rowOff>76200</xdr:rowOff>
    </xdr:from>
    <xdr:to>
      <xdr:col>15</xdr:col>
      <xdr:colOff>267335</xdr:colOff>
      <xdr:row>7</xdr:row>
      <xdr:rowOff>271145</xdr:rowOff>
    </xdr:to>
    <xdr:graphicFrame>
      <xdr:nvGraphicFramePr>
        <xdr:cNvPr id="8" name="图表 7"/>
        <xdr:cNvGraphicFramePr/>
      </xdr:nvGraphicFramePr>
      <xdr:xfrm>
        <a:off x="6951980" y="482600"/>
        <a:ext cx="3987165" cy="2633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267645</xdr:colOff>
      <xdr:row>25</xdr:row>
      <xdr:rowOff>207304</xdr:rowOff>
    </xdr:from>
    <xdr:to>
      <xdr:col>9</xdr:col>
      <xdr:colOff>147842</xdr:colOff>
      <xdr:row>33</xdr:row>
      <xdr:rowOff>185713</xdr:rowOff>
    </xdr:to>
    <xdr:graphicFrame>
      <xdr:nvGraphicFramePr>
        <xdr:cNvPr id="9" name="图表 19 原版"/>
        <xdr:cNvGraphicFramePr/>
      </xdr:nvGraphicFramePr>
      <xdr:xfrm>
        <a:off x="2515235" y="10367010"/>
        <a:ext cx="3807460" cy="3229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135042</xdr:colOff>
      <xdr:row>18</xdr:row>
      <xdr:rowOff>167639</xdr:rowOff>
    </xdr:from>
    <xdr:to>
      <xdr:col>8</xdr:col>
      <xdr:colOff>222249</xdr:colOff>
      <xdr:row>25</xdr:row>
      <xdr:rowOff>0</xdr:rowOff>
    </xdr:to>
    <xdr:graphicFrame>
      <xdr:nvGraphicFramePr>
        <xdr:cNvPr id="10" name="图表 27 原版"/>
        <xdr:cNvGraphicFramePr/>
      </xdr:nvGraphicFramePr>
      <xdr:xfrm>
        <a:off x="2044065" y="7482205"/>
        <a:ext cx="3567430" cy="2677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572771</xdr:colOff>
      <xdr:row>18</xdr:row>
      <xdr:rowOff>243416</xdr:rowOff>
    </xdr:from>
    <xdr:to>
      <xdr:col>15</xdr:col>
      <xdr:colOff>63500</xdr:colOff>
      <xdr:row>25</xdr:row>
      <xdr:rowOff>31750</xdr:rowOff>
    </xdr:to>
    <xdr:graphicFrame>
      <xdr:nvGraphicFramePr>
        <xdr:cNvPr id="11" name="图表 34 原版"/>
        <xdr:cNvGraphicFramePr/>
      </xdr:nvGraphicFramePr>
      <xdr:xfrm>
        <a:off x="6748145" y="7558405"/>
        <a:ext cx="3987165" cy="2633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300250</xdr:colOff>
      <xdr:row>7</xdr:row>
      <xdr:rowOff>354648</xdr:rowOff>
    </xdr:from>
    <xdr:to>
      <xdr:col>7</xdr:col>
      <xdr:colOff>275587</xdr:colOff>
      <xdr:row>15</xdr:row>
      <xdr:rowOff>0</xdr:rowOff>
    </xdr:to>
    <xdr:graphicFrame>
      <xdr:nvGraphicFramePr>
        <xdr:cNvPr id="24" name="图表 23"/>
        <xdr:cNvGraphicFramePr/>
      </xdr:nvGraphicFramePr>
      <xdr:xfrm>
        <a:off x="3766820" y="3199130"/>
        <a:ext cx="3876040" cy="2896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714375</xdr:colOff>
      <xdr:row>1</xdr:row>
      <xdr:rowOff>52917</xdr:rowOff>
    </xdr:from>
    <xdr:to>
      <xdr:col>7</xdr:col>
      <xdr:colOff>224896</xdr:colOff>
      <xdr:row>7</xdr:row>
      <xdr:rowOff>298133</xdr:rowOff>
    </xdr:to>
    <xdr:graphicFrame>
      <xdr:nvGraphicFramePr>
        <xdr:cNvPr id="22" name="图表 21"/>
        <xdr:cNvGraphicFramePr/>
      </xdr:nvGraphicFramePr>
      <xdr:xfrm>
        <a:off x="3314700" y="459105"/>
        <a:ext cx="4277995" cy="2683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674688</xdr:colOff>
      <xdr:row>1</xdr:row>
      <xdr:rowOff>171979</xdr:rowOff>
    </xdr:from>
    <xdr:to>
      <xdr:col>11</xdr:col>
      <xdr:colOff>370417</xdr:colOff>
      <xdr:row>8</xdr:row>
      <xdr:rowOff>0</xdr:rowOff>
    </xdr:to>
    <xdr:graphicFrame>
      <xdr:nvGraphicFramePr>
        <xdr:cNvPr id="23" name="图表 22"/>
        <xdr:cNvGraphicFramePr/>
      </xdr:nvGraphicFramePr>
      <xdr:xfrm>
        <a:off x="8042275" y="577850"/>
        <a:ext cx="4328795" cy="267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300250</xdr:colOff>
      <xdr:row>24</xdr:row>
      <xdr:rowOff>354648</xdr:rowOff>
    </xdr:from>
    <xdr:to>
      <xdr:col>7</xdr:col>
      <xdr:colOff>275587</xdr:colOff>
      <xdr:row>32</xdr:row>
      <xdr:rowOff>0</xdr:rowOff>
    </xdr:to>
    <xdr:graphicFrame>
      <xdr:nvGraphicFramePr>
        <xdr:cNvPr id="25" name="图表 23 原版"/>
        <xdr:cNvGraphicFramePr/>
      </xdr:nvGraphicFramePr>
      <xdr:xfrm>
        <a:off x="3766820" y="9919970"/>
        <a:ext cx="3876040" cy="2896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714375</xdr:colOff>
      <xdr:row>18</xdr:row>
      <xdr:rowOff>52917</xdr:rowOff>
    </xdr:from>
    <xdr:to>
      <xdr:col>7</xdr:col>
      <xdr:colOff>224896</xdr:colOff>
      <xdr:row>24</xdr:row>
      <xdr:rowOff>298133</xdr:rowOff>
    </xdr:to>
    <xdr:graphicFrame>
      <xdr:nvGraphicFramePr>
        <xdr:cNvPr id="26" name="图表 21 原版"/>
        <xdr:cNvGraphicFramePr/>
      </xdr:nvGraphicFramePr>
      <xdr:xfrm>
        <a:off x="3314700" y="7179945"/>
        <a:ext cx="4277995" cy="2683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674688</xdr:colOff>
      <xdr:row>18</xdr:row>
      <xdr:rowOff>171979</xdr:rowOff>
    </xdr:from>
    <xdr:to>
      <xdr:col>11</xdr:col>
      <xdr:colOff>370417</xdr:colOff>
      <xdr:row>25</xdr:row>
      <xdr:rowOff>0</xdr:rowOff>
    </xdr:to>
    <xdr:graphicFrame>
      <xdr:nvGraphicFramePr>
        <xdr:cNvPr id="27" name="图表 22 原版"/>
        <xdr:cNvGraphicFramePr/>
      </xdr:nvGraphicFramePr>
      <xdr:xfrm>
        <a:off x="8042275" y="7298690"/>
        <a:ext cx="4328795" cy="267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广发证券图表配色">
      <a:dk1>
        <a:sysClr val="windowText" lastClr="000000"/>
      </a:dk1>
      <a:lt1>
        <a:sysClr val="window" lastClr="FFFFFF"/>
      </a:lt1>
      <a:dk2>
        <a:srgbClr val="2E3160"/>
      </a:dk2>
      <a:lt2>
        <a:srgbClr val="FFFFFF"/>
      </a:lt2>
      <a:accent1>
        <a:srgbClr val="7C80C8"/>
      </a:accent1>
      <a:accent2>
        <a:srgbClr val="B8BEE4"/>
      </a:accent2>
      <a:accent3>
        <a:srgbClr val="D9D9D9"/>
      </a:accent3>
      <a:accent4>
        <a:srgbClr val="B2B2B2"/>
      </a:accent4>
      <a:accent5>
        <a:srgbClr val="808080"/>
      </a:accent5>
      <a:accent6>
        <a:srgbClr val="5B5FA2"/>
      </a:accent6>
      <a:hlink>
        <a:srgbClr val="2E3160"/>
      </a:hlink>
      <a:folHlink>
        <a:srgbClr val="7C80C8"/>
      </a:folHlink>
    </a:clrScheme>
    <a:fontScheme name="广发研报-2026">
      <a:majorFont>
        <a:latin typeface="Arial"/>
        <a:ea typeface="思源黑体 CN Medium"/>
        <a:cs typeface=""/>
      </a:majorFont>
      <a:minorFont>
        <a:latin typeface="Arial"/>
        <a:ea typeface="思源黑体 CN Light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广发证券图表配色">
    <a:dk1>
      <a:sysClr val="windowText" lastClr="000000"/>
    </a:dk1>
    <a:lt1>
      <a:sysClr val="window" lastClr="FFFFFF"/>
    </a:lt1>
    <a:dk2>
      <a:srgbClr val="2E3160"/>
    </a:dk2>
    <a:lt2>
      <a:srgbClr val="FFFFFF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2E3160"/>
    </a:hlink>
    <a:folHlink>
      <a:srgbClr val="7C80C8"/>
    </a:folHlink>
  </a:clrScheme>
  <a:fontScheme name="广发研报-2026">
    <a:majorFont>
      <a:latin typeface="Arial"/>
      <a:ea typeface="思源黑体 CN Medium"/>
      <a:cs typeface=""/>
    </a:majorFont>
    <a:minorFont>
      <a:latin typeface="Arial"/>
      <a:ea typeface="思源黑体 CN Light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广发证券图表配色">
    <a:dk1>
      <a:sysClr val="windowText" lastClr="000000"/>
    </a:dk1>
    <a:lt1>
      <a:sysClr val="window" lastClr="FFFFFF"/>
    </a:lt1>
    <a:dk2>
      <a:srgbClr val="2E3160"/>
    </a:dk2>
    <a:lt2>
      <a:srgbClr val="FFFFFF"/>
    </a:lt2>
    <a:accent1>
      <a:srgbClr val="7C80C8"/>
    </a:accent1>
    <a:accent2>
      <a:srgbClr val="B8BEE4"/>
    </a:accent2>
    <a:accent3>
      <a:srgbClr val="D9D9D9"/>
    </a:accent3>
    <a:accent4>
      <a:srgbClr val="B2B2B2"/>
    </a:accent4>
    <a:accent5>
      <a:srgbClr val="808080"/>
    </a:accent5>
    <a:accent6>
      <a:srgbClr val="5B5FA2"/>
    </a:accent6>
    <a:hlink>
      <a:srgbClr val="2E3160"/>
    </a:hlink>
    <a:folHlink>
      <a:srgbClr val="7C80C8"/>
    </a:folHlink>
  </a:clrScheme>
  <a:fontScheme name="广发研报-2026">
    <a:majorFont>
      <a:latin typeface="Arial"/>
      <a:ea typeface="思源黑体 CN Medium"/>
      <a:cs typeface=""/>
    </a:majorFont>
    <a:minorFont>
      <a:latin typeface="Arial"/>
      <a:ea typeface="思源黑体 CN Light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E3160"/>
    </a:accent1>
    <a:accent2>
      <a:srgbClr val="8A8CC7"/>
    </a:accent2>
    <a:accent3>
      <a:srgbClr val="808080"/>
    </a:accent3>
    <a:accent4>
      <a:srgbClr val="D9D9D9"/>
    </a:accent4>
    <a:accent5>
      <a:srgbClr val="FFCB8D"/>
    </a:accent5>
    <a:accent6>
      <a:srgbClr val="F7B941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5"/>
  <sheetViews>
    <sheetView workbookViewId="0">
      <selection activeCell="B6" sqref="B6"/>
    </sheetView>
  </sheetViews>
  <sheetFormatPr defaultColWidth="9.1640625" defaultRowHeight="20" customHeight="1" outlineLevelCol="2"/>
  <cols>
    <col min="2" max="2" width="18.3359375" customWidth="1"/>
  </cols>
  <sheetData>
    <row r="2" customHeight="1" spans="2:3">
      <c r="B2" s="54" t="s">
        <v>0</v>
      </c>
    </row>
    <row r="3" customHeight="1" spans="2:3">
      <c r="B3" s="1" t="s">
        <v>1</v>
      </c>
      <c r="C3" s="55"/>
    </row>
    <row r="4" customHeight="1" spans="2:3">
      <c r="B4" s="1" t="s">
        <v>2</v>
      </c>
      <c r="C4" s="55"/>
    </row>
    <row r="5" customHeight="1" spans="2:3">
      <c r="B5" s="1" t="s">
        <v>3</v>
      </c>
      <c r="C5" s="55"/>
    </row>
    <row r="6" customHeight="1" spans="2:3">
      <c r="B6" s="1" t="s">
        <v>4</v>
      </c>
      <c r="C6" s="55"/>
    </row>
    <row r="7" customHeight="1" spans="2:3">
      <c r="B7" s="1" t="s">
        <v>5</v>
      </c>
      <c r="C7" s="55"/>
    </row>
    <row r="8" customHeight="1" spans="2:3">
      <c r="B8" s="1" t="s">
        <v>6</v>
      </c>
      <c r="C8" s="55"/>
    </row>
    <row r="9" customHeight="1" spans="2:3">
      <c r="B9" s="1" t="s">
        <v>7</v>
      </c>
      <c r="C9" s="55"/>
    </row>
    <row r="10" customHeight="1" spans="2:3">
      <c r="B10" s="1" t="s">
        <v>8</v>
      </c>
      <c r="C10" s="55"/>
    </row>
    <row r="11" customHeight="1" spans="2:3">
      <c r="B11" s="1" t="s">
        <v>9</v>
      </c>
      <c r="C11" s="55"/>
    </row>
    <row r="12" customHeight="1" spans="2:3">
      <c r="B12" s="55"/>
      <c r="C12" s="55"/>
    </row>
    <row r="13" customHeight="1" spans="2:3">
      <c r="B13" s="55"/>
      <c r="C13" s="55"/>
    </row>
    <row r="14" customHeight="1" spans="2:3">
      <c r="B14" s="55"/>
      <c r="C14" s="55"/>
    </row>
    <row r="15" customHeight="1" spans="2:3">
      <c r="B15" s="55"/>
      <c r="C15" s="55"/>
    </row>
  </sheetData>
  <hyperlinks>
    <hyperlink ref="B3" location="颜色!A1" display="颜色总览"/>
    <hyperlink ref="B4" location="'图表-柱状图'!A1" display="图表-柱状图"/>
    <hyperlink ref="B5" location="'图表-柱状堆积图'!A1" display="图表-柱状堆积图"/>
    <hyperlink ref="B7" location="'图表-折线图'!A1" display="图表-折线图"/>
    <hyperlink ref="B9" location="'图表-面积图'!A1" display="图表-面积图"/>
    <hyperlink ref="B10" location="'图表-饼图'!A1" display="图表-饼图"/>
    <hyperlink ref="B11" location="'图表-环形图'!A1" display="图表-环形图"/>
    <hyperlink ref="B6" location="'图表-条形图'!A1" display="图表-条形图"/>
    <hyperlink ref="B8" location="'图标-柱状折线堆积图'!A1" display="图表-柱状折线堆积图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T3" sqref="T3"/>
    </sheetView>
  </sheetViews>
  <sheetFormatPr defaultColWidth="9.1640625" defaultRowHeight="32" customHeight="1"/>
  <cols>
    <col min="1" max="1" width="10.3359375" customWidth="1"/>
    <col min="2" max="2" width="6.6640625" customWidth="1"/>
    <col min="3" max="3" width="4.3359375" customWidth="1"/>
    <col min="4" max="5" width="6.1640625" customWidth="1"/>
    <col min="6" max="15" width="6.6640625" customWidth="1"/>
    <col min="16" max="39" width="6.1640625" customWidth="1"/>
  </cols>
  <sheetData>
    <row r="1" ht="24" customHeight="1" spans="1:14">
      <c r="A1" s="1" t="s">
        <v>10</v>
      </c>
      <c r="B1" s="48"/>
      <c r="C1" s="48"/>
      <c r="D1" s="48"/>
      <c r="E1" s="48"/>
      <c r="K1" s="48"/>
      <c r="L1" s="48"/>
      <c r="M1" s="48"/>
      <c r="N1" s="48"/>
    </row>
    <row r="2" ht="24" customHeight="1" spans="1:14">
      <c r="B2" s="49"/>
      <c r="C2" s="50" t="s">
        <v>11</v>
      </c>
      <c r="D2" s="50" t="s">
        <v>12</v>
      </c>
      <c r="E2" s="50" t="s">
        <v>13</v>
      </c>
    </row>
    <row r="3" ht="24" customHeight="1" spans="1:14">
      <c r="B3" s="51" t="s">
        <v>14</v>
      </c>
      <c r="C3" s="52">
        <v>6</v>
      </c>
      <c r="D3" s="53" t="s">
        <v>15</v>
      </c>
      <c r="E3" s="52" t="s">
        <v>16</v>
      </c>
    </row>
    <row r="4" ht="24" customHeight="1" spans="1:14">
      <c r="B4" s="51" t="s">
        <v>17</v>
      </c>
      <c r="C4" s="52">
        <v>6</v>
      </c>
      <c r="D4" s="52" t="s">
        <v>18</v>
      </c>
      <c r="E4" s="52" t="s">
        <v>16</v>
      </c>
    </row>
    <row r="5" ht="24" customHeight="1" spans="1:14">
      <c r="A5" s="2" t="s">
        <v>19</v>
      </c>
    </row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21" ht="17.2" spans="1:9">
      <c r="A21" s="2" t="s">
        <v>20</v>
      </c>
    </row>
    <row r="22" customHeight="1" spans="1:9">
      <c r="I22" t="s">
        <v>21</v>
      </c>
    </row>
  </sheetData>
  <hyperlinks>
    <hyperlink ref="A1" location="目录!A1" display="返回目录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zoomScale="83" zoomScaleNormal="83" topLeftCell="B1" workbookViewId="0">
      <selection activeCell="N2" sqref="N2"/>
    </sheetView>
  </sheetViews>
  <sheetFormatPr defaultColWidth="10.6640625" defaultRowHeight="32" customHeight="1"/>
  <cols>
    <col min="1" max="1" width="8.6640625" customWidth="1"/>
    <col min="2" max="2" width="6.5" customWidth="1"/>
    <col min="3" max="9" width="8.6640625" customWidth="1"/>
    <col min="10" max="27" width="8.1640625" customWidth="1"/>
    <col min="28" max="30" width="9.6640625" customWidth="1"/>
    <col min="31" max="31" width="16.8359375" customWidth="1"/>
    <col min="32" max="32" width="9.6640625" customWidth="1"/>
  </cols>
  <sheetData>
    <row r="1" ht="24" customHeight="1" spans="1:24">
      <c r="A1" s="1" t="s">
        <v>10</v>
      </c>
      <c r="I1" s="46" t="s">
        <v>19</v>
      </c>
      <c r="X1" s="46"/>
    </row>
    <row r="2" ht="24" customHeight="1" spans="1:24">
      <c r="B2" s="47"/>
      <c r="C2" s="43">
        <v>2020</v>
      </c>
      <c r="D2" s="43" t="s">
        <v>22</v>
      </c>
      <c r="E2" s="43" t="s">
        <v>23</v>
      </c>
      <c r="F2" s="43" t="s">
        <v>24</v>
      </c>
      <c r="G2" s="43" t="s">
        <v>25</v>
      </c>
      <c r="H2" s="44" t="s">
        <v>26</v>
      </c>
    </row>
    <row r="3" ht="24" customHeight="1" spans="1:24">
      <c r="B3" s="14" t="s">
        <v>27</v>
      </c>
      <c r="C3" s="15">
        <v>132</v>
      </c>
      <c r="D3" s="15">
        <v>178</v>
      </c>
      <c r="E3" s="15">
        <v>203</v>
      </c>
      <c r="F3" s="15">
        <v>211</v>
      </c>
      <c r="G3" s="15">
        <v>367</v>
      </c>
      <c r="H3" s="16">
        <v>399</v>
      </c>
    </row>
    <row r="4" ht="24" customHeight="1" spans="1:24">
      <c r="B4" s="14" t="s">
        <v>28</v>
      </c>
      <c r="C4" s="15">
        <v>124</v>
      </c>
      <c r="D4" s="15">
        <v>137</v>
      </c>
      <c r="E4" s="15">
        <v>169</v>
      </c>
      <c r="F4" s="15">
        <v>204</v>
      </c>
      <c r="G4" s="15">
        <v>258</v>
      </c>
      <c r="H4" s="16">
        <v>284</v>
      </c>
    </row>
    <row r="5" ht="24" customHeight="1" spans="1:24">
      <c r="B5" s="17" t="s">
        <v>29</v>
      </c>
      <c r="C5" s="18">
        <v>104</v>
      </c>
      <c r="D5" s="18">
        <v>132</v>
      </c>
      <c r="E5" s="18">
        <v>155</v>
      </c>
      <c r="F5" s="18">
        <v>173</v>
      </c>
      <c r="G5" s="18">
        <v>80</v>
      </c>
      <c r="H5" s="19">
        <v>102</v>
      </c>
    </row>
    <row r="6" ht="24" customHeight="1" spans="1:24">
      <c r="B6" s="14" t="s">
        <v>30</v>
      </c>
      <c r="C6" s="15">
        <v>92</v>
      </c>
      <c r="D6" s="15">
        <v>104</v>
      </c>
      <c r="E6" s="15">
        <v>166</v>
      </c>
      <c r="F6" s="15">
        <v>150</v>
      </c>
      <c r="G6" s="15">
        <v>172</v>
      </c>
      <c r="H6" s="16">
        <v>220</v>
      </c>
    </row>
    <row r="7" ht="24" customHeight="1" spans="1:24">
      <c r="B7" s="14" t="s">
        <v>31</v>
      </c>
      <c r="C7" s="15">
        <v>104</v>
      </c>
      <c r="D7" s="15">
        <v>197</v>
      </c>
      <c r="E7" s="15">
        <v>269</v>
      </c>
      <c r="F7" s="15">
        <v>104</v>
      </c>
      <c r="G7" s="15">
        <v>58</v>
      </c>
      <c r="H7" s="16">
        <v>105</v>
      </c>
    </row>
    <row r="8" ht="24" customHeight="1" spans="1:24">
      <c r="B8" s="17" t="s">
        <v>32</v>
      </c>
      <c r="C8" s="18">
        <v>214</v>
      </c>
      <c r="D8" s="18">
        <v>232</v>
      </c>
      <c r="E8" s="18">
        <v>155</v>
      </c>
      <c r="F8" s="18">
        <v>173</v>
      </c>
      <c r="G8" s="18">
        <v>200</v>
      </c>
      <c r="H8" s="19">
        <v>144</v>
      </c>
    </row>
    <row r="9" ht="24" customHeight="1" spans="1:24">
      <c r="B9" s="14" t="s">
        <v>33</v>
      </c>
      <c r="C9" s="15">
        <v>180</v>
      </c>
      <c r="D9" s="15">
        <v>203</v>
      </c>
      <c r="E9" s="15">
        <v>212</v>
      </c>
      <c r="F9" s="15">
        <v>169</v>
      </c>
      <c r="G9" s="15">
        <v>220</v>
      </c>
      <c r="H9" s="16">
        <v>260</v>
      </c>
    </row>
    <row r="10" ht="24" customHeight="1" spans="1:24">
      <c r="B10" s="14" t="s">
        <v>34</v>
      </c>
      <c r="C10" s="15">
        <v>324</v>
      </c>
      <c r="D10" s="15">
        <v>237</v>
      </c>
      <c r="E10" s="15">
        <v>69</v>
      </c>
      <c r="F10" s="15">
        <v>104</v>
      </c>
      <c r="G10" s="15">
        <v>208</v>
      </c>
      <c r="H10" s="16">
        <v>184</v>
      </c>
    </row>
    <row r="11" ht="24" customHeight="1" spans="1:24">
      <c r="B11" s="14" t="s">
        <v>35</v>
      </c>
      <c r="C11" s="15">
        <v>104</v>
      </c>
      <c r="D11" s="15">
        <v>269</v>
      </c>
      <c r="E11" s="15">
        <v>172</v>
      </c>
      <c r="F11" s="15">
        <v>166</v>
      </c>
      <c r="G11" s="15">
        <v>192</v>
      </c>
      <c r="H11" s="16">
        <v>204</v>
      </c>
    </row>
    <row r="12" ht="24" customHeight="1" spans="1:24">
      <c r="B12" s="14" t="s">
        <v>36</v>
      </c>
      <c r="C12" s="18">
        <v>104</v>
      </c>
      <c r="D12" s="15">
        <v>197</v>
      </c>
      <c r="E12" s="15">
        <v>269</v>
      </c>
      <c r="F12" s="15">
        <v>211</v>
      </c>
      <c r="G12" s="15">
        <v>220</v>
      </c>
      <c r="H12" s="19">
        <v>102</v>
      </c>
    </row>
    <row r="13" ht="24" customHeight="1" spans="1:24">
      <c r="B13" s="14" t="s">
        <v>37</v>
      </c>
      <c r="C13" s="15">
        <v>92</v>
      </c>
      <c r="D13" s="18">
        <v>232</v>
      </c>
      <c r="E13" s="18">
        <v>155</v>
      </c>
      <c r="F13" s="15">
        <v>204</v>
      </c>
      <c r="G13" s="15">
        <v>208</v>
      </c>
      <c r="H13" s="16">
        <v>220</v>
      </c>
    </row>
    <row r="14" ht="24" customHeight="1" spans="1:24">
      <c r="B14" s="14" t="s">
        <v>38</v>
      </c>
      <c r="C14" s="15">
        <v>104</v>
      </c>
      <c r="D14" s="15">
        <v>203</v>
      </c>
      <c r="E14" s="15">
        <v>212</v>
      </c>
      <c r="F14" s="18">
        <v>173</v>
      </c>
      <c r="G14" s="15">
        <v>192</v>
      </c>
      <c r="H14" s="16">
        <v>105</v>
      </c>
    </row>
    <row r="15" ht="24" customHeight="1"/>
    <row r="16" ht="24" customHeight="1" spans="1:24">
      <c r="I16" s="6" t="s">
        <v>20</v>
      </c>
    </row>
    <row r="17" ht="24" customHeight="1" spans="9:9">
      <c r="I17" s="6"/>
    </row>
    <row r="18" ht="24" customHeight="1"/>
    <row r="19" ht="24" customHeight="1"/>
    <row r="20" ht="24" customHeight="1"/>
    <row r="21" ht="24" customHeight="1"/>
    <row r="22" ht="24" customHeight="1"/>
    <row r="23" ht="24" customHeight="1"/>
    <row r="30" customHeight="1" spans="9:9">
      <c r="I30" s="6"/>
    </row>
  </sheetData>
  <autoFilter xmlns:etc="http://www.wps.cn/officeDocument/2017/etCustomData" ref="C2:H14" etc:filterBottomFollowUsedRange="0">
    <extLst/>
  </autoFilter>
  <hyperlinks>
    <hyperlink ref="A1" location="目录!A1" display="返回目录"/>
  </hyperlink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zoomScale="54" zoomScaleNormal="54" workbookViewId="0">
      <selection activeCell="V17" sqref="V17"/>
    </sheetView>
  </sheetViews>
  <sheetFormatPr defaultColWidth="10.6640625" defaultRowHeight="32" customHeight="1"/>
  <cols>
    <col min="1" max="9" width="8.6640625" customWidth="1"/>
    <col min="10" max="27" width="8.1640625" customWidth="1"/>
    <col min="28" max="30" width="9.6640625" customWidth="1"/>
    <col min="31" max="31" width="16.8359375" customWidth="1"/>
    <col min="32" max="32" width="9.6640625" customWidth="1"/>
  </cols>
  <sheetData>
    <row r="1" ht="24" customHeight="1" spans="1:9">
      <c r="A1" s="1" t="s">
        <v>10</v>
      </c>
      <c r="I1" s="6" t="s">
        <v>19</v>
      </c>
    </row>
    <row r="2" ht="24" customHeight="1" spans="1:9">
      <c r="B2" s="42"/>
      <c r="C2" s="43">
        <v>2020</v>
      </c>
      <c r="D2" s="43" t="s">
        <v>22</v>
      </c>
      <c r="E2" s="43" t="s">
        <v>23</v>
      </c>
      <c r="F2" s="43" t="s">
        <v>24</v>
      </c>
      <c r="G2" s="43" t="s">
        <v>25</v>
      </c>
      <c r="H2" s="44" t="s">
        <v>26</v>
      </c>
    </row>
    <row r="3" ht="24" customHeight="1" spans="1:9">
      <c r="B3" s="39" t="s">
        <v>27</v>
      </c>
      <c r="C3" s="36">
        <v>132</v>
      </c>
      <c r="D3" s="36">
        <v>178</v>
      </c>
      <c r="E3" s="36">
        <v>263</v>
      </c>
      <c r="F3" s="36">
        <v>311</v>
      </c>
      <c r="G3" s="36">
        <v>367</v>
      </c>
      <c r="H3" s="37">
        <v>399</v>
      </c>
    </row>
    <row r="4" ht="24" customHeight="1" spans="1:9">
      <c r="B4" s="39" t="s">
        <v>28</v>
      </c>
      <c r="C4" s="36">
        <v>124</v>
      </c>
      <c r="D4" s="36">
        <v>137</v>
      </c>
      <c r="E4" s="36">
        <v>169</v>
      </c>
      <c r="F4" s="36">
        <v>204</v>
      </c>
      <c r="G4" s="36">
        <v>258</v>
      </c>
      <c r="H4" s="37">
        <v>284</v>
      </c>
    </row>
    <row r="5" ht="24" customHeight="1" spans="1:9">
      <c r="B5" s="45" t="s">
        <v>29</v>
      </c>
      <c r="C5" s="31">
        <v>14</v>
      </c>
      <c r="D5" s="31">
        <v>32</v>
      </c>
      <c r="E5" s="31">
        <v>55</v>
      </c>
      <c r="F5" s="31">
        <v>73</v>
      </c>
      <c r="G5" s="31">
        <v>80</v>
      </c>
      <c r="H5" s="32">
        <v>102</v>
      </c>
    </row>
    <row r="6" ht="24" customHeight="1" spans="1:9">
      <c r="B6" s="39" t="s">
        <v>30</v>
      </c>
      <c r="C6" s="36">
        <v>92</v>
      </c>
      <c r="D6" s="36">
        <v>104</v>
      </c>
      <c r="E6" s="36">
        <v>166</v>
      </c>
      <c r="F6" s="36">
        <v>150</v>
      </c>
      <c r="G6" s="36">
        <v>172</v>
      </c>
      <c r="H6" s="37">
        <v>220</v>
      </c>
    </row>
    <row r="7" ht="24" customHeight="1" spans="1:9">
      <c r="B7" s="39" t="s">
        <v>31</v>
      </c>
      <c r="C7" s="36">
        <v>104</v>
      </c>
      <c r="D7" s="36">
        <v>197</v>
      </c>
      <c r="E7" s="36">
        <v>269</v>
      </c>
      <c r="F7" s="36">
        <v>104</v>
      </c>
      <c r="G7" s="36">
        <v>58</v>
      </c>
      <c r="H7" s="37">
        <v>105</v>
      </c>
    </row>
    <row r="8" ht="24" customHeight="1" spans="1:9">
      <c r="B8" s="45" t="s">
        <v>32</v>
      </c>
      <c r="C8" s="31">
        <v>214</v>
      </c>
      <c r="D8" s="31">
        <v>232</v>
      </c>
      <c r="E8" s="31">
        <v>155</v>
      </c>
      <c r="F8" s="31">
        <v>173</v>
      </c>
      <c r="G8" s="31">
        <v>200</v>
      </c>
      <c r="H8" s="32">
        <v>144</v>
      </c>
    </row>
    <row r="9" ht="24" customHeight="1" spans="1:9">
      <c r="B9" s="39" t="s">
        <v>33</v>
      </c>
      <c r="C9" s="36">
        <v>18</v>
      </c>
      <c r="D9" s="36">
        <v>33</v>
      </c>
      <c r="E9" s="36">
        <v>212</v>
      </c>
      <c r="F9" s="36">
        <v>169</v>
      </c>
      <c r="G9" s="36">
        <v>220</v>
      </c>
      <c r="H9" s="37">
        <v>260</v>
      </c>
    </row>
    <row r="10" ht="24" customHeight="1" spans="1:9">
      <c r="B10" s="39" t="s">
        <v>34</v>
      </c>
      <c r="C10" s="36">
        <v>324</v>
      </c>
      <c r="D10" s="36">
        <v>237</v>
      </c>
      <c r="E10" s="36">
        <v>69</v>
      </c>
      <c r="F10" s="36">
        <v>104</v>
      </c>
      <c r="G10" s="36">
        <v>208</v>
      </c>
      <c r="H10" s="37">
        <v>184</v>
      </c>
    </row>
    <row r="11" ht="24" customHeight="1" spans="1:9">
      <c r="B11" s="39" t="s">
        <v>35</v>
      </c>
      <c r="C11" s="36">
        <v>104</v>
      </c>
      <c r="D11" s="36">
        <v>269</v>
      </c>
      <c r="E11" s="36">
        <v>172</v>
      </c>
      <c r="F11" s="36">
        <v>166</v>
      </c>
      <c r="G11" s="36">
        <v>32</v>
      </c>
      <c r="H11" s="37">
        <v>204</v>
      </c>
    </row>
    <row r="12" ht="24" customHeight="1" spans="1:9">
      <c r="B12" s="39" t="s">
        <v>36</v>
      </c>
      <c r="C12" s="31">
        <v>14</v>
      </c>
      <c r="D12" s="31">
        <v>32</v>
      </c>
      <c r="E12" s="31">
        <v>55</v>
      </c>
      <c r="F12" s="31">
        <v>73</v>
      </c>
      <c r="G12" s="31">
        <v>80</v>
      </c>
      <c r="H12" s="32">
        <v>102</v>
      </c>
    </row>
    <row r="13" ht="24" customHeight="1" spans="1:9">
      <c r="B13" s="39" t="s">
        <v>37</v>
      </c>
      <c r="C13" s="36">
        <v>92</v>
      </c>
      <c r="D13" s="36">
        <v>104</v>
      </c>
      <c r="E13" s="36">
        <v>166</v>
      </c>
      <c r="F13" s="36">
        <v>150</v>
      </c>
      <c r="G13" s="36">
        <v>172</v>
      </c>
      <c r="H13" s="37">
        <v>220</v>
      </c>
    </row>
    <row r="14" ht="24" customHeight="1" spans="1:9">
      <c r="B14" s="39" t="s">
        <v>38</v>
      </c>
      <c r="C14" s="36">
        <v>104</v>
      </c>
      <c r="D14" s="36">
        <v>197</v>
      </c>
      <c r="E14" s="36">
        <v>269</v>
      </c>
      <c r="F14" s="36">
        <v>104</v>
      </c>
      <c r="G14" s="36">
        <v>58</v>
      </c>
      <c r="H14" s="37">
        <v>105</v>
      </c>
    </row>
    <row r="15" ht="24" customHeight="1" spans="1:9">
      <c r="I15" s="6"/>
    </row>
    <row r="16" ht="24" customHeight="1"/>
    <row r="17" ht="24" customHeight="1" spans="9:9">
      <c r="I17" s="6" t="s">
        <v>20</v>
      </c>
    </row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</sheetData>
  <autoFilter xmlns:etc="http://www.wps.cn/officeDocument/2017/etCustomData" ref="C2:H14" etc:filterBottomFollowUsedRange="0">
    <extLst/>
  </autoFilter>
  <hyperlinks>
    <hyperlink ref="A1" location="目录!A1" display="返回目录"/>
  </hyperlink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60" zoomScaleNormal="60" workbookViewId="0">
      <selection activeCell="B3" sqref="B3:F5"/>
    </sheetView>
  </sheetViews>
  <sheetFormatPr defaultColWidth="10.6640625" defaultRowHeight="32" customHeight="1"/>
  <cols>
    <col min="1" max="1" width="10.6640625" customWidth="1"/>
    <col min="2" max="2" width="6.8359375" customWidth="1"/>
    <col min="3" max="5" width="10.6640625" customWidth="1"/>
    <col min="6" max="6" width="11.6640625" customWidth="1"/>
    <col min="7" max="7" width="10.6640625" customWidth="1"/>
    <col min="8" max="8" width="8.6640625" customWidth="1"/>
    <col min="9" max="9" width="20.6640625" customWidth="1"/>
    <col min="10" max="10" width="17.8359375" customWidth="1"/>
    <col min="11" max="11" width="20.6640625" customWidth="1"/>
    <col min="12" max="12" width="17.1640625" customWidth="1"/>
    <col min="13" max="13" width="10.6640625" customWidth="1"/>
    <col min="14" max="14" width="15.6640625" customWidth="1"/>
    <col min="15" max="15" width="10.6640625" customWidth="1"/>
    <col min="16" max="16" width="16.3359375" customWidth="1"/>
    <col min="17" max="17" width="30.6640625" customWidth="1"/>
    <col min="18" max="30" width="10.6640625" customWidth="1"/>
    <col min="31" max="31" width="16.8359375" customWidth="1"/>
    <col min="32" max="32" width="9.6640625" customWidth="1"/>
  </cols>
  <sheetData>
    <row r="1" customHeight="1" spans="1:9">
      <c r="A1" s="1" t="s">
        <v>10</v>
      </c>
      <c r="I1" s="6" t="s">
        <v>19</v>
      </c>
    </row>
    <row r="2" customHeight="1" spans="1:9">
      <c r="B2" s="11"/>
      <c r="C2" s="40">
        <v>2020</v>
      </c>
      <c r="D2" s="40" t="s">
        <v>22</v>
      </c>
      <c r="E2" s="40" t="s">
        <v>23</v>
      </c>
      <c r="F2" s="40" t="s">
        <v>24</v>
      </c>
      <c r="G2" s="40" t="s">
        <v>25</v>
      </c>
      <c r="H2" s="41" t="s">
        <v>26</v>
      </c>
    </row>
    <row r="3" customHeight="1" spans="1:9">
      <c r="B3" s="14" t="s">
        <v>27</v>
      </c>
      <c r="C3" s="15">
        <v>333</v>
      </c>
      <c r="D3" s="15">
        <v>178</v>
      </c>
      <c r="E3" s="15">
        <v>263</v>
      </c>
      <c r="F3" s="15">
        <v>311</v>
      </c>
      <c r="G3" s="15">
        <v>367</v>
      </c>
      <c r="H3" s="16">
        <v>399</v>
      </c>
    </row>
    <row r="4" customHeight="1" spans="1:9">
      <c r="B4" s="14" t="s">
        <v>28</v>
      </c>
      <c r="C4" s="15">
        <v>310</v>
      </c>
      <c r="D4" s="15">
        <v>137</v>
      </c>
      <c r="E4" s="15">
        <v>169</v>
      </c>
      <c r="F4" s="15">
        <v>204</v>
      </c>
      <c r="G4" s="15">
        <v>258</v>
      </c>
      <c r="H4" s="16">
        <v>284</v>
      </c>
    </row>
    <row r="5" customHeight="1" spans="1:9">
      <c r="B5" s="17" t="s">
        <v>29</v>
      </c>
      <c r="C5" s="18">
        <v>180</v>
      </c>
      <c r="D5" s="18">
        <v>32</v>
      </c>
      <c r="E5" s="18">
        <v>55</v>
      </c>
      <c r="F5" s="18">
        <v>73</v>
      </c>
      <c r="G5" s="18">
        <v>80</v>
      </c>
      <c r="H5" s="19">
        <v>102</v>
      </c>
    </row>
    <row r="6" customHeight="1" spans="1:9">
      <c r="B6" s="14" t="s">
        <v>30</v>
      </c>
      <c r="C6" s="15">
        <v>92</v>
      </c>
      <c r="D6" s="15">
        <v>104</v>
      </c>
      <c r="E6" s="15">
        <v>166</v>
      </c>
      <c r="F6" s="15">
        <v>150</v>
      </c>
      <c r="G6" s="15">
        <v>172</v>
      </c>
      <c r="H6" s="16">
        <v>220</v>
      </c>
    </row>
    <row r="7" customHeight="1" spans="1:9">
      <c r="B7" s="14" t="s">
        <v>31</v>
      </c>
      <c r="C7" s="15">
        <v>104</v>
      </c>
      <c r="D7" s="15">
        <v>197</v>
      </c>
      <c r="E7" s="15">
        <v>269</v>
      </c>
      <c r="F7" s="15">
        <v>104</v>
      </c>
      <c r="G7" s="15">
        <v>58</v>
      </c>
      <c r="H7" s="16">
        <v>105</v>
      </c>
    </row>
    <row r="8" customHeight="1" spans="1:9">
      <c r="B8" s="17" t="s">
        <v>32</v>
      </c>
      <c r="C8" s="18">
        <v>120</v>
      </c>
      <c r="D8" s="18">
        <v>232</v>
      </c>
      <c r="E8" s="18">
        <v>155</v>
      </c>
      <c r="F8" s="18">
        <v>173</v>
      </c>
      <c r="G8" s="18">
        <v>200</v>
      </c>
      <c r="H8" s="19">
        <v>144</v>
      </c>
    </row>
    <row r="9" customHeight="1" spans="1:9">
      <c r="B9" s="14" t="s">
        <v>33</v>
      </c>
      <c r="C9" s="15">
        <v>18</v>
      </c>
      <c r="D9" s="15">
        <v>33</v>
      </c>
      <c r="E9" s="15">
        <v>212</v>
      </c>
      <c r="F9" s="15">
        <v>169</v>
      </c>
      <c r="G9" s="15">
        <v>220</v>
      </c>
      <c r="H9" s="16">
        <v>260</v>
      </c>
    </row>
    <row r="10" customHeight="1" spans="1:9">
      <c r="B10" s="14" t="s">
        <v>34</v>
      </c>
      <c r="C10" s="15">
        <v>324</v>
      </c>
      <c r="D10" s="15">
        <v>237</v>
      </c>
      <c r="E10" s="15">
        <v>69</v>
      </c>
      <c r="F10" s="15">
        <v>104</v>
      </c>
      <c r="G10" s="15">
        <v>208</v>
      </c>
      <c r="H10" s="16">
        <v>184</v>
      </c>
    </row>
    <row r="11" customHeight="1" spans="1:9">
      <c r="B11" s="14" t="s">
        <v>35</v>
      </c>
      <c r="C11" s="15">
        <v>104</v>
      </c>
      <c r="D11" s="15">
        <v>269</v>
      </c>
      <c r="E11" s="15">
        <v>172</v>
      </c>
      <c r="F11" s="15">
        <v>166</v>
      </c>
      <c r="G11" s="15">
        <v>32</v>
      </c>
      <c r="H11" s="16">
        <v>204</v>
      </c>
    </row>
    <row r="12" customHeight="1" spans="1:9">
      <c r="B12" s="14" t="s">
        <v>36</v>
      </c>
      <c r="C12" s="15">
        <v>92</v>
      </c>
      <c r="D12" s="15">
        <v>104</v>
      </c>
      <c r="E12" s="15">
        <v>166</v>
      </c>
      <c r="F12" s="15">
        <v>150</v>
      </c>
      <c r="G12" s="15">
        <v>172</v>
      </c>
      <c r="H12" s="16">
        <v>220</v>
      </c>
    </row>
    <row r="13" customHeight="1" spans="1:9">
      <c r="B13" s="14" t="s">
        <v>37</v>
      </c>
      <c r="C13" s="15">
        <v>104</v>
      </c>
      <c r="D13" s="15">
        <v>197</v>
      </c>
      <c r="E13" s="15">
        <v>269</v>
      </c>
      <c r="F13" s="15">
        <v>104</v>
      </c>
      <c r="G13" s="15">
        <v>58</v>
      </c>
      <c r="H13" s="16">
        <v>105</v>
      </c>
    </row>
    <row r="14" customHeight="1" spans="1:9">
      <c r="B14" s="17" t="s">
        <v>38</v>
      </c>
      <c r="C14" s="18">
        <v>214</v>
      </c>
      <c r="D14" s="18">
        <v>232</v>
      </c>
      <c r="E14" s="18">
        <v>155</v>
      </c>
      <c r="F14" s="18">
        <v>173</v>
      </c>
      <c r="G14" s="18">
        <v>200</v>
      </c>
      <c r="H14" s="19">
        <v>144</v>
      </c>
    </row>
    <row r="15" customHeight="1" spans="1:9">
      <c r="I15" s="6" t="s">
        <v>20</v>
      </c>
    </row>
  </sheetData>
  <autoFilter xmlns:etc="http://www.wps.cn/officeDocument/2017/etCustomData" ref="C2:H14" etc:filterBottomFollowUsedRange="0">
    <extLst/>
  </autoFilter>
  <hyperlinks>
    <hyperlink ref="A1" location="目录!A1" display="返回目录"/>
  </hyperlink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0"/>
  <sheetViews>
    <sheetView zoomScale="68" zoomScaleNormal="68" workbookViewId="0">
      <selection activeCell="U16" sqref="U16"/>
    </sheetView>
  </sheetViews>
  <sheetFormatPr defaultColWidth="10.6640625" defaultRowHeight="32" customHeight="1"/>
  <cols>
    <col min="1" max="1" width="10.6640625" customWidth="1"/>
    <col min="2" max="2" width="8.6640625" customWidth="1"/>
    <col min="3" max="5" width="10.6640625" customWidth="1"/>
    <col min="6" max="6" width="10.8359375" customWidth="1"/>
    <col min="7" max="8" width="10.6640625" customWidth="1"/>
    <col min="9" max="9" width="8.6640625" customWidth="1"/>
    <col min="10" max="10" width="10.6640625" customWidth="1"/>
    <col min="11" max="11" width="20.3359375" customWidth="1"/>
    <col min="12" max="16" width="10.6640625" customWidth="1"/>
    <col min="17" max="17" width="30.8359375" customWidth="1"/>
    <col min="18" max="18" width="10.6640625" customWidth="1"/>
  </cols>
  <sheetData>
    <row r="1" customHeight="1" spans="1:9">
      <c r="A1" s="1" t="s">
        <v>10</v>
      </c>
      <c r="I1" s="6" t="s">
        <v>19</v>
      </c>
    </row>
    <row r="2" customHeight="1" spans="1:9">
      <c r="B2" s="33"/>
      <c r="C2" s="23">
        <v>2020</v>
      </c>
      <c r="D2" s="23" t="s">
        <v>22</v>
      </c>
      <c r="E2" s="23" t="s">
        <v>23</v>
      </c>
      <c r="F2" s="23" t="s">
        <v>24</v>
      </c>
      <c r="G2" s="23" t="s">
        <v>25</v>
      </c>
      <c r="H2" s="34" t="s">
        <v>26</v>
      </c>
    </row>
    <row r="3" customHeight="1" spans="1:9">
      <c r="B3" s="35" t="s">
        <v>27</v>
      </c>
      <c r="C3" s="36">
        <v>132</v>
      </c>
      <c r="D3" s="36">
        <v>178</v>
      </c>
      <c r="E3" s="36">
        <v>263</v>
      </c>
      <c r="F3" s="36">
        <v>311</v>
      </c>
      <c r="G3" s="36">
        <v>367</v>
      </c>
      <c r="H3" s="37">
        <v>399</v>
      </c>
    </row>
    <row r="4" customHeight="1" spans="1:9">
      <c r="B4" s="35" t="s">
        <v>28</v>
      </c>
      <c r="C4" s="36">
        <v>124</v>
      </c>
      <c r="D4" s="36">
        <v>137</v>
      </c>
      <c r="E4" s="36">
        <v>169</v>
      </c>
      <c r="F4" s="36">
        <v>204</v>
      </c>
      <c r="G4" s="36">
        <v>258</v>
      </c>
      <c r="H4" s="37">
        <v>284</v>
      </c>
    </row>
    <row r="5" customHeight="1" spans="1:9">
      <c r="B5" s="38" t="s">
        <v>29</v>
      </c>
      <c r="C5" s="31">
        <v>14</v>
      </c>
      <c r="D5" s="31">
        <v>32</v>
      </c>
      <c r="E5" s="31">
        <v>55</v>
      </c>
      <c r="F5" s="31">
        <v>73</v>
      </c>
      <c r="G5" s="31">
        <v>80</v>
      </c>
      <c r="H5" s="32">
        <v>102</v>
      </c>
    </row>
    <row r="6" customHeight="1" spans="1:9">
      <c r="B6" s="35" t="s">
        <v>30</v>
      </c>
      <c r="C6" s="36">
        <v>92</v>
      </c>
      <c r="D6" s="36">
        <v>104</v>
      </c>
      <c r="E6" s="36">
        <v>166</v>
      </c>
      <c r="F6" s="36">
        <v>150</v>
      </c>
      <c r="G6" s="36">
        <v>172</v>
      </c>
      <c r="H6" s="37">
        <v>220</v>
      </c>
    </row>
    <row r="7" customHeight="1" spans="1:9">
      <c r="B7" s="35" t="s">
        <v>31</v>
      </c>
      <c r="C7" s="36">
        <v>104</v>
      </c>
      <c r="D7" s="36">
        <v>197</v>
      </c>
      <c r="E7" s="36">
        <v>269</v>
      </c>
      <c r="F7" s="36">
        <v>104</v>
      </c>
      <c r="G7" s="36">
        <v>58</v>
      </c>
      <c r="H7" s="37">
        <v>105</v>
      </c>
    </row>
    <row r="8" customHeight="1" spans="1:9">
      <c r="B8" s="38" t="s">
        <v>32</v>
      </c>
      <c r="C8" s="31">
        <v>214</v>
      </c>
      <c r="D8" s="31">
        <v>232</v>
      </c>
      <c r="E8" s="31">
        <v>155</v>
      </c>
      <c r="F8" s="31">
        <v>173</v>
      </c>
      <c r="G8" s="31">
        <v>200</v>
      </c>
      <c r="H8" s="32">
        <v>144</v>
      </c>
    </row>
    <row r="9" customHeight="1" spans="1:9">
      <c r="B9" s="35" t="s">
        <v>33</v>
      </c>
      <c r="C9" s="36">
        <v>18</v>
      </c>
      <c r="D9" s="36">
        <v>33</v>
      </c>
      <c r="E9" s="36">
        <v>212</v>
      </c>
      <c r="F9" s="36">
        <v>169</v>
      </c>
      <c r="G9" s="36">
        <v>220</v>
      </c>
      <c r="H9" s="37">
        <v>260</v>
      </c>
    </row>
    <row r="10" customHeight="1" spans="1:9">
      <c r="B10" s="35" t="s">
        <v>34</v>
      </c>
      <c r="C10" s="36">
        <v>324</v>
      </c>
      <c r="D10" s="36">
        <v>237</v>
      </c>
      <c r="E10" s="36">
        <v>69</v>
      </c>
      <c r="F10" s="36">
        <v>104</v>
      </c>
      <c r="G10" s="36">
        <v>208</v>
      </c>
      <c r="H10" s="37">
        <v>184</v>
      </c>
    </row>
    <row r="11" customHeight="1" spans="1:9">
      <c r="B11" s="35" t="s">
        <v>35</v>
      </c>
      <c r="C11" s="36">
        <v>104</v>
      </c>
      <c r="D11" s="36">
        <v>269</v>
      </c>
      <c r="E11" s="36">
        <v>172</v>
      </c>
      <c r="F11" s="36">
        <v>166</v>
      </c>
      <c r="G11" s="36">
        <v>32</v>
      </c>
      <c r="H11" s="37">
        <v>204</v>
      </c>
    </row>
    <row r="12" customHeight="1" spans="1:9">
      <c r="B12" s="39" t="s">
        <v>36</v>
      </c>
      <c r="C12" s="31">
        <v>104</v>
      </c>
      <c r="D12" s="36">
        <v>197</v>
      </c>
      <c r="E12" s="36">
        <v>269</v>
      </c>
      <c r="F12" s="36">
        <v>211</v>
      </c>
      <c r="G12" s="36">
        <v>220</v>
      </c>
      <c r="H12" s="32">
        <v>102</v>
      </c>
    </row>
    <row r="13" customHeight="1" spans="1:9">
      <c r="B13" s="39" t="s">
        <v>37</v>
      </c>
      <c r="C13" s="36">
        <v>92</v>
      </c>
      <c r="D13" s="31">
        <v>232</v>
      </c>
      <c r="E13" s="31">
        <v>155</v>
      </c>
      <c r="F13" s="36">
        <v>204</v>
      </c>
      <c r="G13" s="36">
        <v>208</v>
      </c>
      <c r="H13" s="37">
        <v>220</v>
      </c>
    </row>
    <row r="14" customHeight="1" spans="1:9">
      <c r="B14" s="39" t="s">
        <v>38</v>
      </c>
      <c r="C14" s="36">
        <v>104</v>
      </c>
      <c r="D14" s="36">
        <v>203</v>
      </c>
      <c r="E14" s="36">
        <v>212</v>
      </c>
      <c r="F14" s="31">
        <v>173</v>
      </c>
      <c r="G14" s="36">
        <v>192</v>
      </c>
      <c r="H14" s="37">
        <v>105</v>
      </c>
    </row>
    <row r="18" customHeight="1" spans="9:9">
      <c r="I18" s="6" t="s">
        <v>20</v>
      </c>
    </row>
    <row r="40" customHeight="1" spans="35:35">
      <c r="AI40" t="s">
        <v>39</v>
      </c>
    </row>
  </sheetData>
  <autoFilter xmlns:etc="http://www.wps.cn/officeDocument/2017/etCustomData" ref="C2:H14" etc:filterBottomFollowUsedRange="0">
    <extLst/>
  </autoFilter>
  <hyperlinks>
    <hyperlink ref="A1" location="目录!A1" display="返回目录"/>
  </hyperlink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zoomScale="60" zoomScaleNormal="60" workbookViewId="0">
      <selection activeCell="X11" sqref="X11"/>
    </sheetView>
  </sheetViews>
  <sheetFormatPr defaultColWidth="10.6640625" defaultRowHeight="32" customHeight="1"/>
  <cols>
    <col min="2" max="2" width="11.1640625" style="20" customWidth="1"/>
    <col min="3" max="12" width="6.6640625" customWidth="1"/>
    <col min="13" max="14" width="7.8359375" customWidth="1"/>
  </cols>
  <sheetData>
    <row r="1" customHeight="1" spans="1:14">
      <c r="A1" s="21" t="s">
        <v>10</v>
      </c>
    </row>
    <row r="2" customHeight="1" spans="1:14">
      <c r="B2" s="22"/>
      <c r="C2" s="23" t="s">
        <v>27</v>
      </c>
      <c r="D2" s="23" t="s">
        <v>28</v>
      </c>
      <c r="E2" s="23" t="s">
        <v>29</v>
      </c>
      <c r="F2" s="23" t="s">
        <v>30</v>
      </c>
      <c r="G2" s="23" t="s">
        <v>31</v>
      </c>
      <c r="H2" s="23" t="s">
        <v>32</v>
      </c>
      <c r="I2" s="23" t="s">
        <v>33</v>
      </c>
      <c r="J2" s="23" t="s">
        <v>34</v>
      </c>
      <c r="K2" s="23" t="s">
        <v>35</v>
      </c>
      <c r="L2" s="23" t="s">
        <v>36</v>
      </c>
    </row>
    <row r="3" customHeight="1" spans="1:14">
      <c r="B3" s="24">
        <v>2018</v>
      </c>
      <c r="C3" s="25">
        <v>132</v>
      </c>
      <c r="D3" s="26">
        <v>178</v>
      </c>
      <c r="E3" s="26">
        <v>263</v>
      </c>
      <c r="F3" s="26">
        <v>311</v>
      </c>
      <c r="G3" s="26">
        <v>367</v>
      </c>
      <c r="H3" s="26">
        <v>399</v>
      </c>
      <c r="I3" s="26">
        <v>132</v>
      </c>
      <c r="J3" s="26">
        <v>178</v>
      </c>
      <c r="K3" s="26">
        <v>263</v>
      </c>
      <c r="L3" s="27">
        <v>311</v>
      </c>
    </row>
    <row r="4" customHeight="1" spans="1:14">
      <c r="B4" s="24">
        <v>2019</v>
      </c>
      <c r="C4" s="28">
        <v>124</v>
      </c>
      <c r="D4" s="29">
        <v>137</v>
      </c>
      <c r="E4" s="29">
        <v>169</v>
      </c>
      <c r="F4" s="29">
        <v>204</v>
      </c>
      <c r="G4" s="29">
        <v>258</v>
      </c>
      <c r="H4" s="29">
        <v>284</v>
      </c>
      <c r="I4" s="29">
        <v>124</v>
      </c>
      <c r="J4" s="29">
        <v>137</v>
      </c>
      <c r="K4" s="29">
        <v>169</v>
      </c>
      <c r="L4" s="30">
        <v>204</v>
      </c>
      <c r="N4" s="6" t="s">
        <v>19</v>
      </c>
    </row>
    <row r="5" customHeight="1" spans="1:14">
      <c r="B5" s="24">
        <v>2020</v>
      </c>
      <c r="C5" s="28">
        <v>14</v>
      </c>
      <c r="D5" s="29">
        <v>32</v>
      </c>
      <c r="E5" s="29">
        <v>55</v>
      </c>
      <c r="F5" s="29">
        <v>73</v>
      </c>
      <c r="G5" s="29">
        <v>80</v>
      </c>
      <c r="H5" s="29">
        <v>102</v>
      </c>
      <c r="I5" s="29">
        <v>14</v>
      </c>
      <c r="J5" s="29">
        <v>32</v>
      </c>
      <c r="K5" s="29">
        <v>55</v>
      </c>
      <c r="L5" s="30">
        <v>73</v>
      </c>
    </row>
    <row r="6" customHeight="1" spans="1:14">
      <c r="B6" s="24">
        <v>2021</v>
      </c>
      <c r="C6" s="28">
        <v>92</v>
      </c>
      <c r="D6" s="29">
        <v>104</v>
      </c>
      <c r="E6" s="29">
        <v>166</v>
      </c>
      <c r="F6" s="29">
        <v>150</v>
      </c>
      <c r="G6" s="29">
        <v>172</v>
      </c>
      <c r="H6" s="29">
        <v>220</v>
      </c>
      <c r="I6" s="29">
        <v>92</v>
      </c>
      <c r="J6" s="29">
        <v>104</v>
      </c>
      <c r="K6" s="29">
        <v>166</v>
      </c>
      <c r="L6" s="30">
        <v>150</v>
      </c>
    </row>
    <row r="7" customHeight="1" spans="1:14">
      <c r="B7" s="24">
        <v>2022</v>
      </c>
      <c r="C7" s="28">
        <v>104</v>
      </c>
      <c r="D7" s="29">
        <v>197</v>
      </c>
      <c r="E7" s="29">
        <v>269</v>
      </c>
      <c r="F7" s="29">
        <v>104</v>
      </c>
      <c r="G7" s="29">
        <v>58</v>
      </c>
      <c r="H7" s="29">
        <v>105</v>
      </c>
      <c r="I7" s="29">
        <v>104</v>
      </c>
      <c r="J7" s="29">
        <v>197</v>
      </c>
      <c r="K7" s="29">
        <v>269</v>
      </c>
      <c r="L7" s="30">
        <v>104</v>
      </c>
    </row>
    <row r="8" customHeight="1" spans="1:14">
      <c r="B8" s="24">
        <v>2023</v>
      </c>
      <c r="C8" s="28">
        <v>214</v>
      </c>
      <c r="D8" s="29">
        <v>232</v>
      </c>
      <c r="E8" s="29">
        <v>155</v>
      </c>
      <c r="F8" s="29">
        <v>173</v>
      </c>
      <c r="G8" s="29">
        <v>200</v>
      </c>
      <c r="H8" s="29">
        <v>144</v>
      </c>
      <c r="I8" s="29">
        <v>214</v>
      </c>
      <c r="J8" s="29">
        <v>232</v>
      </c>
      <c r="K8" s="29">
        <v>155</v>
      </c>
      <c r="L8" s="30">
        <v>173</v>
      </c>
    </row>
    <row r="9" customHeight="1" spans="1:14">
      <c r="B9" s="24">
        <v>2024</v>
      </c>
      <c r="C9" s="28">
        <v>18</v>
      </c>
      <c r="D9" s="29">
        <v>33</v>
      </c>
      <c r="E9" s="29">
        <v>212</v>
      </c>
      <c r="F9" s="29">
        <v>169</v>
      </c>
      <c r="G9" s="29">
        <v>220</v>
      </c>
      <c r="H9" s="29">
        <v>260</v>
      </c>
      <c r="I9" s="29">
        <v>18</v>
      </c>
      <c r="J9" s="29">
        <v>33</v>
      </c>
      <c r="K9" s="29">
        <v>212</v>
      </c>
      <c r="L9" s="30">
        <v>169</v>
      </c>
    </row>
    <row r="10" customHeight="1" spans="1:14">
      <c r="B10" s="24">
        <v>2025</v>
      </c>
      <c r="C10" s="28">
        <v>324</v>
      </c>
      <c r="D10" s="29">
        <v>237</v>
      </c>
      <c r="E10" s="29">
        <v>69</v>
      </c>
      <c r="F10" s="29">
        <v>104</v>
      </c>
      <c r="G10" s="29">
        <v>208</v>
      </c>
      <c r="H10" s="29">
        <v>184</v>
      </c>
      <c r="I10" s="29">
        <v>324</v>
      </c>
      <c r="J10" s="29">
        <v>237</v>
      </c>
      <c r="K10" s="29">
        <v>69</v>
      </c>
      <c r="L10" s="30">
        <v>104</v>
      </c>
    </row>
    <row r="11" customHeight="1" spans="1:14">
      <c r="B11" s="24">
        <v>2026</v>
      </c>
      <c r="C11" s="2">
        <v>104</v>
      </c>
      <c r="D11" s="31">
        <v>269</v>
      </c>
      <c r="E11" s="31">
        <v>172</v>
      </c>
      <c r="F11" s="31">
        <v>166</v>
      </c>
      <c r="G11" s="31">
        <v>32</v>
      </c>
      <c r="H11" s="31">
        <v>204</v>
      </c>
      <c r="I11" s="31">
        <v>104</v>
      </c>
      <c r="J11" s="31">
        <v>269</v>
      </c>
      <c r="K11" s="31">
        <v>172</v>
      </c>
      <c r="L11" s="32">
        <v>166</v>
      </c>
    </row>
    <row r="16" ht="34" customHeight="1" spans="1:14">
      <c r="N16" s="6" t="s">
        <v>20</v>
      </c>
    </row>
  </sheetData>
  <hyperlinks>
    <hyperlink ref="A1" location="目录!A1" display="返回目录"/>
  </hyperlink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53" zoomScaleNormal="53" workbookViewId="0">
      <selection activeCell="O26" sqref="O26"/>
    </sheetView>
  </sheetViews>
  <sheetFormatPr defaultColWidth="10.6640625" defaultRowHeight="32" customHeight="1"/>
  <cols>
    <col min="1" max="1" width="6.1640625" customWidth="1"/>
    <col min="2" max="2" width="6.3359375" customWidth="1"/>
    <col min="3" max="5" width="10.6640625" customWidth="1"/>
    <col min="6" max="6" width="10.3359375" customWidth="1"/>
    <col min="7" max="8" width="10.6640625" customWidth="1"/>
    <col min="9" max="9" width="7.6640625" customWidth="1"/>
    <col min="10" max="10" width="16.5" customWidth="1"/>
    <col min="11" max="11" width="18.8359375" customWidth="1"/>
    <col min="12" max="12" width="15.6640625" customWidth="1"/>
    <col min="13" max="13" width="9.6640625" customWidth="1"/>
    <col min="14" max="14" width="11" customWidth="1"/>
    <col min="15" max="15" width="9.6640625" customWidth="1"/>
    <col min="16" max="16" width="8.3359375" customWidth="1"/>
    <col min="17" max="17" width="12.6640625" customWidth="1"/>
    <col min="18" max="30" width="9.6640625" customWidth="1"/>
    <col min="31" max="31" width="16.8359375" customWidth="1"/>
    <col min="32" max="32" width="9.6640625" customWidth="1"/>
  </cols>
  <sheetData>
    <row r="1" customHeight="1" spans="1:9">
      <c r="A1" s="1" t="s">
        <v>10</v>
      </c>
      <c r="I1" s="6" t="s">
        <v>19</v>
      </c>
    </row>
    <row r="2" customHeight="1" spans="1:9">
      <c r="B2" s="11"/>
      <c r="C2" s="12">
        <v>2020</v>
      </c>
      <c r="D2" s="12" t="s">
        <v>22</v>
      </c>
      <c r="E2" s="12" t="s">
        <v>23</v>
      </c>
      <c r="F2" s="12" t="s">
        <v>24</v>
      </c>
      <c r="G2" s="12" t="s">
        <v>25</v>
      </c>
      <c r="H2" s="13" t="s">
        <v>26</v>
      </c>
    </row>
    <row r="3" customHeight="1" spans="1:9">
      <c r="B3" s="14" t="s">
        <v>27</v>
      </c>
      <c r="C3" s="15">
        <v>132</v>
      </c>
      <c r="D3" s="15">
        <v>178</v>
      </c>
      <c r="E3" s="15">
        <v>263</v>
      </c>
      <c r="F3" s="15">
        <v>311</v>
      </c>
      <c r="G3" s="15">
        <v>367</v>
      </c>
      <c r="H3" s="16">
        <v>399</v>
      </c>
    </row>
    <row r="4" customHeight="1" spans="1:9">
      <c r="B4" s="14" t="s">
        <v>28</v>
      </c>
      <c r="C4" s="15">
        <v>124</v>
      </c>
      <c r="D4" s="15">
        <v>137</v>
      </c>
      <c r="E4" s="15">
        <v>169</v>
      </c>
      <c r="F4" s="15">
        <v>204</v>
      </c>
      <c r="G4" s="15">
        <v>258</v>
      </c>
      <c r="H4" s="16">
        <v>284</v>
      </c>
    </row>
    <row r="5" customHeight="1" spans="1:9">
      <c r="B5" s="17" t="s">
        <v>29</v>
      </c>
      <c r="C5" s="18">
        <v>14</v>
      </c>
      <c r="D5" s="18">
        <v>32</v>
      </c>
      <c r="E5" s="18">
        <v>55</v>
      </c>
      <c r="F5" s="18">
        <v>73</v>
      </c>
      <c r="G5" s="18">
        <v>80</v>
      </c>
      <c r="H5" s="19">
        <v>102</v>
      </c>
    </row>
    <row r="6" customHeight="1" spans="1:9">
      <c r="B6" s="14" t="s">
        <v>30</v>
      </c>
      <c r="C6" s="15">
        <v>92</v>
      </c>
      <c r="D6" s="15">
        <v>104</v>
      </c>
      <c r="E6" s="15">
        <v>166</v>
      </c>
      <c r="F6" s="15">
        <v>150</v>
      </c>
      <c r="G6" s="15">
        <v>172</v>
      </c>
      <c r="H6" s="16">
        <v>220</v>
      </c>
    </row>
    <row r="7" customHeight="1" spans="1:9">
      <c r="B7" s="14" t="s">
        <v>31</v>
      </c>
      <c r="C7" s="15">
        <v>104</v>
      </c>
      <c r="D7" s="15">
        <v>197</v>
      </c>
      <c r="E7" s="15">
        <v>269</v>
      </c>
      <c r="F7" s="15">
        <v>104</v>
      </c>
      <c r="G7" s="15">
        <v>58</v>
      </c>
      <c r="H7" s="16">
        <v>105</v>
      </c>
    </row>
    <row r="8" customHeight="1" spans="1:9">
      <c r="B8" s="17" t="s">
        <v>32</v>
      </c>
      <c r="C8" s="18">
        <v>214</v>
      </c>
      <c r="D8" s="18">
        <v>232</v>
      </c>
      <c r="E8" s="18">
        <v>155</v>
      </c>
      <c r="F8" s="18">
        <v>173</v>
      </c>
      <c r="G8" s="18">
        <v>200</v>
      </c>
      <c r="H8" s="19">
        <v>144</v>
      </c>
    </row>
    <row r="9" customHeight="1" spans="1:9">
      <c r="B9" s="14" t="s">
        <v>33</v>
      </c>
      <c r="C9" s="15">
        <v>18</v>
      </c>
      <c r="D9" s="15">
        <v>33</v>
      </c>
      <c r="E9" s="15">
        <v>212</v>
      </c>
      <c r="F9" s="15">
        <v>169</v>
      </c>
      <c r="G9" s="15">
        <v>220</v>
      </c>
      <c r="H9" s="16">
        <v>260</v>
      </c>
    </row>
    <row r="10" customHeight="1" spans="1:9">
      <c r="B10" s="14" t="s">
        <v>34</v>
      </c>
      <c r="C10" s="15">
        <v>324</v>
      </c>
      <c r="D10" s="15">
        <v>237</v>
      </c>
      <c r="E10" s="15">
        <v>69</v>
      </c>
      <c r="F10" s="15">
        <v>104</v>
      </c>
      <c r="G10" s="15">
        <v>208</v>
      </c>
      <c r="H10" s="16">
        <v>184</v>
      </c>
    </row>
    <row r="11" customHeight="1" spans="1:9">
      <c r="B11" s="14" t="s">
        <v>35</v>
      </c>
      <c r="C11" s="15">
        <v>104</v>
      </c>
      <c r="D11" s="15">
        <v>269</v>
      </c>
      <c r="E11" s="15">
        <v>172</v>
      </c>
      <c r="F11" s="15">
        <v>166</v>
      </c>
      <c r="G11" s="15">
        <v>32</v>
      </c>
      <c r="H11" s="16">
        <v>204</v>
      </c>
    </row>
    <row r="12" customHeight="1" spans="1:9">
      <c r="B12" s="14" t="s">
        <v>36</v>
      </c>
      <c r="C12" s="18">
        <v>104</v>
      </c>
      <c r="D12" s="15">
        <v>197</v>
      </c>
      <c r="E12" s="15">
        <v>269</v>
      </c>
      <c r="F12" s="15">
        <v>211</v>
      </c>
      <c r="G12" s="15">
        <v>220</v>
      </c>
      <c r="H12" s="19">
        <v>102</v>
      </c>
    </row>
    <row r="13" customHeight="1" spans="1:9">
      <c r="B13" s="14" t="s">
        <v>37</v>
      </c>
      <c r="C13" s="15">
        <v>92</v>
      </c>
      <c r="D13" s="18">
        <v>232</v>
      </c>
      <c r="E13" s="18">
        <v>155</v>
      </c>
      <c r="F13" s="15">
        <v>204</v>
      </c>
      <c r="G13" s="15">
        <v>208</v>
      </c>
      <c r="H13" s="16">
        <v>220</v>
      </c>
    </row>
    <row r="14" customHeight="1" spans="1:9">
      <c r="B14" s="14" t="s">
        <v>38</v>
      </c>
      <c r="C14" s="15">
        <v>104</v>
      </c>
      <c r="D14" s="15">
        <v>203</v>
      </c>
      <c r="E14" s="15">
        <v>212</v>
      </c>
      <c r="F14" s="18">
        <v>173</v>
      </c>
      <c r="G14" s="15">
        <v>192</v>
      </c>
      <c r="H14" s="16">
        <v>105</v>
      </c>
    </row>
    <row r="18" customHeight="1" spans="9:9">
      <c r="I18" s="6" t="s">
        <v>20</v>
      </c>
    </row>
  </sheetData>
  <hyperlinks>
    <hyperlink ref="A1" location="目录!A1" display="返回目录"/>
  </hyperlinks>
  <pageMargins left="0.75" right="0.75" top="1" bottom="1" header="0.5" footer="0.5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zoomScale="41" zoomScaleNormal="41" workbookViewId="0">
      <selection activeCell="T24" sqref="T24"/>
    </sheetView>
  </sheetViews>
  <sheetFormatPr defaultColWidth="10.6640625" defaultRowHeight="32" customHeight="1" outlineLevelCol="4"/>
  <cols>
    <col min="1" max="1" width="10.6640625" customWidth="1"/>
    <col min="2" max="2" width="6.6640625" customWidth="1"/>
    <col min="3" max="3" width="6.1640625" customWidth="1"/>
    <col min="4" max="4" width="4.1640625" customWidth="1"/>
    <col min="5" max="10" width="9.6640625" customWidth="1"/>
    <col min="11" max="11" width="7" customWidth="1"/>
    <col min="12" max="16" width="9.6640625" customWidth="1"/>
    <col min="17" max="17" width="28.1640625" customWidth="1"/>
    <col min="18" max="18" width="9.6640625" customWidth="1"/>
  </cols>
  <sheetData>
    <row r="1" customHeight="1" spans="1:5">
      <c r="A1" s="1" t="s">
        <v>10</v>
      </c>
      <c r="E1" s="6" t="s">
        <v>19</v>
      </c>
    </row>
    <row r="2" customHeight="1" spans="1:5">
      <c r="B2" s="7">
        <f>SUM(C3:C14)</f>
        <v>1</v>
      </c>
      <c r="C2" s="8"/>
    </row>
    <row r="3" customHeight="1" spans="1:5">
      <c r="B3" s="9" t="s">
        <v>27</v>
      </c>
      <c r="C3" s="10">
        <v>0.27</v>
      </c>
    </row>
    <row r="4" customHeight="1" spans="1:5">
      <c r="B4" s="9" t="s">
        <v>28</v>
      </c>
      <c r="C4" s="10">
        <v>0.22</v>
      </c>
    </row>
    <row r="5" customHeight="1" spans="1:5">
      <c r="B5" s="9" t="s">
        <v>29</v>
      </c>
      <c r="C5" s="10">
        <v>0.11</v>
      </c>
    </row>
    <row r="6" customHeight="1" spans="1:5">
      <c r="B6" s="9" t="s">
        <v>30</v>
      </c>
      <c r="C6" s="10">
        <v>0.1</v>
      </c>
    </row>
    <row r="7" customHeight="1" spans="1:5">
      <c r="B7" s="9" t="s">
        <v>31</v>
      </c>
      <c r="C7" s="10">
        <v>0.08</v>
      </c>
    </row>
    <row r="8" customHeight="1" spans="1:5">
      <c r="B8" s="9" t="s">
        <v>32</v>
      </c>
      <c r="C8" s="10">
        <v>0.08</v>
      </c>
    </row>
    <row r="9" customHeight="1" spans="1:5">
      <c r="B9" s="9" t="s">
        <v>33</v>
      </c>
      <c r="C9" s="10">
        <v>0.05</v>
      </c>
    </row>
    <row r="10" customHeight="1" spans="1:5">
      <c r="B10" s="9" t="s">
        <v>34</v>
      </c>
      <c r="C10" s="10">
        <v>0.03</v>
      </c>
    </row>
    <row r="11" customHeight="1" spans="1:5">
      <c r="B11" s="9" t="s">
        <v>35</v>
      </c>
      <c r="C11" s="10">
        <v>0.02</v>
      </c>
    </row>
    <row r="12" customHeight="1" spans="1:5">
      <c r="B12" s="9" t="s">
        <v>36</v>
      </c>
      <c r="C12" s="10">
        <v>0.02</v>
      </c>
    </row>
    <row r="13" customHeight="1" spans="1:5">
      <c r="B13" s="9" t="s">
        <v>37</v>
      </c>
      <c r="C13" s="10">
        <v>0.01</v>
      </c>
    </row>
    <row r="14" customHeight="1" spans="1:5">
      <c r="B14" s="9" t="s">
        <v>38</v>
      </c>
      <c r="C14" s="10">
        <v>0.01</v>
      </c>
    </row>
    <row r="18" customHeight="1" spans="5:5">
      <c r="E18" s="6" t="s">
        <v>20</v>
      </c>
    </row>
  </sheetData>
  <mergeCells count="1">
    <mergeCell ref="B2:C2"/>
  </mergeCells>
  <hyperlinks>
    <hyperlink ref="A1" location="目录!A1" display="返回目录"/>
  </hyperlinks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zoomScale="48" zoomScaleNormal="48" workbookViewId="0">
      <selection activeCell="R8" sqref="R8"/>
    </sheetView>
  </sheetViews>
  <sheetFormatPr defaultColWidth="10.6640625" defaultRowHeight="32" customHeight="1" outlineLevelCol="4"/>
  <cols>
    <col min="1" max="4" width="10.6640625" customWidth="1"/>
    <col min="5" max="5" width="9.6640625" customWidth="1"/>
    <col min="6" max="6" width="28.6640625" customWidth="1"/>
    <col min="7" max="8" width="9.6640625" customWidth="1"/>
    <col min="9" max="9" width="18.8359375" customWidth="1"/>
    <col min="10" max="10" width="9.6640625" customWidth="1"/>
    <col min="11" max="11" width="18.8359375" customWidth="1"/>
    <col min="12" max="16" width="9.6640625" customWidth="1"/>
    <col min="17" max="17" width="28.1640625" customWidth="1"/>
    <col min="18" max="18" width="9.6640625" customWidth="1"/>
  </cols>
  <sheetData>
    <row r="1" customHeight="1" spans="1:5">
      <c r="A1" s="1" t="s">
        <v>10</v>
      </c>
      <c r="E1" s="2" t="s">
        <v>19</v>
      </c>
    </row>
    <row r="2" customHeight="1" spans="1:5">
      <c r="B2" s="3" t="s">
        <v>40</v>
      </c>
      <c r="C2" s="3"/>
    </row>
    <row r="3" customHeight="1" spans="1:5">
      <c r="B3" s="4" t="s">
        <v>27</v>
      </c>
      <c r="C3" s="5">
        <v>0.3</v>
      </c>
    </row>
    <row r="4" customHeight="1" spans="1:5">
      <c r="B4" s="4" t="s">
        <v>28</v>
      </c>
      <c r="C4" s="5">
        <v>0.22</v>
      </c>
    </row>
    <row r="5" customHeight="1" spans="1:5">
      <c r="B5" s="4" t="s">
        <v>29</v>
      </c>
      <c r="C5" s="5">
        <v>0.11</v>
      </c>
    </row>
    <row r="6" customHeight="1" spans="1:5">
      <c r="B6" s="4" t="s">
        <v>30</v>
      </c>
      <c r="C6" s="5">
        <v>0.1</v>
      </c>
    </row>
    <row r="7" customHeight="1" spans="1:5">
      <c r="B7" s="4" t="s">
        <v>31</v>
      </c>
      <c r="C7" s="5">
        <v>0.08</v>
      </c>
    </row>
    <row r="8" customHeight="1" spans="1:5">
      <c r="B8" s="4" t="s">
        <v>32</v>
      </c>
      <c r="C8" s="5">
        <v>0.08</v>
      </c>
    </row>
    <row r="9" customHeight="1" spans="1:5">
      <c r="B9" s="4" t="s">
        <v>33</v>
      </c>
      <c r="C9" s="5">
        <v>0.05</v>
      </c>
    </row>
    <row r="10" customHeight="1" spans="1:5">
      <c r="B10" s="4" t="s">
        <v>34</v>
      </c>
      <c r="C10" s="5">
        <v>0.03</v>
      </c>
    </row>
    <row r="11" customHeight="1" spans="1:5">
      <c r="B11" s="4" t="s">
        <v>35</v>
      </c>
      <c r="C11" s="5">
        <v>0.03</v>
      </c>
    </row>
    <row r="12" customHeight="1" spans="1:5">
      <c r="B12" s="4" t="s">
        <v>36</v>
      </c>
      <c r="C12" s="5">
        <v>0.01</v>
      </c>
    </row>
    <row r="13" customHeight="1" spans="1:5">
      <c r="B13" s="4" t="s">
        <v>37</v>
      </c>
      <c r="C13" s="5">
        <v>0.01</v>
      </c>
    </row>
    <row r="14" customHeight="1" spans="1:5">
      <c r="B14" s="4" t="s">
        <v>38</v>
      </c>
      <c r="C14" s="5">
        <v>0.01</v>
      </c>
    </row>
    <row r="18" ht="17.2" spans="5:5">
      <c r="E18" s="2" t="s">
        <v>20</v>
      </c>
    </row>
  </sheetData>
  <mergeCells count="1">
    <mergeCell ref="B2:C2"/>
  </mergeCells>
  <hyperlinks>
    <hyperlink ref="A1" location="目录!A1" display="返回目录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目录</vt:lpstr>
      <vt:lpstr>颜色</vt:lpstr>
      <vt:lpstr>图表-柱状图</vt:lpstr>
      <vt:lpstr>图表-柱状堆积图</vt:lpstr>
      <vt:lpstr>图表-条形图</vt:lpstr>
      <vt:lpstr>图表-折线图</vt:lpstr>
      <vt:lpstr>图标-柱状折线堆积图</vt:lpstr>
      <vt:lpstr>图表-面积图</vt:lpstr>
      <vt:lpstr>图表-饼图</vt:lpstr>
      <vt:lpstr>图表-环形图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lidan</dc:creator>
  <cp:lastModifiedBy>WPS_1602072964</cp:lastModifiedBy>
  <dcterms:created xsi:type="dcterms:W3CDTF">2022-09-30T17:28:00Z</dcterms:created>
  <dcterms:modified xsi:type="dcterms:W3CDTF">2026-06-23T15:18:39Z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B945282BF06BFCED4F333A6A1CA296EB_43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