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https://d.docs.live.net/740e41b41f058a03/Desktop/FitBit Project/"/>
    </mc:Choice>
  </mc:AlternateContent>
  <xr:revisionPtr revIDLastSave="1912" documentId="8_{BC614BE1-E20C-45D0-80CB-0EA61DFC8306}" xr6:coauthVersionLast="47" xr6:coauthVersionMax="47" xr10:uidLastSave="{2363F1CB-1C99-4DAC-A390-3C9A1F031CEA}"/>
  <bookViews>
    <workbookView xWindow="-120" yWindow="-120" windowWidth="29040" windowHeight="15840" firstSheet="2" activeTab="2" xr2:uid="{4D5AA7F2-27DC-4551-98AD-39BC639345A1}"/>
  </bookViews>
  <sheets>
    <sheet name="Active Zone Minutes - 2023-05-0" sheetId="6" r:id="rId1"/>
    <sheet name="Active Zone Minutes - 2023-04-0" sheetId="5" r:id="rId2"/>
    <sheet name="Health Analytics Dashboard" sheetId="13" r:id="rId3"/>
    <sheet name="Raw Data" sheetId="2" r:id="rId4"/>
    <sheet name="Pivot Tables" sheetId="1" r:id="rId5"/>
  </sheets>
  <definedNames>
    <definedName name="_xlnm._FilterDatabase" localSheetId="3" hidden="1">'Raw Data'!$A$2:$Z$4750</definedName>
    <definedName name="ExternalData_4" localSheetId="1" hidden="1">'Active Zone Minutes - 2023-04-0'!$A$1:$C$1367</definedName>
    <definedName name="Slicer_Day_of_The_Week">#N/A</definedName>
    <definedName name="Slicer_Months">#N/A</definedName>
  </definedNames>
  <calcPr calcId="191029"/>
  <pivotCaches>
    <pivotCache cacheId="78" r:id="rId6"/>
    <pivotCache cacheId="45" r:id="rId7"/>
    <pivotCache cacheId="53" r:id="rId8"/>
    <pivotCache cacheId="57" r:id="rId9"/>
    <pivotCache cacheId="6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2" l="1"/>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292" i="2"/>
  <c r="B3293" i="2"/>
  <c r="B3294" i="2"/>
  <c r="B3295" i="2"/>
  <c r="B3296" i="2"/>
  <c r="B3297" i="2"/>
  <c r="B3298" i="2"/>
  <c r="B3299" i="2"/>
  <c r="B3300" i="2"/>
  <c r="B3301" i="2"/>
  <c r="B3302" i="2"/>
  <c r="B3303" i="2"/>
  <c r="B3304" i="2"/>
  <c r="B3305" i="2"/>
  <c r="B3306" i="2"/>
  <c r="B3307" i="2"/>
  <c r="B3308" i="2"/>
  <c r="B3309" i="2"/>
  <c r="B3310" i="2"/>
  <c r="B3311" i="2"/>
  <c r="B3312" i="2"/>
  <c r="B3313" i="2"/>
  <c r="B3314" i="2"/>
  <c r="B3315" i="2"/>
  <c r="B3316" i="2"/>
  <c r="B3317" i="2"/>
  <c r="B3318" i="2"/>
  <c r="B3319" i="2"/>
  <c r="B3320" i="2"/>
  <c r="B3321" i="2"/>
  <c r="B3322" i="2"/>
  <c r="B3323" i="2"/>
  <c r="B3324" i="2"/>
  <c r="B3325" i="2"/>
  <c r="B3326" i="2"/>
  <c r="B3327" i="2"/>
  <c r="B3328" i="2"/>
  <c r="B3329" i="2"/>
  <c r="B3330" i="2"/>
  <c r="B3331" i="2"/>
  <c r="B3332" i="2"/>
  <c r="B3333" i="2"/>
  <c r="B3334" i="2"/>
  <c r="B3335" i="2"/>
  <c r="B3336" i="2"/>
  <c r="B3337" i="2"/>
  <c r="B3338" i="2"/>
  <c r="B3339" i="2"/>
  <c r="B3340" i="2"/>
  <c r="B3341" i="2"/>
  <c r="B3342" i="2"/>
  <c r="B3343" i="2"/>
  <c r="B3344" i="2"/>
  <c r="B3345" i="2"/>
  <c r="B3346" i="2"/>
  <c r="B3347" i="2"/>
  <c r="B3348" i="2"/>
  <c r="B3349" i="2"/>
  <c r="B3350" i="2"/>
  <c r="B3351" i="2"/>
  <c r="B3352" i="2"/>
  <c r="B3353" i="2"/>
  <c r="B3354" i="2"/>
  <c r="B3355" i="2"/>
  <c r="B3356" i="2"/>
  <c r="B3357" i="2"/>
  <c r="B3358" i="2"/>
  <c r="B3359" i="2"/>
  <c r="B3360" i="2"/>
  <c r="B3361" i="2"/>
  <c r="B3362" i="2"/>
  <c r="B3363" i="2"/>
  <c r="B3364" i="2"/>
  <c r="B3365" i="2"/>
  <c r="B3366" i="2"/>
  <c r="B3367" i="2"/>
  <c r="B3368" i="2"/>
  <c r="B3369" i="2"/>
  <c r="B3370" i="2"/>
  <c r="B3371" i="2"/>
  <c r="B3372" i="2"/>
  <c r="B3373" i="2"/>
  <c r="B3374" i="2"/>
  <c r="B3375" i="2"/>
  <c r="B3376" i="2"/>
  <c r="B3377" i="2"/>
  <c r="B3378" i="2"/>
  <c r="B3379" i="2"/>
  <c r="B3380" i="2"/>
  <c r="B3381" i="2"/>
  <c r="B3382" i="2"/>
  <c r="B3383" i="2"/>
  <c r="B3384" i="2"/>
  <c r="B3385" i="2"/>
  <c r="B3386" i="2"/>
  <c r="B3387" i="2"/>
  <c r="B3388" i="2"/>
  <c r="B3389" i="2"/>
  <c r="B3390" i="2"/>
  <c r="B3391" i="2"/>
  <c r="B3392" i="2"/>
  <c r="B3393" i="2"/>
  <c r="B3394" i="2"/>
  <c r="B3395" i="2"/>
  <c r="B3396" i="2"/>
  <c r="B3397" i="2"/>
  <c r="B3398" i="2"/>
  <c r="B3399" i="2"/>
  <c r="B3400" i="2"/>
  <c r="B3401" i="2"/>
  <c r="B3402" i="2"/>
  <c r="B3403" i="2"/>
  <c r="B3404" i="2"/>
  <c r="B3405" i="2"/>
  <c r="B3406" i="2"/>
  <c r="B3407" i="2"/>
  <c r="B3408" i="2"/>
  <c r="B3409" i="2"/>
  <c r="B3410" i="2"/>
  <c r="B3411" i="2"/>
  <c r="B3412" i="2"/>
  <c r="B3413" i="2"/>
  <c r="B3414" i="2"/>
  <c r="B3415" i="2"/>
  <c r="B3416" i="2"/>
  <c r="B3417" i="2"/>
  <c r="B3418" i="2"/>
  <c r="B3419" i="2"/>
  <c r="B3420" i="2"/>
  <c r="B3421" i="2"/>
  <c r="B3422" i="2"/>
  <c r="B3423" i="2"/>
  <c r="B3424" i="2"/>
  <c r="B3425" i="2"/>
  <c r="B3426" i="2"/>
  <c r="B3427" i="2"/>
  <c r="B3428" i="2"/>
  <c r="B3429" i="2"/>
  <c r="B3430" i="2"/>
  <c r="B3431" i="2"/>
  <c r="B3432" i="2"/>
  <c r="B3433" i="2"/>
  <c r="B3434" i="2"/>
  <c r="B3435" i="2"/>
  <c r="B3436" i="2"/>
  <c r="B3437" i="2"/>
  <c r="B3438" i="2"/>
  <c r="B3439" i="2"/>
  <c r="B3440" i="2"/>
  <c r="B3441" i="2"/>
  <c r="B3442" i="2"/>
  <c r="B3443" i="2"/>
  <c r="B3444" i="2"/>
  <c r="B3445" i="2"/>
  <c r="B3446" i="2"/>
  <c r="B3447" i="2"/>
  <c r="B3448" i="2"/>
  <c r="B3449" i="2"/>
  <c r="B3450" i="2"/>
  <c r="B3451" i="2"/>
  <c r="B3452" i="2"/>
  <c r="B3453" i="2"/>
  <c r="B3454" i="2"/>
  <c r="B3455" i="2"/>
  <c r="B3456" i="2"/>
  <c r="B3457" i="2"/>
  <c r="B3458" i="2"/>
  <c r="B3459" i="2"/>
  <c r="B3460" i="2"/>
  <c r="B3461" i="2"/>
  <c r="B3462" i="2"/>
  <c r="B3463" i="2"/>
  <c r="B3464" i="2"/>
  <c r="B3465" i="2"/>
  <c r="B3466" i="2"/>
  <c r="B3467" i="2"/>
  <c r="B3468" i="2"/>
  <c r="B3469" i="2"/>
  <c r="B3470" i="2"/>
  <c r="B3471" i="2"/>
  <c r="B3472" i="2"/>
  <c r="B3473" i="2"/>
  <c r="B3474" i="2"/>
  <c r="B3475" i="2"/>
  <c r="B3476" i="2"/>
  <c r="B3477" i="2"/>
  <c r="B3478" i="2"/>
  <c r="B3479" i="2"/>
  <c r="B3480" i="2"/>
  <c r="B3481" i="2"/>
  <c r="B3482" i="2"/>
  <c r="B3483" i="2"/>
  <c r="B3484" i="2"/>
  <c r="B3485" i="2"/>
  <c r="B3486" i="2"/>
  <c r="B3487" i="2"/>
  <c r="B3488" i="2"/>
  <c r="B3489" i="2"/>
  <c r="B3490" i="2"/>
  <c r="B3491" i="2"/>
  <c r="B3492" i="2"/>
  <c r="B3493" i="2"/>
  <c r="B3494" i="2"/>
  <c r="B3495" i="2"/>
  <c r="B3496" i="2"/>
  <c r="B3497" i="2"/>
  <c r="B3498" i="2"/>
  <c r="B3499" i="2"/>
  <c r="B3500" i="2"/>
  <c r="B3501" i="2"/>
  <c r="B3502" i="2"/>
  <c r="B3503" i="2"/>
  <c r="B3504" i="2"/>
  <c r="B3505" i="2"/>
  <c r="B3506" i="2"/>
  <c r="B3507" i="2"/>
  <c r="B3508" i="2"/>
  <c r="B3509" i="2"/>
  <c r="B3510" i="2"/>
  <c r="B3511" i="2"/>
  <c r="B3512" i="2"/>
  <c r="B3513" i="2"/>
  <c r="B3514" i="2"/>
  <c r="B3515" i="2"/>
  <c r="B3516" i="2"/>
  <c r="B3517" i="2"/>
  <c r="B3518" i="2"/>
  <c r="B3519" i="2"/>
  <c r="B3520" i="2"/>
  <c r="B3521" i="2"/>
  <c r="B3522" i="2"/>
  <c r="B3523" i="2"/>
  <c r="B3524" i="2"/>
  <c r="B3525" i="2"/>
  <c r="B3526" i="2"/>
  <c r="B3527" i="2"/>
  <c r="B3528" i="2"/>
  <c r="B3529" i="2"/>
  <c r="B3530" i="2"/>
  <c r="B3531" i="2"/>
  <c r="B3532" i="2"/>
  <c r="B3533" i="2"/>
  <c r="B3534" i="2"/>
  <c r="B3535" i="2"/>
  <c r="B3536" i="2"/>
  <c r="B3537" i="2"/>
  <c r="B3538" i="2"/>
  <c r="B3539" i="2"/>
  <c r="B3540" i="2"/>
  <c r="B3541" i="2"/>
  <c r="B3542" i="2"/>
  <c r="B3543" i="2"/>
  <c r="B3544" i="2"/>
  <c r="B3545" i="2"/>
  <c r="B3546" i="2"/>
  <c r="B3547" i="2"/>
  <c r="B3548" i="2"/>
  <c r="B3549" i="2"/>
  <c r="B3550" i="2"/>
  <c r="B3551" i="2"/>
  <c r="B3552" i="2"/>
  <c r="B3553" i="2"/>
  <c r="B3554" i="2"/>
  <c r="B3555" i="2"/>
  <c r="B3556" i="2"/>
  <c r="B3557" i="2"/>
  <c r="B3558" i="2"/>
  <c r="B3559" i="2"/>
  <c r="B3560" i="2"/>
  <c r="B3561" i="2"/>
  <c r="B3562" i="2"/>
  <c r="B3563" i="2"/>
  <c r="B3564" i="2"/>
  <c r="B3565" i="2"/>
  <c r="B3566" i="2"/>
  <c r="B3567" i="2"/>
  <c r="B3568" i="2"/>
  <c r="B3569" i="2"/>
  <c r="B3570" i="2"/>
  <c r="B3571" i="2"/>
  <c r="B3572" i="2"/>
  <c r="B3573" i="2"/>
  <c r="B3574" i="2"/>
  <c r="B3575" i="2"/>
  <c r="B3576" i="2"/>
  <c r="B3577" i="2"/>
  <c r="B3578" i="2"/>
  <c r="B3579" i="2"/>
  <c r="B3580" i="2"/>
  <c r="B3581" i="2"/>
  <c r="B3582" i="2"/>
  <c r="B3583" i="2"/>
  <c r="B3584" i="2"/>
  <c r="B3585" i="2"/>
  <c r="B3586" i="2"/>
  <c r="B3587" i="2"/>
  <c r="B3588" i="2"/>
  <c r="B3589" i="2"/>
  <c r="B3590" i="2"/>
  <c r="B3591" i="2"/>
  <c r="B3592" i="2"/>
  <c r="B3593" i="2"/>
  <c r="B3594" i="2"/>
  <c r="B3595" i="2"/>
  <c r="B3596" i="2"/>
  <c r="B3597" i="2"/>
  <c r="B3598" i="2"/>
  <c r="B3599" i="2"/>
  <c r="B3600" i="2"/>
  <c r="B3601" i="2"/>
  <c r="B3602" i="2"/>
  <c r="B3603" i="2"/>
  <c r="B3604" i="2"/>
  <c r="B3605" i="2"/>
  <c r="B3606" i="2"/>
  <c r="B3607" i="2"/>
  <c r="B3608" i="2"/>
  <c r="B3609" i="2"/>
  <c r="B3610" i="2"/>
  <c r="B3611" i="2"/>
  <c r="B3612" i="2"/>
  <c r="B3613" i="2"/>
  <c r="B3614" i="2"/>
  <c r="B3615" i="2"/>
  <c r="B3616" i="2"/>
  <c r="B3617" i="2"/>
  <c r="B3618" i="2"/>
  <c r="B3619" i="2"/>
  <c r="B3620" i="2"/>
  <c r="B3621" i="2"/>
  <c r="B3622" i="2"/>
  <c r="B3623" i="2"/>
  <c r="B3624" i="2"/>
  <c r="B3625" i="2"/>
  <c r="B3626" i="2"/>
  <c r="B3627" i="2"/>
  <c r="B3628" i="2"/>
  <c r="B3629" i="2"/>
  <c r="B3630" i="2"/>
  <c r="B3631" i="2"/>
  <c r="B3632" i="2"/>
  <c r="B3633" i="2"/>
  <c r="B3634" i="2"/>
  <c r="B3635" i="2"/>
  <c r="B3636" i="2"/>
  <c r="B3637" i="2"/>
  <c r="B3638" i="2"/>
  <c r="B3639" i="2"/>
  <c r="B3640" i="2"/>
  <c r="B3641" i="2"/>
  <c r="B3642" i="2"/>
  <c r="B3643" i="2"/>
  <c r="B3644" i="2"/>
  <c r="B3645" i="2"/>
  <c r="B3646" i="2"/>
  <c r="B3647" i="2"/>
  <c r="B3648" i="2"/>
  <c r="B3649" i="2"/>
  <c r="B3650" i="2"/>
  <c r="B3651" i="2"/>
  <c r="B3652" i="2"/>
  <c r="B3653" i="2"/>
  <c r="B3654" i="2"/>
  <c r="B3655" i="2"/>
  <c r="B3656" i="2"/>
  <c r="B3657" i="2"/>
  <c r="B3658" i="2"/>
  <c r="B3659" i="2"/>
  <c r="B3660" i="2"/>
  <c r="B3661" i="2"/>
  <c r="B3662" i="2"/>
  <c r="B3663" i="2"/>
  <c r="B3664" i="2"/>
  <c r="B3665" i="2"/>
  <c r="B3666" i="2"/>
  <c r="B3667" i="2"/>
  <c r="B3668" i="2"/>
  <c r="B3669" i="2"/>
  <c r="B3670" i="2"/>
  <c r="B3671" i="2"/>
  <c r="B3672" i="2"/>
  <c r="B3673" i="2"/>
  <c r="B3674" i="2"/>
  <c r="B3675" i="2"/>
  <c r="B3676" i="2"/>
  <c r="B3677" i="2"/>
  <c r="B3678" i="2"/>
  <c r="B3679" i="2"/>
  <c r="B3680" i="2"/>
  <c r="B3681" i="2"/>
  <c r="B3682" i="2"/>
  <c r="B3683" i="2"/>
  <c r="B3684" i="2"/>
  <c r="B3685" i="2"/>
  <c r="B3686" i="2"/>
  <c r="B3687" i="2"/>
  <c r="B3688" i="2"/>
  <c r="B3689" i="2"/>
  <c r="B3690" i="2"/>
  <c r="B3691" i="2"/>
  <c r="B3692" i="2"/>
  <c r="B3693" i="2"/>
  <c r="B3694" i="2"/>
  <c r="B3695" i="2"/>
  <c r="B3696" i="2"/>
  <c r="B3697" i="2"/>
  <c r="B3698" i="2"/>
  <c r="B3699" i="2"/>
  <c r="B3700" i="2"/>
  <c r="B3701" i="2"/>
  <c r="B3702" i="2"/>
  <c r="B3703" i="2"/>
  <c r="B3704" i="2"/>
  <c r="B3705" i="2"/>
  <c r="B3706" i="2"/>
  <c r="B3707" i="2"/>
  <c r="B3708" i="2"/>
  <c r="B3709" i="2"/>
  <c r="B3710" i="2"/>
  <c r="B3711" i="2"/>
  <c r="B3712" i="2"/>
  <c r="B3713" i="2"/>
  <c r="B3714" i="2"/>
  <c r="B3715" i="2"/>
  <c r="B3716" i="2"/>
  <c r="B3717" i="2"/>
  <c r="B3718" i="2"/>
  <c r="B3719" i="2"/>
  <c r="B3720" i="2"/>
  <c r="B3721" i="2"/>
  <c r="B3722" i="2"/>
  <c r="B3723" i="2"/>
  <c r="B3724" i="2"/>
  <c r="B3725" i="2"/>
  <c r="B3726" i="2"/>
  <c r="B3727" i="2"/>
  <c r="B3728" i="2"/>
  <c r="B3729" i="2"/>
  <c r="B3730" i="2"/>
  <c r="B3731" i="2"/>
  <c r="B3732" i="2"/>
  <c r="B3733" i="2"/>
  <c r="B3734" i="2"/>
  <c r="B3735" i="2"/>
  <c r="B3736" i="2"/>
  <c r="B3737" i="2"/>
  <c r="B3738" i="2"/>
  <c r="B3739" i="2"/>
  <c r="B3740" i="2"/>
  <c r="B3741" i="2"/>
  <c r="B3742" i="2"/>
  <c r="B3743" i="2"/>
  <c r="B3744" i="2"/>
  <c r="B3745" i="2"/>
  <c r="B3746" i="2"/>
  <c r="B3747" i="2"/>
  <c r="B3748" i="2"/>
  <c r="B3749" i="2"/>
  <c r="B3750" i="2"/>
  <c r="B3751" i="2"/>
  <c r="B3752" i="2"/>
  <c r="B3753" i="2"/>
  <c r="B3754" i="2"/>
  <c r="B3755" i="2"/>
  <c r="B3756" i="2"/>
  <c r="B3757" i="2"/>
  <c r="B3758" i="2"/>
  <c r="B3759" i="2"/>
  <c r="B3760" i="2"/>
  <c r="B3761" i="2"/>
  <c r="B3762" i="2"/>
  <c r="B3763" i="2"/>
  <c r="B3764" i="2"/>
  <c r="B3765" i="2"/>
  <c r="B3766" i="2"/>
  <c r="B3767" i="2"/>
  <c r="B3768" i="2"/>
  <c r="B3769" i="2"/>
  <c r="B3770" i="2"/>
  <c r="B3771" i="2"/>
  <c r="B3772" i="2"/>
  <c r="B3773" i="2"/>
  <c r="B3774" i="2"/>
  <c r="B3775" i="2"/>
  <c r="B3776" i="2"/>
  <c r="B3777" i="2"/>
  <c r="B3778" i="2"/>
  <c r="B3779" i="2"/>
  <c r="B3780" i="2"/>
  <c r="B3781" i="2"/>
  <c r="B3782" i="2"/>
  <c r="B3783" i="2"/>
  <c r="B3784" i="2"/>
  <c r="B3785" i="2"/>
  <c r="B3786" i="2"/>
  <c r="B3787" i="2"/>
  <c r="B3788" i="2"/>
  <c r="B3789" i="2"/>
  <c r="B3790" i="2"/>
  <c r="B3791" i="2"/>
  <c r="B3792" i="2"/>
  <c r="B3793" i="2"/>
  <c r="B3794" i="2"/>
  <c r="B3795" i="2"/>
  <c r="B3796" i="2"/>
  <c r="B3797" i="2"/>
  <c r="B3798" i="2"/>
  <c r="B3799" i="2"/>
  <c r="B3800" i="2"/>
  <c r="B3801" i="2"/>
  <c r="B3802" i="2"/>
  <c r="B3803" i="2"/>
  <c r="B3804" i="2"/>
  <c r="B3805" i="2"/>
  <c r="B3806" i="2"/>
  <c r="B3807" i="2"/>
  <c r="B3808" i="2"/>
  <c r="B3809" i="2"/>
  <c r="B3810" i="2"/>
  <c r="B3811" i="2"/>
  <c r="B3812" i="2"/>
  <c r="B3813" i="2"/>
  <c r="B3814" i="2"/>
  <c r="B3815" i="2"/>
  <c r="B3816" i="2"/>
  <c r="B3817" i="2"/>
  <c r="B3818" i="2"/>
  <c r="B3819" i="2"/>
  <c r="B3820" i="2"/>
  <c r="B3821" i="2"/>
  <c r="B3822" i="2"/>
  <c r="B3823" i="2"/>
  <c r="B3824" i="2"/>
  <c r="B3825" i="2"/>
  <c r="B3826" i="2"/>
  <c r="B3827" i="2"/>
  <c r="B3828" i="2"/>
  <c r="B3829" i="2"/>
  <c r="B3830" i="2"/>
  <c r="B3831" i="2"/>
  <c r="B3832" i="2"/>
  <c r="B3833" i="2"/>
  <c r="B3834" i="2"/>
  <c r="B3835" i="2"/>
  <c r="B3836" i="2"/>
  <c r="B3837" i="2"/>
  <c r="B3838" i="2"/>
  <c r="B3839" i="2"/>
  <c r="B3840" i="2"/>
  <c r="B3841" i="2"/>
  <c r="B3842" i="2"/>
  <c r="B3843" i="2"/>
  <c r="B3844" i="2"/>
  <c r="B3845" i="2"/>
  <c r="B3846" i="2"/>
  <c r="B3847" i="2"/>
  <c r="B3848" i="2"/>
  <c r="B3849" i="2"/>
  <c r="B3850" i="2"/>
  <c r="B3851" i="2"/>
  <c r="B3852" i="2"/>
  <c r="B3853" i="2"/>
  <c r="B3854" i="2"/>
  <c r="B3855" i="2"/>
  <c r="B3856" i="2"/>
  <c r="B3857" i="2"/>
  <c r="B3858" i="2"/>
  <c r="B3859" i="2"/>
  <c r="B3860" i="2"/>
  <c r="B3861" i="2"/>
  <c r="B3862" i="2"/>
  <c r="B3863" i="2"/>
  <c r="B3864" i="2"/>
  <c r="B3865" i="2"/>
  <c r="B3866" i="2"/>
  <c r="B3867" i="2"/>
  <c r="B3868" i="2"/>
  <c r="B3869" i="2"/>
  <c r="B3870" i="2"/>
  <c r="B3871" i="2"/>
  <c r="B3872" i="2"/>
  <c r="B3873" i="2"/>
  <c r="B3874" i="2"/>
  <c r="B3875" i="2"/>
  <c r="B3876" i="2"/>
  <c r="B3877" i="2"/>
  <c r="B3878" i="2"/>
  <c r="B3879" i="2"/>
  <c r="B3880" i="2"/>
  <c r="B3881" i="2"/>
  <c r="B3882" i="2"/>
  <c r="B3883" i="2"/>
  <c r="B3884" i="2"/>
  <c r="B3885" i="2"/>
  <c r="B3886" i="2"/>
  <c r="B3887" i="2"/>
  <c r="B3888" i="2"/>
  <c r="B3889" i="2"/>
  <c r="B3890" i="2"/>
  <c r="B3891" i="2"/>
  <c r="B3892" i="2"/>
  <c r="B3893" i="2"/>
  <c r="B3894" i="2"/>
  <c r="B3895" i="2"/>
  <c r="B3896" i="2"/>
  <c r="B3897" i="2"/>
  <c r="B3898" i="2"/>
  <c r="B3899" i="2"/>
  <c r="B3900" i="2"/>
  <c r="B3901" i="2"/>
  <c r="B3902" i="2"/>
  <c r="B3903" i="2"/>
  <c r="B3904" i="2"/>
  <c r="B3905" i="2"/>
  <c r="B3906" i="2"/>
  <c r="B3907" i="2"/>
  <c r="B3908" i="2"/>
  <c r="B3909" i="2"/>
  <c r="B3910" i="2"/>
  <c r="B3911" i="2"/>
  <c r="B3912" i="2"/>
  <c r="B3913" i="2"/>
  <c r="B3914" i="2"/>
  <c r="B3915" i="2"/>
  <c r="B3916" i="2"/>
  <c r="B3917" i="2"/>
  <c r="B3918" i="2"/>
  <c r="B3919" i="2"/>
  <c r="B3920" i="2"/>
  <c r="B3921" i="2"/>
  <c r="B3922" i="2"/>
  <c r="B3923" i="2"/>
  <c r="B3924" i="2"/>
  <c r="B3925" i="2"/>
  <c r="B3926" i="2"/>
  <c r="B3927" i="2"/>
  <c r="B3928" i="2"/>
  <c r="B3929" i="2"/>
  <c r="B3930" i="2"/>
  <c r="B3931" i="2"/>
  <c r="B3932" i="2"/>
  <c r="B3933" i="2"/>
  <c r="B3934" i="2"/>
  <c r="B3935" i="2"/>
  <c r="B3936" i="2"/>
  <c r="B3937" i="2"/>
  <c r="B3938" i="2"/>
  <c r="B3939" i="2"/>
  <c r="B3940" i="2"/>
  <c r="B3941" i="2"/>
  <c r="B3942" i="2"/>
  <c r="B3943" i="2"/>
  <c r="B3944" i="2"/>
  <c r="B3945" i="2"/>
  <c r="B3946" i="2"/>
  <c r="B3947" i="2"/>
  <c r="B3948" i="2"/>
  <c r="B3949" i="2"/>
  <c r="B3950" i="2"/>
  <c r="B3951" i="2"/>
  <c r="B3952" i="2"/>
  <c r="B3953" i="2"/>
  <c r="B3954" i="2"/>
  <c r="B3955" i="2"/>
  <c r="B3956" i="2"/>
  <c r="B3957" i="2"/>
  <c r="B3958" i="2"/>
  <c r="B3959" i="2"/>
  <c r="B3960" i="2"/>
  <c r="B3961" i="2"/>
  <c r="B3962" i="2"/>
  <c r="B3963" i="2"/>
  <c r="B3964" i="2"/>
  <c r="B3965" i="2"/>
  <c r="B3966" i="2"/>
  <c r="B3967" i="2"/>
  <c r="B3968" i="2"/>
  <c r="B3969" i="2"/>
  <c r="B3970" i="2"/>
  <c r="B3971" i="2"/>
  <c r="B3972" i="2"/>
  <c r="B3973" i="2"/>
  <c r="B3974" i="2"/>
  <c r="B3975" i="2"/>
  <c r="B3976" i="2"/>
  <c r="B3977" i="2"/>
  <c r="B3978" i="2"/>
  <c r="B3979" i="2"/>
  <c r="B3980" i="2"/>
  <c r="B3981" i="2"/>
  <c r="B3982" i="2"/>
  <c r="B3983" i="2"/>
  <c r="B3984" i="2"/>
  <c r="B3985" i="2"/>
  <c r="B3986" i="2"/>
  <c r="B3987" i="2"/>
  <c r="B3988" i="2"/>
  <c r="B3989" i="2"/>
  <c r="B3990" i="2"/>
  <c r="B3991" i="2"/>
  <c r="B3992" i="2"/>
  <c r="B3993" i="2"/>
  <c r="B3994" i="2"/>
  <c r="B3995" i="2"/>
  <c r="B3996" i="2"/>
  <c r="B3997" i="2"/>
  <c r="B3998" i="2"/>
  <c r="B3999" i="2"/>
  <c r="B4000" i="2"/>
  <c r="B4001" i="2"/>
  <c r="B4002" i="2"/>
  <c r="B4003" i="2"/>
  <c r="B4004" i="2"/>
  <c r="B4005" i="2"/>
  <c r="B4006" i="2"/>
  <c r="B4007" i="2"/>
  <c r="B4008" i="2"/>
  <c r="B4009" i="2"/>
  <c r="B4010" i="2"/>
  <c r="B4011" i="2"/>
  <c r="B4012" i="2"/>
  <c r="B4013" i="2"/>
  <c r="B4014" i="2"/>
  <c r="B4015" i="2"/>
  <c r="B4016" i="2"/>
  <c r="B4017" i="2"/>
  <c r="B4018" i="2"/>
  <c r="B4019" i="2"/>
  <c r="B4020" i="2"/>
  <c r="B4021" i="2"/>
  <c r="B4022" i="2"/>
  <c r="B4023" i="2"/>
  <c r="B4024" i="2"/>
  <c r="B4025" i="2"/>
  <c r="B4026" i="2"/>
  <c r="B4027" i="2"/>
  <c r="B4028" i="2"/>
  <c r="B4029" i="2"/>
  <c r="B4030" i="2"/>
  <c r="B4031" i="2"/>
  <c r="B4032" i="2"/>
  <c r="B4033" i="2"/>
  <c r="B4034" i="2"/>
  <c r="B4035" i="2"/>
  <c r="B4036" i="2"/>
  <c r="B4037" i="2"/>
  <c r="B4038" i="2"/>
  <c r="B4039" i="2"/>
  <c r="B4040" i="2"/>
  <c r="B4041" i="2"/>
  <c r="B4042" i="2"/>
  <c r="B4043" i="2"/>
  <c r="B4044" i="2"/>
  <c r="B4045" i="2"/>
  <c r="B4046" i="2"/>
  <c r="B4047" i="2"/>
  <c r="B4048" i="2"/>
  <c r="B4049" i="2"/>
  <c r="B4050" i="2"/>
  <c r="B4051" i="2"/>
  <c r="B4052" i="2"/>
  <c r="B4053" i="2"/>
  <c r="B4054" i="2"/>
  <c r="B4055" i="2"/>
  <c r="B4056" i="2"/>
  <c r="B4057" i="2"/>
  <c r="B4058" i="2"/>
  <c r="B4059" i="2"/>
  <c r="B4060" i="2"/>
  <c r="B4061" i="2"/>
  <c r="B4062" i="2"/>
  <c r="B4063" i="2"/>
  <c r="B4064" i="2"/>
  <c r="B4065" i="2"/>
  <c r="B4066" i="2"/>
  <c r="B4067" i="2"/>
  <c r="B4068" i="2"/>
  <c r="B4069" i="2"/>
  <c r="B4070" i="2"/>
  <c r="B4071" i="2"/>
  <c r="B4072" i="2"/>
  <c r="B4073" i="2"/>
  <c r="B4074" i="2"/>
  <c r="B4075" i="2"/>
  <c r="B4076" i="2"/>
  <c r="B4077" i="2"/>
  <c r="B4078" i="2"/>
  <c r="B4079" i="2"/>
  <c r="B4080" i="2"/>
  <c r="B4081" i="2"/>
  <c r="B4082" i="2"/>
  <c r="B4083" i="2"/>
  <c r="B4084" i="2"/>
  <c r="B4085" i="2"/>
  <c r="B4086" i="2"/>
  <c r="B4087" i="2"/>
  <c r="B4088" i="2"/>
  <c r="B4089" i="2"/>
  <c r="B4090" i="2"/>
  <c r="B4091" i="2"/>
  <c r="B4092" i="2"/>
  <c r="B4093" i="2"/>
  <c r="B4094" i="2"/>
  <c r="B4095" i="2"/>
  <c r="B4096" i="2"/>
  <c r="B4097" i="2"/>
  <c r="B4098" i="2"/>
  <c r="B4099" i="2"/>
  <c r="B4100" i="2"/>
  <c r="B4101" i="2"/>
  <c r="B4102" i="2"/>
  <c r="B4103" i="2"/>
  <c r="B4104" i="2"/>
  <c r="B4105" i="2"/>
  <c r="B4106" i="2"/>
  <c r="B4107" i="2"/>
  <c r="B4108" i="2"/>
  <c r="B4109" i="2"/>
  <c r="B4110" i="2"/>
  <c r="B4111" i="2"/>
  <c r="B4112" i="2"/>
  <c r="B4113" i="2"/>
  <c r="B4114" i="2"/>
  <c r="B4115" i="2"/>
  <c r="B4116" i="2"/>
  <c r="B4117" i="2"/>
  <c r="B4118" i="2"/>
  <c r="B4119" i="2"/>
  <c r="B4120" i="2"/>
  <c r="B4121" i="2"/>
  <c r="B4122" i="2"/>
  <c r="B4123" i="2"/>
  <c r="B4124" i="2"/>
  <c r="B4125" i="2"/>
  <c r="B4126" i="2"/>
  <c r="B4127" i="2"/>
  <c r="B4128" i="2"/>
  <c r="B4129" i="2"/>
  <c r="B4130" i="2"/>
  <c r="B4131" i="2"/>
  <c r="B4132" i="2"/>
  <c r="B4133" i="2"/>
  <c r="B4134" i="2"/>
  <c r="B4135" i="2"/>
  <c r="B4136" i="2"/>
  <c r="B4137" i="2"/>
  <c r="B4138" i="2"/>
  <c r="B4139" i="2"/>
  <c r="B4140" i="2"/>
  <c r="B4141" i="2"/>
  <c r="B4142" i="2"/>
  <c r="B4143" i="2"/>
  <c r="B4144" i="2"/>
  <c r="B4145" i="2"/>
  <c r="B4146" i="2"/>
  <c r="B4147" i="2"/>
  <c r="B4148" i="2"/>
  <c r="B4149" i="2"/>
  <c r="B4150" i="2"/>
  <c r="B4151" i="2"/>
  <c r="B4152" i="2"/>
  <c r="B4153" i="2"/>
  <c r="B4154" i="2"/>
  <c r="B4155" i="2"/>
  <c r="B4156" i="2"/>
  <c r="B4157" i="2"/>
  <c r="B4158" i="2"/>
  <c r="B4159" i="2"/>
  <c r="B4160" i="2"/>
  <c r="B4161" i="2"/>
  <c r="B4162" i="2"/>
  <c r="B4163" i="2"/>
  <c r="B4164" i="2"/>
  <c r="B4165" i="2"/>
  <c r="B4166" i="2"/>
  <c r="B4167" i="2"/>
  <c r="B4168" i="2"/>
  <c r="B4169" i="2"/>
  <c r="B4170" i="2"/>
  <c r="B4171" i="2"/>
  <c r="B4172" i="2"/>
  <c r="B4173" i="2"/>
  <c r="B4174" i="2"/>
  <c r="B4175" i="2"/>
  <c r="B4176" i="2"/>
  <c r="B4177" i="2"/>
  <c r="B4178" i="2"/>
  <c r="B4179" i="2"/>
  <c r="B4180" i="2"/>
  <c r="B4181" i="2"/>
  <c r="B4182" i="2"/>
  <c r="B4183" i="2"/>
  <c r="B4184" i="2"/>
  <c r="B4185" i="2"/>
  <c r="B4186" i="2"/>
  <c r="B4187" i="2"/>
  <c r="B4188" i="2"/>
  <c r="B4189" i="2"/>
  <c r="B4190" i="2"/>
  <c r="B4191" i="2"/>
  <c r="B4192" i="2"/>
  <c r="B4193" i="2"/>
  <c r="B4194" i="2"/>
  <c r="B4195" i="2"/>
  <c r="B4196" i="2"/>
  <c r="B4197" i="2"/>
  <c r="B4198" i="2"/>
  <c r="B4199" i="2"/>
  <c r="B4200" i="2"/>
  <c r="B4201" i="2"/>
  <c r="B4202" i="2"/>
  <c r="B4203" i="2"/>
  <c r="B4204" i="2"/>
  <c r="B4205" i="2"/>
  <c r="B4206" i="2"/>
  <c r="B4207" i="2"/>
  <c r="B4208" i="2"/>
  <c r="B4209" i="2"/>
  <c r="B4210" i="2"/>
  <c r="B4211" i="2"/>
  <c r="B4212" i="2"/>
  <c r="B4213" i="2"/>
  <c r="B4214" i="2"/>
  <c r="B4215" i="2"/>
  <c r="B4216" i="2"/>
  <c r="B4217" i="2"/>
  <c r="B4218" i="2"/>
  <c r="B4219" i="2"/>
  <c r="B4220" i="2"/>
  <c r="B4221" i="2"/>
  <c r="B4222" i="2"/>
  <c r="B4223" i="2"/>
  <c r="B4224" i="2"/>
  <c r="B4225" i="2"/>
  <c r="B4226" i="2"/>
  <c r="B4227" i="2"/>
  <c r="B4228" i="2"/>
  <c r="B4229" i="2"/>
  <c r="B4230" i="2"/>
  <c r="B4231" i="2"/>
  <c r="B4232" i="2"/>
  <c r="B4233" i="2"/>
  <c r="B4234" i="2"/>
  <c r="B4235" i="2"/>
  <c r="B4236" i="2"/>
  <c r="B4237" i="2"/>
  <c r="B4238" i="2"/>
  <c r="B4239" i="2"/>
  <c r="B4240" i="2"/>
  <c r="B4241" i="2"/>
  <c r="B4242" i="2"/>
  <c r="B4243" i="2"/>
  <c r="B4244" i="2"/>
  <c r="B4245" i="2"/>
  <c r="B4246" i="2"/>
  <c r="B4247" i="2"/>
  <c r="B4248" i="2"/>
  <c r="B4249" i="2"/>
  <c r="B4250" i="2"/>
  <c r="B4251" i="2"/>
  <c r="B4252" i="2"/>
  <c r="B4253" i="2"/>
  <c r="B4254" i="2"/>
  <c r="B4255" i="2"/>
  <c r="B4256" i="2"/>
  <c r="B4257" i="2"/>
  <c r="B4258" i="2"/>
  <c r="B4259" i="2"/>
  <c r="B4260" i="2"/>
  <c r="B4261" i="2"/>
  <c r="B4262" i="2"/>
  <c r="B4263" i="2"/>
  <c r="B4264" i="2"/>
  <c r="B4265" i="2"/>
  <c r="B4266" i="2"/>
  <c r="B4267" i="2"/>
  <c r="B4268" i="2"/>
  <c r="B4269" i="2"/>
  <c r="B4270" i="2"/>
  <c r="B4271" i="2"/>
  <c r="B4272" i="2"/>
  <c r="B4273" i="2"/>
  <c r="B4274" i="2"/>
  <c r="B4275" i="2"/>
  <c r="B4276" i="2"/>
  <c r="B4277" i="2"/>
  <c r="B4278" i="2"/>
  <c r="B4279" i="2"/>
  <c r="B4280" i="2"/>
  <c r="B4281" i="2"/>
  <c r="B4282" i="2"/>
  <c r="B4283" i="2"/>
  <c r="B4284" i="2"/>
  <c r="B4285" i="2"/>
  <c r="B4286" i="2"/>
  <c r="B4287" i="2"/>
  <c r="B4288" i="2"/>
  <c r="B4289" i="2"/>
  <c r="B4290" i="2"/>
  <c r="B4291" i="2"/>
  <c r="B4292" i="2"/>
  <c r="B4293" i="2"/>
  <c r="B4294" i="2"/>
  <c r="B4295" i="2"/>
  <c r="B4296" i="2"/>
  <c r="B4297" i="2"/>
  <c r="B4298" i="2"/>
  <c r="B4299" i="2"/>
  <c r="B4300" i="2"/>
  <c r="B4301" i="2"/>
  <c r="B4302" i="2"/>
  <c r="B4303" i="2"/>
  <c r="B4304" i="2"/>
  <c r="B4305" i="2"/>
  <c r="B4306" i="2"/>
  <c r="B4307" i="2"/>
  <c r="B4308" i="2"/>
  <c r="B4309" i="2"/>
  <c r="B4310" i="2"/>
  <c r="B4311" i="2"/>
  <c r="B4312" i="2"/>
  <c r="B4313" i="2"/>
  <c r="B4314" i="2"/>
  <c r="B4315" i="2"/>
  <c r="B4316" i="2"/>
  <c r="B4317" i="2"/>
  <c r="B4318" i="2"/>
  <c r="B4319" i="2"/>
  <c r="B4320" i="2"/>
  <c r="B4321" i="2"/>
  <c r="B4322" i="2"/>
  <c r="B4323" i="2"/>
  <c r="B4324" i="2"/>
  <c r="B4325" i="2"/>
  <c r="B4326" i="2"/>
  <c r="B4327" i="2"/>
  <c r="B4328" i="2"/>
  <c r="B4329" i="2"/>
  <c r="B4330" i="2"/>
  <c r="B4331" i="2"/>
  <c r="B4332" i="2"/>
  <c r="B4333" i="2"/>
  <c r="B4334" i="2"/>
  <c r="B4335" i="2"/>
  <c r="B4336" i="2"/>
  <c r="B4337" i="2"/>
  <c r="B4338" i="2"/>
  <c r="B4339" i="2"/>
  <c r="B4340" i="2"/>
  <c r="B4341" i="2"/>
  <c r="B4342" i="2"/>
  <c r="B4343" i="2"/>
  <c r="B4344" i="2"/>
  <c r="B4345" i="2"/>
  <c r="B4346" i="2"/>
  <c r="B4347" i="2"/>
  <c r="B4348" i="2"/>
  <c r="B4349" i="2"/>
  <c r="B4350" i="2"/>
  <c r="B4351" i="2"/>
  <c r="B4352" i="2"/>
  <c r="B4353" i="2"/>
  <c r="B4354" i="2"/>
  <c r="B4355" i="2"/>
  <c r="B4356" i="2"/>
  <c r="B4357" i="2"/>
  <c r="B4358" i="2"/>
  <c r="B4359" i="2"/>
  <c r="B4360" i="2"/>
  <c r="B4361" i="2"/>
  <c r="B4362" i="2"/>
  <c r="B4363" i="2"/>
  <c r="B4364" i="2"/>
  <c r="B4365" i="2"/>
  <c r="B4366" i="2"/>
  <c r="B4367" i="2"/>
  <c r="B4368" i="2"/>
  <c r="B4369" i="2"/>
  <c r="B4370" i="2"/>
  <c r="B4371" i="2"/>
  <c r="B4372" i="2"/>
  <c r="B4373" i="2"/>
  <c r="B4374" i="2"/>
  <c r="B4375" i="2"/>
  <c r="B4376" i="2"/>
  <c r="B4377" i="2"/>
  <c r="B4378" i="2"/>
  <c r="B4379" i="2"/>
  <c r="B4380" i="2"/>
  <c r="B4381" i="2"/>
  <c r="B4382" i="2"/>
  <c r="B4383" i="2"/>
  <c r="B4384" i="2"/>
  <c r="B4385" i="2"/>
  <c r="B4386" i="2"/>
  <c r="B4387" i="2"/>
  <c r="B4388" i="2"/>
  <c r="B4389" i="2"/>
  <c r="B4390" i="2"/>
  <c r="B4391" i="2"/>
  <c r="B4392" i="2"/>
  <c r="B4393" i="2"/>
  <c r="B4394" i="2"/>
  <c r="B4395" i="2"/>
  <c r="B4396" i="2"/>
  <c r="B4397" i="2"/>
  <c r="B4398" i="2"/>
  <c r="B4399" i="2"/>
  <c r="B4400" i="2"/>
  <c r="B4401" i="2"/>
  <c r="B4402" i="2"/>
  <c r="B4403" i="2"/>
  <c r="B4404" i="2"/>
  <c r="B4405" i="2"/>
  <c r="B4406" i="2"/>
  <c r="B4407" i="2"/>
  <c r="B4408" i="2"/>
  <c r="B4409" i="2"/>
  <c r="B4410" i="2"/>
  <c r="B4411" i="2"/>
  <c r="B4412" i="2"/>
  <c r="B4413" i="2"/>
  <c r="B4414" i="2"/>
  <c r="B4415" i="2"/>
  <c r="B4416" i="2"/>
  <c r="B4417" i="2"/>
  <c r="B4418" i="2"/>
  <c r="B4419" i="2"/>
  <c r="B4420" i="2"/>
  <c r="B4421" i="2"/>
  <c r="B4422" i="2"/>
  <c r="B4423" i="2"/>
  <c r="B4424" i="2"/>
  <c r="B4425" i="2"/>
  <c r="B4426" i="2"/>
  <c r="B4427" i="2"/>
  <c r="B4428" i="2"/>
  <c r="B4429" i="2"/>
  <c r="B4430" i="2"/>
  <c r="B4431" i="2"/>
  <c r="B4432" i="2"/>
  <c r="B4433" i="2"/>
  <c r="B4434" i="2"/>
  <c r="B4435" i="2"/>
  <c r="B4436" i="2"/>
  <c r="B4437" i="2"/>
  <c r="B4438" i="2"/>
  <c r="B4439" i="2"/>
  <c r="B4440" i="2"/>
  <c r="B4441" i="2"/>
  <c r="B4442" i="2"/>
  <c r="B4443" i="2"/>
  <c r="B4444" i="2"/>
  <c r="B4445" i="2"/>
  <c r="B4446" i="2"/>
  <c r="B4447" i="2"/>
  <c r="B4448" i="2"/>
  <c r="B4449" i="2"/>
  <c r="B4450" i="2"/>
  <c r="B4451" i="2"/>
  <c r="B4452" i="2"/>
  <c r="B4453" i="2"/>
  <c r="B4454" i="2"/>
  <c r="B4455" i="2"/>
  <c r="B4456" i="2"/>
  <c r="B4457" i="2"/>
  <c r="B4458" i="2"/>
  <c r="B4459" i="2"/>
  <c r="B4460" i="2"/>
  <c r="B4461" i="2"/>
  <c r="B4462" i="2"/>
  <c r="B4463" i="2"/>
  <c r="B4464" i="2"/>
  <c r="B4465" i="2"/>
  <c r="B4466" i="2"/>
  <c r="B4467" i="2"/>
  <c r="B4468" i="2"/>
  <c r="B4469" i="2"/>
  <c r="B4470" i="2"/>
  <c r="B4471" i="2"/>
  <c r="B4472" i="2"/>
  <c r="B4473" i="2"/>
  <c r="B4474" i="2"/>
  <c r="B4475" i="2"/>
  <c r="B4476" i="2"/>
  <c r="B4477" i="2"/>
  <c r="B4478" i="2"/>
  <c r="B4479" i="2"/>
  <c r="B4480" i="2"/>
  <c r="B4481" i="2"/>
  <c r="B4482" i="2"/>
  <c r="B4483" i="2"/>
  <c r="B4484" i="2"/>
  <c r="B4485" i="2"/>
  <c r="B4486" i="2"/>
  <c r="B4487" i="2"/>
  <c r="B4488" i="2"/>
  <c r="B4489" i="2"/>
  <c r="B4490" i="2"/>
  <c r="B4491" i="2"/>
  <c r="B4492" i="2"/>
  <c r="B4493" i="2"/>
  <c r="B4494" i="2"/>
  <c r="B4495" i="2"/>
  <c r="B4496" i="2"/>
  <c r="B4497" i="2"/>
  <c r="B4498" i="2"/>
  <c r="B4499" i="2"/>
  <c r="B4500" i="2"/>
  <c r="B4501" i="2"/>
  <c r="B4502" i="2"/>
  <c r="B4503" i="2"/>
  <c r="B4504" i="2"/>
  <c r="B4505" i="2"/>
  <c r="B4506" i="2"/>
  <c r="B4507" i="2"/>
  <c r="B4508" i="2"/>
  <c r="B4509" i="2"/>
  <c r="B4510" i="2"/>
  <c r="B4511" i="2"/>
  <c r="B4512" i="2"/>
  <c r="B4513" i="2"/>
  <c r="B4514" i="2"/>
  <c r="B4515" i="2"/>
  <c r="B4516" i="2"/>
  <c r="B4517" i="2"/>
  <c r="B4518" i="2"/>
  <c r="B4519" i="2"/>
  <c r="B4520" i="2"/>
  <c r="B4521" i="2"/>
  <c r="B4522" i="2"/>
  <c r="B4523" i="2"/>
  <c r="B4524" i="2"/>
  <c r="B4525" i="2"/>
  <c r="B4526" i="2"/>
  <c r="B4527" i="2"/>
  <c r="B4528" i="2"/>
  <c r="B4529" i="2"/>
  <c r="B4530" i="2"/>
  <c r="B4531" i="2"/>
  <c r="B4532" i="2"/>
  <c r="B4533" i="2"/>
  <c r="B4534" i="2"/>
  <c r="B4535" i="2"/>
  <c r="B4536" i="2"/>
  <c r="B4537" i="2"/>
  <c r="B4538" i="2"/>
  <c r="B4539" i="2"/>
  <c r="B4540" i="2"/>
  <c r="B4541" i="2"/>
  <c r="B4542" i="2"/>
  <c r="B4543" i="2"/>
  <c r="B4544" i="2"/>
  <c r="B4545" i="2"/>
  <c r="B4546" i="2"/>
  <c r="B4547" i="2"/>
  <c r="B4548" i="2"/>
  <c r="B4549" i="2"/>
  <c r="B4550" i="2"/>
  <c r="B4551" i="2"/>
  <c r="B4552" i="2"/>
  <c r="B4553" i="2"/>
  <c r="B4554" i="2"/>
  <c r="B4555" i="2"/>
  <c r="B4556" i="2"/>
  <c r="B4557" i="2"/>
  <c r="B4558" i="2"/>
  <c r="B4559" i="2"/>
  <c r="B4560" i="2"/>
  <c r="B4561" i="2"/>
  <c r="B4562" i="2"/>
  <c r="B4563" i="2"/>
  <c r="B4564" i="2"/>
  <c r="B4565" i="2"/>
  <c r="B4566" i="2"/>
  <c r="B4567" i="2"/>
  <c r="B4568" i="2"/>
  <c r="B4569" i="2"/>
  <c r="B4570" i="2"/>
  <c r="B4571" i="2"/>
  <c r="B4572" i="2"/>
  <c r="B4573" i="2"/>
  <c r="B4574" i="2"/>
  <c r="B4575" i="2"/>
  <c r="B4576" i="2"/>
  <c r="B4577" i="2"/>
  <c r="B4578" i="2"/>
  <c r="B4579" i="2"/>
  <c r="B4580" i="2"/>
  <c r="B4581" i="2"/>
  <c r="B4582" i="2"/>
  <c r="B4583" i="2"/>
  <c r="B4584" i="2"/>
  <c r="B4585" i="2"/>
  <c r="B4586" i="2"/>
  <c r="B4587" i="2"/>
  <c r="B4588" i="2"/>
  <c r="B4589" i="2"/>
  <c r="B4590" i="2"/>
  <c r="B4591" i="2"/>
  <c r="B4592" i="2"/>
  <c r="B4593" i="2"/>
  <c r="B4594" i="2"/>
  <c r="B4595" i="2"/>
  <c r="B4596" i="2"/>
  <c r="B4597" i="2"/>
  <c r="B4598" i="2"/>
  <c r="B4599" i="2"/>
  <c r="B4600" i="2"/>
  <c r="B4601" i="2"/>
  <c r="B4602" i="2"/>
  <c r="B4603" i="2"/>
  <c r="B4604" i="2"/>
  <c r="B4605" i="2"/>
  <c r="B4606" i="2"/>
  <c r="B4607" i="2"/>
  <c r="B4608" i="2"/>
  <c r="B4609" i="2"/>
  <c r="B4610" i="2"/>
  <c r="B4611" i="2"/>
  <c r="B4612" i="2"/>
  <c r="B4613" i="2"/>
  <c r="B4614" i="2"/>
  <c r="B4615" i="2"/>
  <c r="B4616" i="2"/>
  <c r="B4617" i="2"/>
  <c r="B4618" i="2"/>
  <c r="B4619" i="2"/>
  <c r="B4620" i="2"/>
  <c r="B4621" i="2"/>
  <c r="B4622" i="2"/>
  <c r="B4623" i="2"/>
  <c r="B4624" i="2"/>
  <c r="B4625" i="2"/>
  <c r="B4626" i="2"/>
  <c r="B4627" i="2"/>
  <c r="B4628" i="2"/>
  <c r="B4629" i="2"/>
  <c r="B4630" i="2"/>
  <c r="B4631" i="2"/>
  <c r="B4632" i="2"/>
  <c r="B4633" i="2"/>
  <c r="B4634" i="2"/>
  <c r="B4635" i="2"/>
  <c r="B4636" i="2"/>
  <c r="B4637" i="2"/>
  <c r="B4638" i="2"/>
  <c r="B4639" i="2"/>
  <c r="B4640" i="2"/>
  <c r="B4641" i="2"/>
  <c r="B4642" i="2"/>
  <c r="B4643" i="2"/>
  <c r="B4644" i="2"/>
  <c r="B4645" i="2"/>
  <c r="B4646" i="2"/>
  <c r="B4647" i="2"/>
  <c r="B4648" i="2"/>
  <c r="B4649" i="2"/>
  <c r="B4650" i="2"/>
  <c r="B4651" i="2"/>
  <c r="B4652" i="2"/>
  <c r="B4653" i="2"/>
  <c r="B4654" i="2"/>
  <c r="B4655" i="2"/>
  <c r="B4656" i="2"/>
  <c r="B4657" i="2"/>
  <c r="B4658" i="2"/>
  <c r="B4659" i="2"/>
  <c r="B4660" i="2"/>
  <c r="B4661" i="2"/>
  <c r="B4662" i="2"/>
  <c r="B4663" i="2"/>
  <c r="B4664" i="2"/>
  <c r="B4665" i="2"/>
  <c r="B4666" i="2"/>
  <c r="B4667" i="2"/>
  <c r="B4668" i="2"/>
  <c r="B4669" i="2"/>
  <c r="B4670" i="2"/>
  <c r="B4671" i="2"/>
  <c r="B4672" i="2"/>
  <c r="B4673" i="2"/>
  <c r="B4674" i="2"/>
  <c r="B4675" i="2"/>
  <c r="B4676" i="2"/>
  <c r="B4677" i="2"/>
  <c r="B4678" i="2"/>
  <c r="B4679" i="2"/>
  <c r="B4680" i="2"/>
  <c r="B4681" i="2"/>
  <c r="B4682" i="2"/>
  <c r="B4683" i="2"/>
  <c r="B4684" i="2"/>
  <c r="B4685" i="2"/>
  <c r="B4686" i="2"/>
  <c r="B4687" i="2"/>
  <c r="B4688" i="2"/>
  <c r="B4689" i="2"/>
  <c r="B4690" i="2"/>
  <c r="B4691" i="2"/>
  <c r="B4692" i="2"/>
  <c r="B4693" i="2"/>
  <c r="B4694" i="2"/>
  <c r="B4695" i="2"/>
  <c r="B4696" i="2"/>
  <c r="B4697" i="2"/>
  <c r="B4698" i="2"/>
  <c r="B4699" i="2"/>
  <c r="B4700" i="2"/>
  <c r="B4701" i="2"/>
  <c r="B4702" i="2"/>
  <c r="B4703" i="2"/>
  <c r="B4704" i="2"/>
  <c r="B4705" i="2"/>
  <c r="B4706" i="2"/>
  <c r="B4707" i="2"/>
  <c r="B4708" i="2"/>
  <c r="B4709" i="2"/>
  <c r="B4710" i="2"/>
  <c r="B4711" i="2"/>
  <c r="B4712" i="2"/>
  <c r="B4713" i="2"/>
  <c r="B4714" i="2"/>
  <c r="B4715" i="2"/>
  <c r="B4716" i="2"/>
  <c r="B4717" i="2"/>
  <c r="B4718" i="2"/>
  <c r="B4719" i="2"/>
  <c r="B4720" i="2"/>
  <c r="B4721" i="2"/>
  <c r="B4722" i="2"/>
  <c r="B4723" i="2"/>
  <c r="B4724" i="2"/>
  <c r="B4725" i="2"/>
  <c r="B4726" i="2"/>
  <c r="B4727" i="2"/>
  <c r="B4728" i="2"/>
  <c r="B4729" i="2"/>
  <c r="B4730" i="2"/>
  <c r="B4731" i="2"/>
  <c r="B4732" i="2"/>
  <c r="B4733" i="2"/>
  <c r="B4734" i="2"/>
  <c r="B4735" i="2"/>
  <c r="B4736" i="2"/>
  <c r="B4737" i="2"/>
  <c r="B4738" i="2"/>
  <c r="B4739" i="2"/>
  <c r="B4740" i="2"/>
  <c r="B4741" i="2"/>
  <c r="B4742" i="2"/>
  <c r="B4743" i="2"/>
  <c r="B4744" i="2"/>
  <c r="B4745" i="2"/>
  <c r="B4746" i="2"/>
  <c r="B4747" i="2"/>
  <c r="B4748" i="2"/>
  <c r="B4749" i="2"/>
  <c r="B4750" i="2"/>
  <c r="B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E6FC0C-411C-48BD-8BFA-D45B5D383B9E}" keepAlive="1" name="Query - Active Zone Minutes - 2023-02-01" description="Connection to the 'Active Zone Minutes - 2023-02-01' query in the workbook." type="5" refreshedVersion="0" background="1">
    <dbPr connection="Provider=Microsoft.Mashup.OleDb.1;Data Source=$Workbook$;Location=&quot;Active Zone Minutes - 2023-02-01&quot;;Extended Properties=&quot;&quot;" command="SELECT * FROM [Active Zone Minutes - 2023-02-01]"/>
  </connection>
  <connection id="2" xr16:uid="{8790E664-33F3-411B-A60A-BDA1E4ED11AD}" keepAlive="1" name="Query - Active Zone Minutes - 2023-03-01" description="Connection to the 'Active Zone Minutes - 2023-03-01' query in the workbook." type="5" refreshedVersion="8" background="1" saveData="1">
    <dbPr connection="Provider=Microsoft.Mashup.OleDb.1;Data Source=$Workbook$;Location=&quot;Active Zone Minutes - 2023-03-01&quot;;Extended Properties=&quot;&quot;" command="SELECT * FROM [Active Zone Minutes - 2023-03-01]"/>
  </connection>
  <connection id="3" xr16:uid="{D5EF56B3-4119-4AA4-96C4-2C00FA3BF3B8}" keepAlive="1" name="Query - Active Zone Minutes - 2023-04-01" description="Connection to the 'Active Zone Minutes - 2023-04-01' query in the workbook." type="5" refreshedVersion="8" background="1" saveData="1">
    <dbPr connection="Provider=Microsoft.Mashup.OleDb.1;Data Source=$Workbook$;Location=&quot;Active Zone Minutes - 2023-04-01&quot;;Extended Properties=&quot;&quot;" command="SELECT * FROM [Active Zone Minutes - 2023-04-01]"/>
  </connection>
  <connection id="4" xr16:uid="{1FC7DF89-8A6D-4FCC-B1F8-91A0BBEAC411}" keepAlive="1" name="Query - Active Zone Minutes - 2023-05-01" description="Connection to the 'Active Zone Minutes - 2023-05-01' query in the workbook." type="5" refreshedVersion="8" background="1" saveData="1">
    <dbPr connection="Provider=Microsoft.Mashup.OleDb.1;Data Source=$Workbook$;Location=&quot;Active Zone Minutes - 2023-05-01&quot;;Extended Properties=&quot;&quot;" command="SELECT * FROM [Active Zone Minutes - 2023-05-01]"/>
  </connection>
  <connection id="5" xr16:uid="{1A4BBD37-1011-4C5E-9342-0E40746F9BCC}" keepAlive="1" name="Query - Computed Temperature - 2023-02-01" description="Connection to the 'Computed Temperature - 2023-02-01' query in the workbook." type="5" refreshedVersion="0" background="1">
    <dbPr connection="Provider=Microsoft.Mashup.OleDb.1;Data Source=$Workbook$;Location=&quot;Computed Temperature - 2023-02-01&quot;;Extended Properties=&quot;&quot;" command="SELECT * FROM [Computed Temperature - 2023-02-01]"/>
  </connection>
  <connection id="6" xr16:uid="{5B44B97B-2DD4-43D1-88A0-67E0D1FA86A3}" keepAlive="1" name="Query - Computed Temperature - 2023-03-01" description="Connection to the 'Computed Temperature - 2023-03-01' query in the workbook." type="5" refreshedVersion="0" background="1">
    <dbPr connection="Provider=Microsoft.Mashup.OleDb.1;Data Source=$Workbook$;Location=&quot;Computed Temperature - 2023-03-01&quot;;Extended Properties=&quot;&quot;" command="SELECT * FROM [Computed Temperature - 2023-03-01]"/>
  </connection>
  <connection id="7" xr16:uid="{B0CE6536-AC42-4958-863A-AE296299BDC1}" keepAlive="1" name="Query - Computed Temperature - 2023-04-01" description="Connection to the 'Computed Temperature - 2023-04-01' query in the workbook." type="5" refreshedVersion="0" background="1">
    <dbPr connection="Provider=Microsoft.Mashup.OleDb.1;Data Source=$Workbook$;Location=&quot;Computed Temperature - 2023-04-01&quot;;Extended Properties=&quot;&quot;" command="SELECT * FROM [Computed Temperature - 2023-04-01]"/>
  </connection>
  <connection id="8" xr16:uid="{A29FB2E8-1DA8-460A-BD2C-24321E00CBFA}" keepAlive="1" name="Query - Computed Temperature - 2023-05-01" description="Connection to the 'Computed Temperature - 2023-05-01' query in the workbook." type="5" refreshedVersion="0" background="1">
    <dbPr connection="Provider=Microsoft.Mashup.OleDb.1;Data Source=$Workbook$;Location=&quot;Computed Temperature - 2023-05-01&quot;;Extended Properties=&quot;&quot;" command="SELECT * FROM [Computed Temperature - 2023-05-01]"/>
  </connection>
  <connection id="9" xr16:uid="{1987C60C-F027-4B46-8E1B-800A1696C89A}" keepAlive="1" name="Query - Nightly Temperature" description="Connection to the 'Nightly Temperature' query in the workbook." type="5" refreshedVersion="0" background="1">
    <dbPr connection="Provider=Microsoft.Mashup.OleDb.1;Data Source=$Workbook$;Location=&quot;Nightly Temperature&quot;;Extended Properties=&quot;&quot;" command="SELECT * FROM [Nightly Temperature]"/>
  </connection>
  <connection id="10" xr16:uid="{32A193E2-0AAB-4294-B474-728FBE81E25F}" keepAlive="1" name="Query - Physical Activity" description="Connection to the 'Physical Activity' query in the workbook." type="5" refreshedVersion="0" background="1">
    <dbPr connection="Provider=Microsoft.Mashup.OleDb.1;Data Source=$Workbook$;Location=&quot;Physical Activity&quot;;Extended Properties=&quot;&quot;" command="SELECT * FROM [Physical Activity]"/>
  </connection>
  <connection id="11" xr16:uid="{D64E3FB7-5D5C-4DB1-BBBE-EC91C83B3981}" keepAlive="1" name="Query - sleep_score" description="Connection to the 'sleep_score' query in the workbook." type="5" refreshedVersion="0" background="1">
    <dbPr connection="Provider=Microsoft.Mashup.OleDb.1;Data Source=$Workbook$;Location=sleep_score;Extended Properties=&quot;&quot;" command="SELECT * FROM [sleep_score]"/>
  </connection>
</connections>
</file>

<file path=xl/sharedStrings.xml><?xml version="1.0" encoding="utf-8"?>
<sst xmlns="http://schemas.openxmlformats.org/spreadsheetml/2006/main" count="6669" uniqueCount="193">
  <si>
    <t>Date</t>
  </si>
  <si>
    <t>Time</t>
  </si>
  <si>
    <t>Heartrate Zone ID</t>
  </si>
  <si>
    <t>Total Minutes</t>
  </si>
  <si>
    <t>Fat Burn</t>
  </si>
  <si>
    <t>Cardio</t>
  </si>
  <si>
    <t>Peak</t>
  </si>
  <si>
    <t>date_time</t>
  </si>
  <si>
    <t>heart_zone_id</t>
  </si>
  <si>
    <t>total_minutes</t>
  </si>
  <si>
    <t>FAT_BURN</t>
  </si>
  <si>
    <t>CARDIO</t>
  </si>
  <si>
    <t>Sleep Log Entry ID</t>
  </si>
  <si>
    <t>Overall Sleep Score</t>
  </si>
  <si>
    <t>Revitalization Score</t>
  </si>
  <si>
    <t>Deep Sleep (Minutes)</t>
  </si>
  <si>
    <t>Resting Heart Rate</t>
  </si>
  <si>
    <t>Restlessness</t>
  </si>
  <si>
    <t>41227692130</t>
  </si>
  <si>
    <t>41215705622</t>
  </si>
  <si>
    <t>41203147575</t>
  </si>
  <si>
    <t>41192419401</t>
  </si>
  <si>
    <t>41176669747</t>
  </si>
  <si>
    <t>41158904792</t>
  </si>
  <si>
    <t>41152593530</t>
  </si>
  <si>
    <t>41138568674</t>
  </si>
  <si>
    <t>41127889955</t>
  </si>
  <si>
    <t>41115660433</t>
  </si>
  <si>
    <t>41105517932</t>
  </si>
  <si>
    <t>41091591597</t>
  </si>
  <si>
    <t>41076657035</t>
  </si>
  <si>
    <t>41064499618</t>
  </si>
  <si>
    <t>41050825735</t>
  </si>
  <si>
    <t>41040610798</t>
  </si>
  <si>
    <t>41027522086</t>
  </si>
  <si>
    <t>41016450217</t>
  </si>
  <si>
    <t>41003694552</t>
  </si>
  <si>
    <t>40990669894</t>
  </si>
  <si>
    <t>40977834268</t>
  </si>
  <si>
    <t>40965822395</t>
  </si>
  <si>
    <t>40954088796</t>
  </si>
  <si>
    <t>40944363411</t>
  </si>
  <si>
    <t>40931045844</t>
  </si>
  <si>
    <t>40919331887</t>
  </si>
  <si>
    <t>40906569549</t>
  </si>
  <si>
    <t>40894511760</t>
  </si>
  <si>
    <t>40881840284</t>
  </si>
  <si>
    <t>40871060734</t>
  </si>
  <si>
    <t>40855521256</t>
  </si>
  <si>
    <t>40848108719</t>
  </si>
  <si>
    <t>40833139288</t>
  </si>
  <si>
    <t>40807473848</t>
  </si>
  <si>
    <t>40797098821</t>
  </si>
  <si>
    <t>40786261309</t>
  </si>
  <si>
    <t>40772333281</t>
  </si>
  <si>
    <t>40757955968</t>
  </si>
  <si>
    <t>40744746069</t>
  </si>
  <si>
    <t>40729666647</t>
  </si>
  <si>
    <t>40714121900</t>
  </si>
  <si>
    <t>40705805068</t>
  </si>
  <si>
    <t>40693492062</t>
  </si>
  <si>
    <t>40681968600</t>
  </si>
  <si>
    <t>40669004063</t>
  </si>
  <si>
    <t>40658273680</t>
  </si>
  <si>
    <t>40640524091</t>
  </si>
  <si>
    <t>40628152810</t>
  </si>
  <si>
    <t>40617323324</t>
  </si>
  <si>
    <t>40609199588</t>
  </si>
  <si>
    <t>40609199587</t>
  </si>
  <si>
    <t>40609199586</t>
  </si>
  <si>
    <t>40562885147</t>
  </si>
  <si>
    <t>40552972780</t>
  </si>
  <si>
    <t>40537351298</t>
  </si>
  <si>
    <t>40525605922</t>
  </si>
  <si>
    <t>40513914920</t>
  </si>
  <si>
    <t>40501833389</t>
  </si>
  <si>
    <t>40489281747</t>
  </si>
  <si>
    <t>40475223216</t>
  </si>
  <si>
    <t>40456851129</t>
  </si>
  <si>
    <t>40442998130</t>
  </si>
  <si>
    <t>40429711182</t>
  </si>
  <si>
    <t>40417696859</t>
  </si>
  <si>
    <t>40402406038</t>
  </si>
  <si>
    <t>40389974221</t>
  </si>
  <si>
    <t>40377410439</t>
  </si>
  <si>
    <t>40363378252</t>
  </si>
  <si>
    <t>40350636880</t>
  </si>
  <si>
    <t>40339156966</t>
  </si>
  <si>
    <t>40325622244</t>
  </si>
  <si>
    <t>40313509596</t>
  </si>
  <si>
    <t>40299199482</t>
  </si>
  <si>
    <t>40288109526</t>
  </si>
  <si>
    <t>40274348509</t>
  </si>
  <si>
    <t>40262735508</t>
  </si>
  <si>
    <t>40248891791</t>
  </si>
  <si>
    <t>40238166810</t>
  </si>
  <si>
    <t>40223825947</t>
  </si>
  <si>
    <t>40208116795</t>
  </si>
  <si>
    <t>40196559985</t>
  </si>
  <si>
    <t>40182755505</t>
  </si>
  <si>
    <t>40168795336</t>
  </si>
  <si>
    <t>40155601969</t>
  </si>
  <si>
    <t>40142758360</t>
  </si>
  <si>
    <t>40128781376</t>
  </si>
  <si>
    <t>40120132567</t>
  </si>
  <si>
    <t>40100610626</t>
  </si>
  <si>
    <t>40089677440</t>
  </si>
  <si>
    <t>40076898284</t>
  </si>
  <si>
    <t>40064653316</t>
  </si>
  <si>
    <t>40054015519</t>
  </si>
  <si>
    <t>40040894188</t>
  </si>
  <si>
    <t>40027168363</t>
  </si>
  <si>
    <t>40017048288</t>
  </si>
  <si>
    <t>40003549245</t>
  </si>
  <si>
    <t>39986074560</t>
  </si>
  <si>
    <t>39979085484</t>
  </si>
  <si>
    <t>39966144540</t>
  </si>
  <si>
    <t>39955743108</t>
  </si>
  <si>
    <t>39937436412</t>
  </si>
  <si>
    <t>39928600062</t>
  </si>
  <si>
    <t>39913508140</t>
  </si>
  <si>
    <t>39898666219</t>
  </si>
  <si>
    <t>39890996067</t>
  </si>
  <si>
    <t>39877095214</t>
  </si>
  <si>
    <t>39862777358</t>
  </si>
  <si>
    <t>39851436069</t>
  </si>
  <si>
    <t>39838749593</t>
  </si>
  <si>
    <t>39824874756</t>
  </si>
  <si>
    <t>39815237172</t>
  </si>
  <si>
    <t>39811404432</t>
  </si>
  <si>
    <t>39801986416</t>
  </si>
  <si>
    <t>39790238574</t>
  </si>
  <si>
    <t>39777321903</t>
  </si>
  <si>
    <t>39763070789</t>
  </si>
  <si>
    <t>39751728867</t>
  </si>
  <si>
    <t>39738456621</t>
  </si>
  <si>
    <t>39727777576</t>
  </si>
  <si>
    <t>39714094086</t>
  </si>
  <si>
    <t>39700172277</t>
  </si>
  <si>
    <t>Sleep Start</t>
  </si>
  <si>
    <t>Sleep End</t>
  </si>
  <si>
    <t>Number of Temperature Samples</t>
  </si>
  <si>
    <t>Physical Activity</t>
  </si>
  <si>
    <t>Sleep Scores</t>
  </si>
  <si>
    <t>Nightly Temperature</t>
  </si>
  <si>
    <t>Row Labels</t>
  </si>
  <si>
    <t>Grand Total</t>
  </si>
  <si>
    <t>Jan</t>
  </si>
  <si>
    <t>6-Jan</t>
  </si>
  <si>
    <t>13-Jan</t>
  </si>
  <si>
    <t>20-Jan</t>
  </si>
  <si>
    <t>27-Jan</t>
  </si>
  <si>
    <t>Feb</t>
  </si>
  <si>
    <t>3-Feb</t>
  </si>
  <si>
    <t>10-Feb</t>
  </si>
  <si>
    <t>17-Feb</t>
  </si>
  <si>
    <t>24-Feb</t>
  </si>
  <si>
    <t>Mar</t>
  </si>
  <si>
    <t>3-Mar</t>
  </si>
  <si>
    <t>10-Mar</t>
  </si>
  <si>
    <t>17-Mar</t>
  </si>
  <si>
    <t>24-Mar</t>
  </si>
  <si>
    <t>31-Mar</t>
  </si>
  <si>
    <t>Apr</t>
  </si>
  <si>
    <t>7-Apr</t>
  </si>
  <si>
    <t>14-Apr</t>
  </si>
  <si>
    <t>21-Apr</t>
  </si>
  <si>
    <t>29-Apr</t>
  </si>
  <si>
    <t>May</t>
  </si>
  <si>
    <t>6-May</t>
  </si>
  <si>
    <t>Sum of Total Minutes</t>
  </si>
  <si>
    <t>Column Labels</t>
  </si>
  <si>
    <t>Day of The Week</t>
  </si>
  <si>
    <t>Sunday</t>
  </si>
  <si>
    <t>Monday</t>
  </si>
  <si>
    <t>Tuesday</t>
  </si>
  <si>
    <t>Wednesday</t>
  </si>
  <si>
    <t>Thursday</t>
  </si>
  <si>
    <t>Friday</t>
  </si>
  <si>
    <t>Saturday</t>
  </si>
  <si>
    <t>Recorded Weight</t>
  </si>
  <si>
    <t>Weight</t>
  </si>
  <si>
    <t>`</t>
  </si>
  <si>
    <t>Count of Sleep Log Entry ID</t>
  </si>
  <si>
    <t>Sum of Restlessness</t>
  </si>
  <si>
    <t>Average of Overall Sleep Score</t>
  </si>
  <si>
    <t>Weekday</t>
  </si>
  <si>
    <t>Average of Deep Sleep (Minutes)</t>
  </si>
  <si>
    <t>Average of Nightly Resting Heart Rate</t>
  </si>
  <si>
    <t>Avg Nightly Temperature (°C)</t>
  </si>
  <si>
    <t>Avg Nightly Temperature (°F)</t>
  </si>
  <si>
    <t>Average Nightly Skin Temperature (°F)</t>
  </si>
  <si>
    <t>Average of Recorded 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</si>
</sst>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7" formatCode="[$-409]m/d/yy\ h:mm\ AM/PM;@"/>
    <numFmt numFmtId="178" formatCode="dddd"/>
    <numFmt numFmtId="180" formatCode="#,##0.0"/>
  </numFmts>
  <fonts count="4" x14ac:knownFonts="1">
    <font>
      <sz val="11"/>
      <color theme="1"/>
      <name val="Tw Cen MT"/>
      <family val="2"/>
      <scheme val="minor"/>
    </font>
    <font>
      <b/>
      <sz val="11"/>
      <color theme="0"/>
      <name val="Tw Cen MT"/>
      <family val="2"/>
      <scheme val="minor"/>
    </font>
    <font>
      <b/>
      <sz val="11"/>
      <color theme="1"/>
      <name val="Tw Cen MT"/>
      <family val="2"/>
      <scheme val="minor"/>
    </font>
    <font>
      <sz val="11"/>
      <color theme="1"/>
      <name val="Arial Black"/>
      <family val="2"/>
    </font>
  </fonts>
  <fills count="7">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9" tint="0.79998168889431442"/>
        <bgColor indexed="64"/>
      </patternFill>
    </fill>
    <fill>
      <patternFill patternType="solid">
        <fgColor theme="4" tint="0.79998168889431442"/>
        <bgColor theme="4" tint="0.79998168889431442"/>
      </patternFill>
    </fill>
    <fill>
      <patternFill patternType="solid">
        <fgColor theme="1" tint="0.34998626667073579"/>
        <bgColor indexed="64"/>
      </patternFill>
    </fill>
  </fills>
  <borders count="12">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theme="4" tint="0.39997558519241921"/>
      </bottom>
      <diagonal/>
    </border>
  </borders>
  <cellStyleXfs count="1">
    <xf numFmtId="0" fontId="0" fillId="0" borderId="0"/>
  </cellStyleXfs>
  <cellXfs count="40">
    <xf numFmtId="0" fontId="0" fillId="0" borderId="0" xfId="0"/>
    <xf numFmtId="14" fontId="0" fillId="0" borderId="0" xfId="0" applyNumberFormat="1"/>
    <xf numFmtId="0" fontId="0" fillId="0" borderId="0" xfId="0" applyNumberFormat="1"/>
    <xf numFmtId="22" fontId="0" fillId="0" borderId="0" xfId="0" applyNumberFormat="1"/>
    <xf numFmtId="0" fontId="0" fillId="0" borderId="3" xfId="0" applyFont="1" applyBorder="1"/>
    <xf numFmtId="0" fontId="1" fillId="2" borderId="4" xfId="0" applyFont="1" applyFill="1" applyBorder="1"/>
    <xf numFmtId="0" fontId="1" fillId="2" borderId="5" xfId="0" applyFont="1" applyFill="1" applyBorder="1"/>
    <xf numFmtId="0" fontId="1" fillId="2" borderId="6" xfId="0" applyFont="1" applyFill="1" applyBorder="1"/>
    <xf numFmtId="22" fontId="0" fillId="3" borderId="4" xfId="0" applyNumberFormat="1" applyFont="1" applyFill="1" applyBorder="1"/>
    <xf numFmtId="0" fontId="0" fillId="3" borderId="5" xfId="0" applyNumberFormat="1" applyFont="1" applyFill="1" applyBorder="1"/>
    <xf numFmtId="0" fontId="0" fillId="3" borderId="6" xfId="0" applyFont="1" applyFill="1" applyBorder="1"/>
    <xf numFmtId="22" fontId="0" fillId="0" borderId="4" xfId="0" applyNumberFormat="1" applyFont="1" applyBorder="1"/>
    <xf numFmtId="0" fontId="0" fillId="0" borderId="5" xfId="0" applyNumberFormat="1" applyFont="1" applyBorder="1"/>
    <xf numFmtId="0" fontId="0" fillId="0" borderId="6" xfId="0" applyFont="1" applyBorder="1"/>
    <xf numFmtId="22" fontId="0" fillId="0" borderId="1" xfId="0" applyNumberFormat="1" applyFont="1" applyBorder="1"/>
    <xf numFmtId="0" fontId="0" fillId="0" borderId="2" xfId="0" applyNumberFormat="1" applyFont="1" applyBorder="1"/>
    <xf numFmtId="2" fontId="0" fillId="0" borderId="0" xfId="0" applyNumberFormat="1"/>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10" xfId="0" applyFont="1" applyFill="1" applyBorder="1" applyAlignment="1">
      <alignment horizontal="center" vertical="center"/>
    </xf>
    <xf numFmtId="0" fontId="0" fillId="0" borderId="7" xfId="0" applyBorder="1"/>
    <xf numFmtId="14" fontId="0" fillId="0" borderId="7" xfId="0" applyNumberFormat="1" applyBorder="1"/>
    <xf numFmtId="164" fontId="0" fillId="0" borderId="7" xfId="0" applyNumberFormat="1" applyBorder="1"/>
    <xf numFmtId="167" fontId="0" fillId="0" borderId="7" xfId="0" applyNumberFormat="1" applyBorder="1"/>
    <xf numFmtId="2" fontId="0" fillId="0" borderId="7" xfId="0" applyNumberForma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2" fillId="5" borderId="11" xfId="0" applyFont="1" applyFill="1" applyBorder="1"/>
    <xf numFmtId="178" fontId="0" fillId="0" borderId="7" xfId="0" applyNumberFormat="1" applyBorder="1"/>
    <xf numFmtId="178" fontId="0" fillId="0" borderId="0" xfId="0" applyNumberFormat="1" applyAlignment="1">
      <alignment horizontal="left"/>
    </xf>
    <xf numFmtId="14" fontId="0" fillId="0" borderId="0" xfId="0" applyNumberFormat="1" applyBorder="1"/>
    <xf numFmtId="178" fontId="0" fillId="0" borderId="0" xfId="0" applyNumberFormat="1" applyBorder="1"/>
    <xf numFmtId="164" fontId="0" fillId="0" borderId="0" xfId="0" applyNumberFormat="1" applyBorder="1"/>
    <xf numFmtId="0" fontId="0" fillId="0" borderId="0" xfId="0" applyBorder="1"/>
    <xf numFmtId="167" fontId="0" fillId="0" borderId="0" xfId="0" applyNumberFormat="1" applyBorder="1"/>
    <xf numFmtId="2" fontId="0" fillId="0" borderId="0" xfId="0" applyNumberFormat="1" applyBorder="1"/>
    <xf numFmtId="0" fontId="3" fillId="4" borderId="0" xfId="0" applyFont="1" applyFill="1" applyBorder="1" applyAlignment="1">
      <alignment horizontal="center" vertical="center"/>
    </xf>
    <xf numFmtId="180" fontId="0" fillId="0" borderId="0" xfId="0" applyNumberFormat="1"/>
    <xf numFmtId="0" fontId="0" fillId="6" borderId="0" xfId="0" applyFill="1"/>
  </cellXfs>
  <cellStyles count="1">
    <cellStyle name="Normal" xfId="0" builtinId="0"/>
  </cellStyles>
  <dxfs count="2">
    <dxf>
      <numFmt numFmtId="0" formatCode="General"/>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[FitBit Final Semester Health Analysis Project.xlsx]Pivot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Heartrate Zone </a:t>
            </a:r>
            <a:r>
              <a:rPr lang="en-US" baseline="0"/>
              <a:t>Minutes per Month</a:t>
            </a:r>
            <a:endParaRPr lang="en-US"/>
          </a:p>
        </c:rich>
      </c:tx>
      <c:layout>
        <c:manualLayout>
          <c:xMode val="edge"/>
          <c:yMode val="edge"/>
          <c:x val="5.3591438605990867E-2"/>
          <c:y val="2.72453296279141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18658397788773"/>
          <c:y val="0.20200240276087938"/>
          <c:w val="0.75639908949434409"/>
          <c:h val="0.59429183596948343"/>
        </c:manualLayout>
      </c:layout>
      <c:barChart>
        <c:barDir val="bar"/>
        <c:grouping val="clustered"/>
        <c:varyColors val="0"/>
        <c:ser>
          <c:idx val="0"/>
          <c:order val="0"/>
          <c:tx>
            <c:strRef>
              <c:f>'Pivot Tables'!$B$4:$B$5</c:f>
              <c:strCache>
                <c:ptCount val="1"/>
                <c:pt idx="0">
                  <c:v>Cardio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Tables'!$A$6:$A$11</c:f>
              <c:strCache>
                <c:ptCount val="5"/>
                <c:pt idx="0">
                  <c:v>May</c:v>
                </c:pt>
                <c:pt idx="1">
                  <c:v>Apr</c:v>
                </c:pt>
                <c:pt idx="2">
                  <c:v>Mar</c:v>
                </c:pt>
                <c:pt idx="3">
                  <c:v>Feb</c:v>
                </c:pt>
                <c:pt idx="4">
                  <c:v>Jan</c:v>
                </c:pt>
              </c:strCache>
            </c:strRef>
          </c:cat>
          <c:val>
            <c:numRef>
              <c:f>'Pivot Tables'!$B$6:$B$11</c:f>
              <c:numCache>
                <c:formatCode>General</c:formatCode>
                <c:ptCount val="5"/>
                <c:pt idx="0">
                  <c:v>10</c:v>
                </c:pt>
                <c:pt idx="1">
                  <c:v>26</c:v>
                </c:pt>
                <c:pt idx="2">
                  <c:v>352</c:v>
                </c:pt>
                <c:pt idx="3">
                  <c:v>410</c:v>
                </c:pt>
                <c:pt idx="4">
                  <c:v>262</c:v>
                </c:pt>
              </c:numCache>
            </c:numRef>
          </c:val>
          <c:extLst>
            <c:ext xmlns:c16="http://schemas.microsoft.com/office/drawing/2014/chart" uri="{C3380CC4-5D6E-409C-BE32-E72D297353CC}">
              <c16:uniqueId val="{00000000-88AD-4DC9-B4E0-00420E443E9A}"/>
            </c:ext>
          </c:extLst>
        </c:ser>
        <c:ser>
          <c:idx val="1"/>
          <c:order val="1"/>
          <c:tx>
            <c:strRef>
              <c:f>'Pivot Tables'!$C$4:$C$5</c:f>
              <c:strCache>
                <c:ptCount val="1"/>
                <c:pt idx="0">
                  <c:v>Fat Burn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Tables'!$A$6:$A$11</c:f>
              <c:strCache>
                <c:ptCount val="5"/>
                <c:pt idx="0">
                  <c:v>May</c:v>
                </c:pt>
                <c:pt idx="1">
                  <c:v>Apr</c:v>
                </c:pt>
                <c:pt idx="2">
                  <c:v>Mar</c:v>
                </c:pt>
                <c:pt idx="3">
                  <c:v>Feb</c:v>
                </c:pt>
                <c:pt idx="4">
                  <c:v>Jan</c:v>
                </c:pt>
              </c:strCache>
            </c:strRef>
          </c:cat>
          <c:val>
            <c:numRef>
              <c:f>'Pivot Tables'!$C$6:$C$11</c:f>
              <c:numCache>
                <c:formatCode>General</c:formatCode>
                <c:ptCount val="5"/>
                <c:pt idx="0">
                  <c:v>321</c:v>
                </c:pt>
                <c:pt idx="1">
                  <c:v>1353</c:v>
                </c:pt>
                <c:pt idx="2">
                  <c:v>1077</c:v>
                </c:pt>
                <c:pt idx="3">
                  <c:v>813</c:v>
                </c:pt>
                <c:pt idx="4">
                  <c:v>695</c:v>
                </c:pt>
              </c:numCache>
            </c:numRef>
          </c:val>
          <c:extLst>
            <c:ext xmlns:c16="http://schemas.microsoft.com/office/drawing/2014/chart" uri="{C3380CC4-5D6E-409C-BE32-E72D297353CC}">
              <c16:uniqueId val="{00000006-88AD-4DC9-B4E0-00420E443E9A}"/>
            </c:ext>
          </c:extLst>
        </c:ser>
        <c:dLbls>
          <c:dLblPos val="outEnd"/>
          <c:showLegendKey val="0"/>
          <c:showVal val="1"/>
          <c:showCatName val="0"/>
          <c:showSerName val="0"/>
          <c:showPercent val="0"/>
          <c:showBubbleSize val="0"/>
        </c:dLbls>
        <c:gapWidth val="219"/>
        <c:axId val="435420672"/>
        <c:axId val="765498192"/>
      </c:barChart>
      <c:catAx>
        <c:axId val="4354206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498192"/>
        <c:crosses val="autoZero"/>
        <c:auto val="1"/>
        <c:lblAlgn val="ctr"/>
        <c:lblOffset val="100"/>
        <c:noMultiLvlLbl val="0"/>
      </c:catAx>
      <c:valAx>
        <c:axId val="76549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206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[FitBit Final Semester Health Analysis Project.xlsx]Pivot Tables!PivotTable9</c:name>
    <c:fmtId val="0"/>
  </c:pivotSource>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US"/>
              <a:t>Avg Sleep Score per Month</a:t>
            </a:r>
          </a:p>
          <a:p>
            <a:pPr>
              <a:defRPr sz="1400" b="0" i="0" u="none" strike="noStrike" kern="1200" spc="0" baseline="0">
                <a:solidFill>
                  <a:schemeClr val="tx1">
                    <a:lumMod val="65000"/>
                    <a:lumOff val="35000"/>
                  </a:schemeClr>
                </a:solidFill>
                <a:latin typeface="+mn-lt"/>
                <a:ea typeface="+mn-ea"/>
                <a:cs typeface="+mn-cs"/>
              </a:defRPr>
            </a:pPr>
            <a:r>
              <a:rPr lang="en-US"/>
              <a:t> (Typically Between 72 and 83 for Most</a:t>
            </a:r>
            <a:r>
              <a:rPr lang="en-US" baseline="0"/>
              <a:t> Individuals</a:t>
            </a:r>
            <a:r>
              <a:rPr lang="en-US"/>
              <a:t>)</a:t>
            </a:r>
          </a:p>
          <a:p>
            <a:pPr>
              <a:defRPr sz="1400" b="0" i="0" u="none" strike="noStrike" kern="1200" spc="0" baseline="0">
                <a:solidFill>
                  <a:schemeClr val="tx1">
                    <a:lumMod val="65000"/>
                    <a:lumOff val="35000"/>
                  </a:schemeClr>
                </a:solidFill>
                <a:latin typeface="+mn-lt"/>
                <a:ea typeface="+mn-ea"/>
                <a:cs typeface="+mn-cs"/>
              </a:defRPr>
            </a:pPr>
            <a:endParaRPr lang="en-US"/>
          </a:p>
        </c:rich>
      </c:tx>
      <c:layout>
        <c:manualLayout>
          <c:xMode val="edge"/>
          <c:yMode val="edge"/>
          <c:x val="0.16970164913596328"/>
          <c:y val="4.6296296296296294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numFmt formatCode="#,##0.00" sourceLinked="0"/>
          <c:spPr>
            <a:noFill/>
            <a:ln>
              <a:noFill/>
            </a:ln>
            <a:effectLst/>
          </c:spPr>
          <c:txPr>
            <a:bodyPr wrap="square" lIns="38100" tIns="19050" rIns="38100" bIns="19050" anchor="ctr">
              <a:spAutoFit/>
            </a:bodyPr>
            <a:lstStyle/>
            <a:p>
              <a:pPr>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Tables'!$B$62</c:f>
              <c:strCache>
                <c:ptCount val="1"/>
                <c:pt idx="0">
                  <c:v>Total</c:v>
                </c:pt>
              </c:strCache>
            </c:strRef>
          </c:tx>
          <c:spPr>
            <a:ln w="28575" cap="rnd">
              <a:solidFill>
                <a:schemeClr val="accent1"/>
              </a:solidFill>
              <a:round/>
            </a:ln>
            <a:effectLst/>
          </c:spPr>
          <c:marker>
            <c:symbol val="none"/>
          </c:marker>
          <c:dLbls>
            <c:numFmt formatCode="#,##0.00" sourceLinked="0"/>
            <c:spPr>
              <a:noFill/>
              <a:ln>
                <a:noFill/>
              </a:ln>
              <a:effectLst/>
            </c:spPr>
            <c:txPr>
              <a:bodyPr wrap="square" lIns="38100" tIns="19050" rIns="38100" bIns="19050" anchor="ctr">
                <a:spAutoFit/>
              </a:bodyPr>
              <a:lstStyle/>
              <a:p>
                <a:pPr>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Tables'!$A$63:$A$68</c:f>
              <c:strCache>
                <c:ptCount val="5"/>
                <c:pt idx="0">
                  <c:v>Jan</c:v>
                </c:pt>
                <c:pt idx="1">
                  <c:v>Feb</c:v>
                </c:pt>
                <c:pt idx="2">
                  <c:v>Mar</c:v>
                </c:pt>
                <c:pt idx="3">
                  <c:v>Apr</c:v>
                </c:pt>
                <c:pt idx="4">
                  <c:v>May</c:v>
                </c:pt>
              </c:strCache>
            </c:strRef>
          </c:cat>
          <c:val>
            <c:numRef>
              <c:f>'Pivot Tables'!$B$63:$B$68</c:f>
              <c:numCache>
                <c:formatCode>General</c:formatCode>
                <c:ptCount val="5"/>
                <c:pt idx="0">
                  <c:v>85.777777777777771</c:v>
                </c:pt>
                <c:pt idx="1">
                  <c:v>84.321428571428569</c:v>
                </c:pt>
                <c:pt idx="2">
                  <c:v>85.161290322580641</c:v>
                </c:pt>
                <c:pt idx="3">
                  <c:v>84.793103448275858</c:v>
                </c:pt>
                <c:pt idx="4">
                  <c:v>83.833333333333329</c:v>
                </c:pt>
              </c:numCache>
            </c:numRef>
          </c:val>
          <c:smooth val="0"/>
          <c:extLst>
            <c:ext xmlns:c16="http://schemas.microsoft.com/office/drawing/2014/chart" uri="{C3380CC4-5D6E-409C-BE32-E72D297353CC}">
              <c16:uniqueId val="{00000003-744A-4FC0-A2D3-7E4D95D5592F}"/>
            </c:ext>
          </c:extLst>
        </c:ser>
        <c:dLbls>
          <c:dLblPos val="b"/>
          <c:showLegendKey val="0"/>
          <c:showVal val="1"/>
          <c:showCatName val="0"/>
          <c:showSerName val="0"/>
          <c:showPercent val="0"/>
          <c:showBubbleSize val="0"/>
        </c:dLbls>
        <c:smooth val="0"/>
        <c:axId val="589453359"/>
        <c:axId val="589442799"/>
      </c:lineChart>
      <c:catAx>
        <c:axId val="589453359"/>
        <c:scaling>
          <c:orientation val="minMax"/>
        </c:scaling>
        <c:delete val="0"/>
        <c:axPos val="b"/>
        <c:title>
          <c:tx>
            <c:rich>
              <a:bodyPr/>
              <a:lstStyle/>
              <a:p>
                <a:pPr>
                  <a:defRPr/>
                </a:pPr>
                <a:r>
                  <a:rPr lang="en-US"/>
                  <a:t>Month</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42799"/>
        <c:crosses val="autoZero"/>
        <c:auto val="1"/>
        <c:lblAlgn val="ctr"/>
        <c:lblOffset val="100"/>
        <c:noMultiLvlLbl val="0"/>
      </c:catAx>
      <c:valAx>
        <c:axId val="589442799"/>
        <c:scaling>
          <c:orientation val="minMax"/>
          <c:min val="82"/>
        </c:scaling>
        <c:delete val="0"/>
        <c:axPos val="l"/>
        <c:title>
          <c:tx>
            <c:rich>
              <a:bodyPr/>
              <a:lstStyle/>
              <a:p>
                <a:pPr>
                  <a:defRPr/>
                </a:pPr>
                <a:r>
                  <a:rPr lang="en-US"/>
                  <a:t>Sleep</a:t>
                </a:r>
                <a:r>
                  <a:rPr lang="en-US" baseline="0"/>
                  <a:t> Score</a:t>
                </a:r>
                <a:endParaRPr lang="en-US"/>
              </a:p>
            </c:rich>
          </c:tx>
          <c:overlay val="0"/>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53359"/>
        <c:crosses val="autoZero"/>
        <c:crossBetween val="between"/>
        <c:majorUnit val="1"/>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[FitBit Final Semester Health Analysis Project.xlsx]Pivot Tables!PivotTable11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Minutes</a:t>
            </a:r>
            <a:r>
              <a:rPr lang="en-US" baseline="0"/>
              <a:t> of Deep Sleep per Weekday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Tables'!$B$83</c:f>
              <c:strCache>
                <c:ptCount val="1"/>
                <c:pt idx="0">
                  <c:v>Total</c:v>
                </c:pt>
              </c:strCache>
            </c:strRef>
          </c:tx>
          <c:spPr>
            <a:solidFill>
              <a:schemeClr val="accent1"/>
            </a:solidFill>
            <a:ln>
              <a:noFill/>
            </a:ln>
            <a:effectLst/>
          </c:spPr>
          <c:invertIfNegative val="0"/>
          <c:cat>
            <c:strRef>
              <c:f>'Pivot Tables'!$A$84:$A$91</c:f>
              <c:strCache>
                <c:ptCount val="7"/>
                <c:pt idx="0">
                  <c:v>Sunday</c:v>
                </c:pt>
                <c:pt idx="1">
                  <c:v>Monday</c:v>
                </c:pt>
                <c:pt idx="2">
                  <c:v>Tuesday</c:v>
                </c:pt>
                <c:pt idx="3">
                  <c:v>Wednesday</c:v>
                </c:pt>
                <c:pt idx="4">
                  <c:v>Thursday</c:v>
                </c:pt>
                <c:pt idx="5">
                  <c:v>Friday</c:v>
                </c:pt>
                <c:pt idx="6">
                  <c:v>Saturday</c:v>
                </c:pt>
              </c:strCache>
            </c:strRef>
          </c:cat>
          <c:val>
            <c:numRef>
              <c:f>'Pivot Tables'!$B$84:$B$91</c:f>
              <c:numCache>
                <c:formatCode>General</c:formatCode>
                <c:ptCount val="7"/>
                <c:pt idx="0">
                  <c:v>66.117647058823536</c:v>
                </c:pt>
                <c:pt idx="1">
                  <c:v>83.1875</c:v>
                </c:pt>
                <c:pt idx="2">
                  <c:v>78.5</c:v>
                </c:pt>
                <c:pt idx="3">
                  <c:v>66.235294117647058</c:v>
                </c:pt>
                <c:pt idx="4">
                  <c:v>68.294117647058826</c:v>
                </c:pt>
                <c:pt idx="5">
                  <c:v>84.82352941176471</c:v>
                </c:pt>
                <c:pt idx="6">
                  <c:v>66.89473684210526</c:v>
                </c:pt>
              </c:numCache>
            </c:numRef>
          </c:val>
          <c:extLst>
            <c:ext xmlns:c16="http://schemas.microsoft.com/office/drawing/2014/chart" uri="{C3380CC4-5D6E-409C-BE32-E72D297353CC}">
              <c16:uniqueId val="{00000000-EC0D-4D97-A29D-E8E2F7750E21}"/>
            </c:ext>
          </c:extLst>
        </c:ser>
        <c:dLbls>
          <c:showLegendKey val="0"/>
          <c:showVal val="0"/>
          <c:showCatName val="0"/>
          <c:showSerName val="0"/>
          <c:showPercent val="0"/>
          <c:showBubbleSize val="0"/>
        </c:dLbls>
        <c:gapWidth val="182"/>
        <c:axId val="307645344"/>
        <c:axId val="307645824"/>
      </c:barChart>
      <c:catAx>
        <c:axId val="30764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645824"/>
        <c:crosses val="autoZero"/>
        <c:auto val="1"/>
        <c:lblAlgn val="ctr"/>
        <c:lblOffset val="100"/>
        <c:noMultiLvlLbl val="0"/>
      </c:catAx>
      <c:valAx>
        <c:axId val="30764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64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[FitBit Final Semester Health Analysis Project.xlsx]Pivot Tables!PivotTable14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Weight</a:t>
            </a:r>
            <a:r>
              <a:rPr lang="en-US" baseline="0"/>
              <a:t> Loss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Tables'!$B$104</c:f>
              <c:strCache>
                <c:ptCount val="1"/>
                <c:pt idx="0">
                  <c:v>Total</c:v>
                </c:pt>
              </c:strCache>
            </c:strRef>
          </c:tx>
          <c:spPr>
            <a:ln w="28575" cap="rnd">
              <a:solidFill>
                <a:schemeClr val="accent1"/>
              </a:solidFill>
              <a:round/>
            </a:ln>
            <a:effectLst/>
          </c:spPr>
          <c:marker>
            <c:symbol val="none"/>
          </c:marker>
          <c:cat>
            <c:strRef>
              <c:f>'Pivot Tables'!$A$105:$A$123</c:f>
              <c:strCache>
                <c:ptCount val="18"/>
                <c:pt idx="0">
                  <c:v>6-Jan</c:v>
                </c:pt>
                <c:pt idx="1">
                  <c:v>13-Jan</c:v>
                </c:pt>
                <c:pt idx="2">
                  <c:v>20-Jan</c:v>
                </c:pt>
                <c:pt idx="3">
                  <c:v>27-Jan</c:v>
                </c:pt>
                <c:pt idx="4">
                  <c:v>3-Feb</c:v>
                </c:pt>
                <c:pt idx="5">
                  <c:v>10-Feb</c:v>
                </c:pt>
                <c:pt idx="6">
                  <c:v>17-Feb</c:v>
                </c:pt>
                <c:pt idx="7">
                  <c:v>24-Feb</c:v>
                </c:pt>
                <c:pt idx="8">
                  <c:v>3-Mar</c:v>
                </c:pt>
                <c:pt idx="9">
                  <c:v>10-Mar</c:v>
                </c:pt>
                <c:pt idx="10">
                  <c:v>17-Mar</c:v>
                </c:pt>
                <c:pt idx="11">
                  <c:v>24-Mar</c:v>
                </c:pt>
                <c:pt idx="12">
                  <c:v>31-Mar</c:v>
                </c:pt>
                <c:pt idx="13">
                  <c:v>7-Apr</c:v>
                </c:pt>
                <c:pt idx="14">
                  <c:v>14-Apr</c:v>
                </c:pt>
                <c:pt idx="15">
                  <c:v>21-Apr</c:v>
                </c:pt>
                <c:pt idx="16">
                  <c:v>29-Apr</c:v>
                </c:pt>
                <c:pt idx="17">
                  <c:v>6-May</c:v>
                </c:pt>
              </c:strCache>
            </c:strRef>
          </c:cat>
          <c:val>
            <c:numRef>
              <c:f>'Pivot Tables'!$B$105:$B$123</c:f>
              <c:numCache>
                <c:formatCode>General</c:formatCode>
                <c:ptCount val="18"/>
                <c:pt idx="0">
                  <c:v>204.5</c:v>
                </c:pt>
                <c:pt idx="1">
                  <c:v>204.8</c:v>
                </c:pt>
                <c:pt idx="2">
                  <c:v>203.3</c:v>
                </c:pt>
                <c:pt idx="3">
                  <c:v>201.9</c:v>
                </c:pt>
                <c:pt idx="4">
                  <c:v>202.6</c:v>
                </c:pt>
                <c:pt idx="5">
                  <c:v>202.2</c:v>
                </c:pt>
                <c:pt idx="6">
                  <c:v>200.6</c:v>
                </c:pt>
                <c:pt idx="7">
                  <c:v>200.6</c:v>
                </c:pt>
                <c:pt idx="8">
                  <c:v>199.2</c:v>
                </c:pt>
                <c:pt idx="9">
                  <c:v>199</c:v>
                </c:pt>
                <c:pt idx="10">
                  <c:v>197.1</c:v>
                </c:pt>
                <c:pt idx="11">
                  <c:v>198.3</c:v>
                </c:pt>
                <c:pt idx="12">
                  <c:v>195</c:v>
                </c:pt>
                <c:pt idx="13">
                  <c:v>195.5</c:v>
                </c:pt>
                <c:pt idx="14">
                  <c:v>194.2</c:v>
                </c:pt>
                <c:pt idx="15">
                  <c:v>194.1</c:v>
                </c:pt>
                <c:pt idx="16">
                  <c:v>193.3</c:v>
                </c:pt>
                <c:pt idx="17">
                  <c:v>193.9</c:v>
                </c:pt>
              </c:numCache>
            </c:numRef>
          </c:val>
          <c:smooth val="0"/>
          <c:extLst>
            <c:ext xmlns:c16="http://schemas.microsoft.com/office/drawing/2014/chart" uri="{C3380CC4-5D6E-409C-BE32-E72D297353CC}">
              <c16:uniqueId val="{00000000-4600-4307-9059-1834E18FC0C1}"/>
            </c:ext>
          </c:extLst>
        </c:ser>
        <c:dLbls>
          <c:showLegendKey val="0"/>
          <c:showVal val="0"/>
          <c:showCatName val="0"/>
          <c:showSerName val="0"/>
          <c:showPercent val="0"/>
          <c:showBubbleSize val="0"/>
        </c:dLbls>
        <c:smooth val="0"/>
        <c:axId val="589456719"/>
        <c:axId val="589457679"/>
      </c:lineChart>
      <c:catAx>
        <c:axId val="589456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57679"/>
        <c:crosses val="autoZero"/>
        <c:auto val="1"/>
        <c:lblAlgn val="ctr"/>
        <c:lblOffset val="100"/>
        <c:noMultiLvlLbl val="0"/>
      </c:catAx>
      <c:valAx>
        <c:axId val="58945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Weight (in lbs.)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5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[FitBit Final Semester Health Analysis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Workout Minutes</a:t>
            </a:r>
            <a:r>
              <a:rPr lang="en-US" baseline="0"/>
              <a:t> per Discrete Weekday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Tables'!$B$22:$B$23</c:f>
              <c:strCache>
                <c:ptCount val="1"/>
                <c:pt idx="0">
                  <c:v>Cardio</c:v>
                </c:pt>
              </c:strCache>
            </c:strRef>
          </c:tx>
          <c:spPr>
            <a:solidFill>
              <a:schemeClr val="accent4"/>
            </a:solidFill>
            <a:ln>
              <a:noFill/>
            </a:ln>
            <a:effectLst/>
          </c:spPr>
          <c:invertIfNegative val="0"/>
          <c:cat>
            <c:strRef>
              <c:f>'Pivot Tables'!$A$24:$A$31</c:f>
              <c:strCache>
                <c:ptCount val="7"/>
                <c:pt idx="0">
                  <c:v>Sunday</c:v>
                </c:pt>
                <c:pt idx="1">
                  <c:v>Monday</c:v>
                </c:pt>
                <c:pt idx="2">
                  <c:v>Tuesday</c:v>
                </c:pt>
                <c:pt idx="3">
                  <c:v>Wednesday</c:v>
                </c:pt>
                <c:pt idx="4">
                  <c:v>Thursday</c:v>
                </c:pt>
                <c:pt idx="5">
                  <c:v>Friday</c:v>
                </c:pt>
                <c:pt idx="6">
                  <c:v>Saturday</c:v>
                </c:pt>
              </c:strCache>
            </c:strRef>
          </c:cat>
          <c:val>
            <c:numRef>
              <c:f>'Pivot Tables'!$B$24:$B$31</c:f>
              <c:numCache>
                <c:formatCode>General</c:formatCode>
                <c:ptCount val="7"/>
                <c:pt idx="0">
                  <c:v>138</c:v>
                </c:pt>
                <c:pt idx="1">
                  <c:v>132</c:v>
                </c:pt>
                <c:pt idx="2">
                  <c:v>120</c:v>
                </c:pt>
                <c:pt idx="3">
                  <c:v>216</c:v>
                </c:pt>
                <c:pt idx="4">
                  <c:v>164</c:v>
                </c:pt>
                <c:pt idx="5">
                  <c:v>214</c:v>
                </c:pt>
                <c:pt idx="6">
                  <c:v>76</c:v>
                </c:pt>
              </c:numCache>
            </c:numRef>
          </c:val>
          <c:extLst>
            <c:ext xmlns:c16="http://schemas.microsoft.com/office/drawing/2014/chart" uri="{C3380CC4-5D6E-409C-BE32-E72D297353CC}">
              <c16:uniqueId val="{00000000-F3C4-4E46-B52F-F5B7157841F7}"/>
            </c:ext>
          </c:extLst>
        </c:ser>
        <c:ser>
          <c:idx val="1"/>
          <c:order val="1"/>
          <c:tx>
            <c:strRef>
              <c:f>'Pivot Tables'!$C$22:$C$23</c:f>
              <c:strCache>
                <c:ptCount val="1"/>
                <c:pt idx="0">
                  <c:v>Fat Burn</c:v>
                </c:pt>
              </c:strCache>
            </c:strRef>
          </c:tx>
          <c:spPr>
            <a:solidFill>
              <a:schemeClr val="accent2"/>
            </a:solidFill>
            <a:ln>
              <a:noFill/>
            </a:ln>
            <a:effectLst/>
          </c:spPr>
          <c:invertIfNegative val="0"/>
          <c:cat>
            <c:strRef>
              <c:f>'Pivot Tables'!$A$24:$A$31</c:f>
              <c:strCache>
                <c:ptCount val="7"/>
                <c:pt idx="0">
                  <c:v>Sunday</c:v>
                </c:pt>
                <c:pt idx="1">
                  <c:v>Monday</c:v>
                </c:pt>
                <c:pt idx="2">
                  <c:v>Tuesday</c:v>
                </c:pt>
                <c:pt idx="3">
                  <c:v>Wednesday</c:v>
                </c:pt>
                <c:pt idx="4">
                  <c:v>Thursday</c:v>
                </c:pt>
                <c:pt idx="5">
                  <c:v>Friday</c:v>
                </c:pt>
                <c:pt idx="6">
                  <c:v>Saturday</c:v>
                </c:pt>
              </c:strCache>
            </c:strRef>
          </c:cat>
          <c:val>
            <c:numRef>
              <c:f>'Pivot Tables'!$C$24:$C$31</c:f>
              <c:numCache>
                <c:formatCode>General</c:formatCode>
                <c:ptCount val="7"/>
                <c:pt idx="0">
                  <c:v>612</c:v>
                </c:pt>
                <c:pt idx="1">
                  <c:v>672</c:v>
                </c:pt>
                <c:pt idx="2">
                  <c:v>698</c:v>
                </c:pt>
                <c:pt idx="3">
                  <c:v>631</c:v>
                </c:pt>
                <c:pt idx="4">
                  <c:v>655</c:v>
                </c:pt>
                <c:pt idx="5">
                  <c:v>595</c:v>
                </c:pt>
                <c:pt idx="6">
                  <c:v>396</c:v>
                </c:pt>
              </c:numCache>
            </c:numRef>
          </c:val>
          <c:extLst>
            <c:ext xmlns:c16="http://schemas.microsoft.com/office/drawing/2014/chart" uri="{C3380CC4-5D6E-409C-BE32-E72D297353CC}">
              <c16:uniqueId val="{00000003-F3C4-4E46-B52F-F5B7157841F7}"/>
            </c:ext>
          </c:extLst>
        </c:ser>
        <c:dLbls>
          <c:showLegendKey val="0"/>
          <c:showVal val="0"/>
          <c:showCatName val="0"/>
          <c:showSerName val="0"/>
          <c:showPercent val="0"/>
          <c:showBubbleSize val="0"/>
        </c:dLbls>
        <c:gapWidth val="150"/>
        <c:overlap val="100"/>
        <c:axId val="79968799"/>
        <c:axId val="79969759"/>
      </c:barChart>
      <c:catAx>
        <c:axId val="7996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9759"/>
        <c:crosses val="autoZero"/>
        <c:auto val="1"/>
        <c:lblAlgn val="ctr"/>
        <c:lblOffset val="100"/>
        <c:noMultiLvlLbl val="0"/>
      </c:catAx>
      <c:valAx>
        <c:axId val="79969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Toital</a:t>
                </a:r>
                <a:r>
                  <a:rPr lang="en-US" baseline="0"/>
                  <a:t> Minutes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8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a:t>
            </a:r>
            <a:r>
              <a:rPr lang="en-US" baseline="0"/>
              <a:t> of Restlessness at Night to the Passage of Time Till Graduation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'Raw Data'!$P$2</c:f>
              <c:strCache>
                <c:ptCount val="1"/>
                <c:pt idx="0">
                  <c:v>Restlessness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layout>
                <c:manualLayout>
                  <c:x val="8.1198115038251792E-2"/>
                  <c:y val="-0.3336027267424905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25400" cap="rnd">
                <a:solidFill>
                  <a:schemeClr val="accent4"/>
                </a:solidFill>
                <a:prstDash val="solid"/>
              </a:ln>
              <a:effectLst/>
            </c:spPr>
            <c:trendlineType val="linear"/>
            <c:dispRSqr val="0"/>
            <c:dispEq val="0"/>
          </c:trendline>
          <c:xVal>
            <c:numRef>
              <c:f>'Raw Data'!$I$3:$I$123</c:f>
              <c:numCache>
                <c:formatCode>m/d/yyyy</c:formatCode>
                <c:ptCount val="121"/>
                <c:pt idx="0">
                  <c:v>45052</c:v>
                </c:pt>
                <c:pt idx="1">
                  <c:v>45051</c:v>
                </c:pt>
                <c:pt idx="2">
                  <c:v>45050</c:v>
                </c:pt>
                <c:pt idx="3">
                  <c:v>45049</c:v>
                </c:pt>
                <c:pt idx="4">
                  <c:v>45048</c:v>
                </c:pt>
                <c:pt idx="5">
                  <c:v>45047</c:v>
                </c:pt>
                <c:pt idx="6">
                  <c:v>45046</c:v>
                </c:pt>
                <c:pt idx="7">
                  <c:v>45045</c:v>
                </c:pt>
                <c:pt idx="8">
                  <c:v>45044</c:v>
                </c:pt>
                <c:pt idx="9">
                  <c:v>45043</c:v>
                </c:pt>
                <c:pt idx="10">
                  <c:v>45042</c:v>
                </c:pt>
                <c:pt idx="11">
                  <c:v>45041</c:v>
                </c:pt>
                <c:pt idx="12">
                  <c:v>45040</c:v>
                </c:pt>
                <c:pt idx="13">
                  <c:v>45039</c:v>
                </c:pt>
                <c:pt idx="14">
                  <c:v>45038</c:v>
                </c:pt>
                <c:pt idx="15">
                  <c:v>45037</c:v>
                </c:pt>
                <c:pt idx="16">
                  <c:v>45036</c:v>
                </c:pt>
                <c:pt idx="17">
                  <c:v>45035</c:v>
                </c:pt>
                <c:pt idx="18">
                  <c:v>45034</c:v>
                </c:pt>
                <c:pt idx="19">
                  <c:v>45033</c:v>
                </c:pt>
                <c:pt idx="20">
                  <c:v>45032</c:v>
                </c:pt>
                <c:pt idx="21">
                  <c:v>45031</c:v>
                </c:pt>
                <c:pt idx="22">
                  <c:v>45030</c:v>
                </c:pt>
                <c:pt idx="23">
                  <c:v>45029</c:v>
                </c:pt>
                <c:pt idx="24">
                  <c:v>45028</c:v>
                </c:pt>
                <c:pt idx="25">
                  <c:v>45027</c:v>
                </c:pt>
                <c:pt idx="26">
                  <c:v>45026</c:v>
                </c:pt>
                <c:pt idx="27">
                  <c:v>45025</c:v>
                </c:pt>
                <c:pt idx="28">
                  <c:v>45024</c:v>
                </c:pt>
                <c:pt idx="29">
                  <c:v>45023</c:v>
                </c:pt>
                <c:pt idx="30">
                  <c:v>45022</c:v>
                </c:pt>
                <c:pt idx="31">
                  <c:v>45021</c:v>
                </c:pt>
                <c:pt idx="32">
                  <c:v>45020</c:v>
                </c:pt>
                <c:pt idx="33">
                  <c:v>45018</c:v>
                </c:pt>
                <c:pt idx="34">
                  <c:v>45017</c:v>
                </c:pt>
                <c:pt idx="35">
                  <c:v>45016</c:v>
                </c:pt>
                <c:pt idx="36">
                  <c:v>45015</c:v>
                </c:pt>
                <c:pt idx="37">
                  <c:v>45014</c:v>
                </c:pt>
                <c:pt idx="38">
                  <c:v>45013</c:v>
                </c:pt>
                <c:pt idx="39">
                  <c:v>45012</c:v>
                </c:pt>
                <c:pt idx="40">
                  <c:v>45011</c:v>
                </c:pt>
                <c:pt idx="41">
                  <c:v>45010</c:v>
                </c:pt>
                <c:pt idx="42">
                  <c:v>45009</c:v>
                </c:pt>
                <c:pt idx="43">
                  <c:v>45008</c:v>
                </c:pt>
                <c:pt idx="44">
                  <c:v>45007</c:v>
                </c:pt>
                <c:pt idx="45">
                  <c:v>45006</c:v>
                </c:pt>
                <c:pt idx="46">
                  <c:v>45005</c:v>
                </c:pt>
                <c:pt idx="47">
                  <c:v>45004</c:v>
                </c:pt>
                <c:pt idx="48">
                  <c:v>45003</c:v>
                </c:pt>
                <c:pt idx="49">
                  <c:v>45002</c:v>
                </c:pt>
                <c:pt idx="50">
                  <c:v>45001</c:v>
                </c:pt>
                <c:pt idx="51">
                  <c:v>45000</c:v>
                </c:pt>
                <c:pt idx="52">
                  <c:v>44999</c:v>
                </c:pt>
                <c:pt idx="53">
                  <c:v>44998</c:v>
                </c:pt>
                <c:pt idx="54">
                  <c:v>44997</c:v>
                </c:pt>
                <c:pt idx="55">
                  <c:v>44996</c:v>
                </c:pt>
                <c:pt idx="56">
                  <c:v>44995</c:v>
                </c:pt>
                <c:pt idx="57">
                  <c:v>44994</c:v>
                </c:pt>
                <c:pt idx="58">
                  <c:v>44993</c:v>
                </c:pt>
                <c:pt idx="59">
                  <c:v>44992</c:v>
                </c:pt>
                <c:pt idx="60">
                  <c:v>44991</c:v>
                </c:pt>
                <c:pt idx="61">
                  <c:v>44990</c:v>
                </c:pt>
                <c:pt idx="62">
                  <c:v>44989</c:v>
                </c:pt>
                <c:pt idx="63">
                  <c:v>44988</c:v>
                </c:pt>
                <c:pt idx="64">
                  <c:v>44987</c:v>
                </c:pt>
                <c:pt idx="65">
                  <c:v>44986</c:v>
                </c:pt>
                <c:pt idx="66">
                  <c:v>44985</c:v>
                </c:pt>
                <c:pt idx="67">
                  <c:v>44984</c:v>
                </c:pt>
                <c:pt idx="68">
                  <c:v>44983</c:v>
                </c:pt>
                <c:pt idx="69">
                  <c:v>44982</c:v>
                </c:pt>
                <c:pt idx="70">
                  <c:v>44981</c:v>
                </c:pt>
                <c:pt idx="71">
                  <c:v>44980</c:v>
                </c:pt>
                <c:pt idx="72">
                  <c:v>44978</c:v>
                </c:pt>
                <c:pt idx="73">
                  <c:v>44978</c:v>
                </c:pt>
                <c:pt idx="74">
                  <c:v>44977</c:v>
                </c:pt>
                <c:pt idx="75">
                  <c:v>44976</c:v>
                </c:pt>
                <c:pt idx="76">
                  <c:v>44975</c:v>
                </c:pt>
                <c:pt idx="77">
                  <c:v>44974</c:v>
                </c:pt>
                <c:pt idx="78">
                  <c:v>44973</c:v>
                </c:pt>
                <c:pt idx="79">
                  <c:v>44972</c:v>
                </c:pt>
                <c:pt idx="80">
                  <c:v>44971</c:v>
                </c:pt>
                <c:pt idx="81">
                  <c:v>44970</c:v>
                </c:pt>
                <c:pt idx="82">
                  <c:v>44969</c:v>
                </c:pt>
                <c:pt idx="83">
                  <c:v>44968</c:v>
                </c:pt>
                <c:pt idx="84">
                  <c:v>44966</c:v>
                </c:pt>
                <c:pt idx="85">
                  <c:v>44965</c:v>
                </c:pt>
                <c:pt idx="86">
                  <c:v>44965</c:v>
                </c:pt>
                <c:pt idx="87">
                  <c:v>44964</c:v>
                </c:pt>
                <c:pt idx="88">
                  <c:v>44963</c:v>
                </c:pt>
                <c:pt idx="89">
                  <c:v>44962</c:v>
                </c:pt>
                <c:pt idx="90">
                  <c:v>44961</c:v>
                </c:pt>
                <c:pt idx="91">
                  <c:v>44960</c:v>
                </c:pt>
                <c:pt idx="92">
                  <c:v>44959</c:v>
                </c:pt>
                <c:pt idx="93">
                  <c:v>44958</c:v>
                </c:pt>
                <c:pt idx="94">
                  <c:v>44957</c:v>
                </c:pt>
                <c:pt idx="95">
                  <c:v>44956</c:v>
                </c:pt>
                <c:pt idx="96">
                  <c:v>44955</c:v>
                </c:pt>
                <c:pt idx="97">
                  <c:v>44954</c:v>
                </c:pt>
                <c:pt idx="98">
                  <c:v>44953</c:v>
                </c:pt>
                <c:pt idx="99">
                  <c:v>44952</c:v>
                </c:pt>
                <c:pt idx="100">
                  <c:v>44951</c:v>
                </c:pt>
                <c:pt idx="101">
                  <c:v>44950</c:v>
                </c:pt>
                <c:pt idx="102">
                  <c:v>44949</c:v>
                </c:pt>
                <c:pt idx="103">
                  <c:v>44948</c:v>
                </c:pt>
                <c:pt idx="104">
                  <c:v>44947</c:v>
                </c:pt>
                <c:pt idx="105">
                  <c:v>44946</c:v>
                </c:pt>
                <c:pt idx="106">
                  <c:v>44945</c:v>
                </c:pt>
                <c:pt idx="107">
                  <c:v>44944</c:v>
                </c:pt>
                <c:pt idx="108">
                  <c:v>44943</c:v>
                </c:pt>
                <c:pt idx="109">
                  <c:v>44942</c:v>
                </c:pt>
                <c:pt idx="110">
                  <c:v>44941</c:v>
                </c:pt>
                <c:pt idx="111">
                  <c:v>44940</c:v>
                </c:pt>
                <c:pt idx="112">
                  <c:v>44940</c:v>
                </c:pt>
                <c:pt idx="113">
                  <c:v>44939</c:v>
                </c:pt>
                <c:pt idx="114">
                  <c:v>44938</c:v>
                </c:pt>
                <c:pt idx="115">
                  <c:v>44937</c:v>
                </c:pt>
                <c:pt idx="116">
                  <c:v>44936</c:v>
                </c:pt>
                <c:pt idx="117">
                  <c:v>44935</c:v>
                </c:pt>
                <c:pt idx="118">
                  <c:v>44934</c:v>
                </c:pt>
                <c:pt idx="119">
                  <c:v>44933</c:v>
                </c:pt>
                <c:pt idx="120">
                  <c:v>44932</c:v>
                </c:pt>
              </c:numCache>
            </c:numRef>
          </c:xVal>
          <c:yVal>
            <c:numRef>
              <c:f>'Raw Data'!$P$3:$P$123</c:f>
              <c:numCache>
                <c:formatCode>General</c:formatCode>
                <c:ptCount val="121"/>
                <c:pt idx="0">
                  <c:v>6.308851224105462E-2</c:v>
                </c:pt>
                <c:pt idx="1">
                  <c:v>7.7519379844961239E-2</c:v>
                </c:pt>
                <c:pt idx="2">
                  <c:v>3.6544850498338874E-2</c:v>
                </c:pt>
                <c:pt idx="3">
                  <c:v>7.0422535211267609E-2</c:v>
                </c:pt>
                <c:pt idx="4">
                  <c:v>8.1055607917059375E-2</c:v>
                </c:pt>
                <c:pt idx="5">
                  <c:v>5.4768649669499528E-2</c:v>
                </c:pt>
                <c:pt idx="6">
                  <c:v>5.2889324191968658E-2</c:v>
                </c:pt>
                <c:pt idx="7">
                  <c:v>9.2457420924574207E-2</c:v>
                </c:pt>
                <c:pt idx="8">
                  <c:v>5.9044048734770385E-2</c:v>
                </c:pt>
                <c:pt idx="9">
                  <c:v>8.7198515769944335E-2</c:v>
                </c:pt>
                <c:pt idx="10">
                  <c:v>7.4856046065259113E-2</c:v>
                </c:pt>
                <c:pt idx="11">
                  <c:v>5.6533827618164965E-2</c:v>
                </c:pt>
                <c:pt idx="12">
                  <c:v>5.4054054054054057E-2</c:v>
                </c:pt>
                <c:pt idx="13">
                  <c:v>6.5236051502145925E-2</c:v>
                </c:pt>
                <c:pt idx="14">
                  <c:v>0.10170870626525631</c:v>
                </c:pt>
                <c:pt idx="15">
                  <c:v>6.1621621621621624E-2</c:v>
                </c:pt>
                <c:pt idx="16">
                  <c:v>6.7363530778164926E-2</c:v>
                </c:pt>
                <c:pt idx="17">
                  <c:v>4.8275862068965517E-2</c:v>
                </c:pt>
                <c:pt idx="18">
                  <c:v>5.1886792452830191E-2</c:v>
                </c:pt>
                <c:pt idx="19">
                  <c:v>5.7581573896353169E-2</c:v>
                </c:pt>
                <c:pt idx="20">
                  <c:v>4.1392285983066796E-2</c:v>
                </c:pt>
                <c:pt idx="21">
                  <c:v>5.4409005628517824E-2</c:v>
                </c:pt>
                <c:pt idx="22">
                  <c:v>6.9297401347449467E-2</c:v>
                </c:pt>
                <c:pt idx="23">
                  <c:v>5.1207729468599035E-2</c:v>
                </c:pt>
                <c:pt idx="24">
                  <c:v>6.015693112467306E-2</c:v>
                </c:pt>
                <c:pt idx="25">
                  <c:v>4.7531992687385741E-2</c:v>
                </c:pt>
                <c:pt idx="26">
                  <c:v>5.1498127340823971E-2</c:v>
                </c:pt>
                <c:pt idx="27">
                  <c:v>6.6538090646094505E-2</c:v>
                </c:pt>
                <c:pt idx="28">
                  <c:v>5.8128078817733991E-2</c:v>
                </c:pt>
                <c:pt idx="29">
                  <c:v>5.8661778185151239E-2</c:v>
                </c:pt>
                <c:pt idx="30">
                  <c:v>5.2682926829268291E-2</c:v>
                </c:pt>
                <c:pt idx="31">
                  <c:v>4.7353760445682451E-2</c:v>
                </c:pt>
                <c:pt idx="32">
                  <c:v>4.3720930232558138E-2</c:v>
                </c:pt>
                <c:pt idx="33">
                  <c:v>6.0934891485809682E-2</c:v>
                </c:pt>
                <c:pt idx="34">
                  <c:v>7.3748902546093065E-2</c:v>
                </c:pt>
                <c:pt idx="35">
                  <c:v>8.6627417998317913E-2</c:v>
                </c:pt>
                <c:pt idx="36">
                  <c:v>5.3853296193129063E-2</c:v>
                </c:pt>
                <c:pt idx="37">
                  <c:v>5.4455445544554455E-2</c:v>
                </c:pt>
                <c:pt idx="38">
                  <c:v>6.0171919770773637E-2</c:v>
                </c:pt>
                <c:pt idx="39">
                  <c:v>4.2228212039532795E-2</c:v>
                </c:pt>
                <c:pt idx="40">
                  <c:v>8.5123309466984889E-2</c:v>
                </c:pt>
                <c:pt idx="41">
                  <c:v>7.7554744525547448E-2</c:v>
                </c:pt>
                <c:pt idx="42">
                  <c:v>5.8710298363811357E-2</c:v>
                </c:pt>
                <c:pt idx="43">
                  <c:v>5.0863723608445301E-2</c:v>
                </c:pt>
                <c:pt idx="44">
                  <c:v>4.8167539267015703E-2</c:v>
                </c:pt>
                <c:pt idx="45">
                  <c:v>5.85544373284538E-2</c:v>
                </c:pt>
                <c:pt idx="46">
                  <c:v>4.8590864917395532E-2</c:v>
                </c:pt>
                <c:pt idx="47">
                  <c:v>5.9787849566055928E-2</c:v>
                </c:pt>
                <c:pt idx="48">
                  <c:v>5.0691244239631339E-2</c:v>
                </c:pt>
                <c:pt idx="49">
                  <c:v>6.0494958753437217E-2</c:v>
                </c:pt>
                <c:pt idx="50">
                  <c:v>5.0473186119873815E-2</c:v>
                </c:pt>
                <c:pt idx="51">
                  <c:v>5.8078141499472019E-2</c:v>
                </c:pt>
                <c:pt idx="52">
                  <c:v>5.6323060573857602E-2</c:v>
                </c:pt>
                <c:pt idx="53">
                  <c:v>5.7596822244289969E-2</c:v>
                </c:pt>
                <c:pt idx="54">
                  <c:v>4.5948203842940682E-2</c:v>
                </c:pt>
                <c:pt idx="55">
                  <c:v>6.0494958753437217E-2</c:v>
                </c:pt>
                <c:pt idx="56">
                  <c:v>5.0704225352112678E-2</c:v>
                </c:pt>
                <c:pt idx="57">
                  <c:v>5.0232558139534887E-2</c:v>
                </c:pt>
                <c:pt idx="58">
                  <c:v>3.4364261168384883E-2</c:v>
                </c:pt>
                <c:pt idx="59">
                  <c:v>6.3991323210412149E-2</c:v>
                </c:pt>
                <c:pt idx="60">
                  <c:v>5.9454191033138398E-2</c:v>
                </c:pt>
                <c:pt idx="61">
                  <c:v>5.3278688524590161E-2</c:v>
                </c:pt>
                <c:pt idx="62">
                  <c:v>5.0566695727986048E-2</c:v>
                </c:pt>
                <c:pt idx="63">
                  <c:v>4.0038131553860823E-2</c:v>
                </c:pt>
                <c:pt idx="64">
                  <c:v>4.9180327868852458E-2</c:v>
                </c:pt>
                <c:pt idx="65">
                  <c:v>6.1395348837209304E-2</c:v>
                </c:pt>
                <c:pt idx="66">
                  <c:v>5.5191768007483627E-2</c:v>
                </c:pt>
                <c:pt idx="67">
                  <c:v>5.6491575817641228E-2</c:v>
                </c:pt>
                <c:pt idx="68">
                  <c:v>6.3420158550396372E-2</c:v>
                </c:pt>
                <c:pt idx="69">
                  <c:v>6.9207622868605823E-2</c:v>
                </c:pt>
                <c:pt idx="70">
                  <c:v>6.5775950668037E-2</c:v>
                </c:pt>
                <c:pt idx="71">
                  <c:v>4.3321299638989168E-2</c:v>
                </c:pt>
                <c:pt idx="72">
                  <c:v>5.128205128205128E-2</c:v>
                </c:pt>
                <c:pt idx="73">
                  <c:v>5.3037608486017358E-2</c:v>
                </c:pt>
                <c:pt idx="74">
                  <c:v>5.5118110236220472E-2</c:v>
                </c:pt>
                <c:pt idx="75">
                  <c:v>4.8138056312443236E-2</c:v>
                </c:pt>
                <c:pt idx="76">
                  <c:v>4.3811610076670317E-2</c:v>
                </c:pt>
                <c:pt idx="77">
                  <c:v>5.0704225352112678E-2</c:v>
                </c:pt>
                <c:pt idx="78">
                  <c:v>5.5860805860805864E-2</c:v>
                </c:pt>
                <c:pt idx="79">
                  <c:v>5.7567316620241414E-2</c:v>
                </c:pt>
                <c:pt idx="80">
                  <c:v>6.1325420375865483E-2</c:v>
                </c:pt>
                <c:pt idx="81">
                  <c:v>3.588290840415486E-2</c:v>
                </c:pt>
                <c:pt idx="82">
                  <c:v>5.2532833020637902E-2</c:v>
                </c:pt>
                <c:pt idx="83">
                  <c:v>4.7804878048780489E-2</c:v>
                </c:pt>
                <c:pt idx="84">
                  <c:v>4.3151969981238276E-2</c:v>
                </c:pt>
                <c:pt idx="85">
                  <c:v>6.3157894736842107E-2</c:v>
                </c:pt>
                <c:pt idx="86">
                  <c:v>7.3841319717203452E-2</c:v>
                </c:pt>
                <c:pt idx="87">
                  <c:v>7.1428571428571425E-2</c:v>
                </c:pt>
                <c:pt idx="88">
                  <c:v>6.1814556331006978E-2</c:v>
                </c:pt>
                <c:pt idx="89">
                  <c:v>3.8872691933916424E-2</c:v>
                </c:pt>
                <c:pt idx="90">
                  <c:v>5.6308654848800835E-2</c:v>
                </c:pt>
                <c:pt idx="91">
                  <c:v>4.4642857142857144E-2</c:v>
                </c:pt>
                <c:pt idx="92">
                  <c:v>4.4624746450304259E-2</c:v>
                </c:pt>
                <c:pt idx="93">
                  <c:v>6.5789473684210523E-2</c:v>
                </c:pt>
                <c:pt idx="94">
                  <c:v>6.0941828254847646E-2</c:v>
                </c:pt>
                <c:pt idx="95">
                  <c:v>4.5581395348837206E-2</c:v>
                </c:pt>
                <c:pt idx="96">
                  <c:v>3.6121673003802278E-2</c:v>
                </c:pt>
                <c:pt idx="97">
                  <c:v>5.1141552511415528E-2</c:v>
                </c:pt>
                <c:pt idx="98">
                  <c:v>3.5453597497393116E-2</c:v>
                </c:pt>
                <c:pt idx="99">
                  <c:v>5.730659025787966E-2</c:v>
                </c:pt>
                <c:pt idx="100">
                  <c:v>4.4634377967711303E-2</c:v>
                </c:pt>
                <c:pt idx="101">
                  <c:v>6.4015518913676045E-2</c:v>
                </c:pt>
                <c:pt idx="102">
                  <c:v>6.7297581493165087E-2</c:v>
                </c:pt>
                <c:pt idx="103">
                  <c:v>5.0796812749003988E-2</c:v>
                </c:pt>
                <c:pt idx="104">
                  <c:v>5.5955235811350916E-2</c:v>
                </c:pt>
                <c:pt idx="105">
                  <c:v>5.3319919517102618E-2</c:v>
                </c:pt>
                <c:pt idx="106">
                  <c:v>4.5168067226890755E-2</c:v>
                </c:pt>
                <c:pt idx="107">
                  <c:v>5.7636887608069162E-2</c:v>
                </c:pt>
                <c:pt idx="108">
                  <c:v>4.9227799227799227E-2</c:v>
                </c:pt>
                <c:pt idx="109">
                  <c:v>5.4401582591493573E-2</c:v>
                </c:pt>
                <c:pt idx="110">
                  <c:v>6.5462753950338598E-2</c:v>
                </c:pt>
                <c:pt idx="111">
                  <c:v>4.2352941176470586E-2</c:v>
                </c:pt>
                <c:pt idx="112">
                  <c:v>6.445837063563116E-2</c:v>
                </c:pt>
                <c:pt idx="113">
                  <c:v>5.2166224580017684E-2</c:v>
                </c:pt>
                <c:pt idx="114">
                  <c:v>5.9555555555555556E-2</c:v>
                </c:pt>
                <c:pt idx="115">
                  <c:v>5.8767772511848344E-2</c:v>
                </c:pt>
                <c:pt idx="116">
                  <c:v>4.6109510086455328E-2</c:v>
                </c:pt>
                <c:pt idx="117">
                  <c:v>7.0507308684436804E-2</c:v>
                </c:pt>
                <c:pt idx="118">
                  <c:v>4.8847926267281107E-2</c:v>
                </c:pt>
                <c:pt idx="119">
                  <c:v>5.5417700578990904E-2</c:v>
                </c:pt>
                <c:pt idx="120">
                  <c:v>3.8610038610038609E-2</c:v>
                </c:pt>
              </c:numCache>
            </c:numRef>
          </c:yVal>
          <c:smooth val="0"/>
          <c:extLst>
            <c:ext xmlns:c16="http://schemas.microsoft.com/office/drawing/2014/chart" uri="{C3380CC4-5D6E-409C-BE32-E72D297353CC}">
              <c16:uniqueId val="{00000003-AFEB-46A8-A3EF-E7D3DC9A9CE0}"/>
            </c:ext>
          </c:extLst>
        </c:ser>
        <c:dLbls>
          <c:showLegendKey val="0"/>
          <c:showVal val="0"/>
          <c:showCatName val="0"/>
          <c:showSerName val="0"/>
          <c:showPercent val="0"/>
          <c:showBubbleSize val="0"/>
        </c:dLbls>
        <c:axId val="372798511"/>
        <c:axId val="372797551"/>
      </c:scatterChart>
      <c:valAx>
        <c:axId val="372798511"/>
        <c:scaling>
          <c:orientation val="minMax"/>
          <c:max val="45052"/>
          <c:min val="44928"/>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797551"/>
        <c:crosses val="autoZero"/>
        <c:crossBetween val="midCat"/>
      </c:valAx>
      <c:valAx>
        <c:axId val="3727975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Resltenssess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79851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[FitBit Final Semester Health Analysis Project.xlsx]Pivot Tables!PivotTable9</c:name>
    <c:fmtId val="4"/>
  </c:pivotSource>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US"/>
              <a:t>Avg Sleep Score per Month</a:t>
            </a:r>
          </a:p>
          <a:p>
            <a:pPr>
              <a:defRPr sz="1400" b="0" i="0" u="none" strike="noStrike" kern="1200" spc="0" baseline="0">
                <a:solidFill>
                  <a:schemeClr val="tx1">
                    <a:lumMod val="65000"/>
                    <a:lumOff val="35000"/>
                  </a:schemeClr>
                </a:solidFill>
                <a:latin typeface="+mn-lt"/>
                <a:ea typeface="+mn-ea"/>
                <a:cs typeface="+mn-cs"/>
              </a:defRPr>
            </a:pPr>
            <a:r>
              <a:rPr lang="en-US"/>
              <a:t> (Typically Between 72 and 83 for Most</a:t>
            </a:r>
            <a:r>
              <a:rPr lang="en-US" baseline="0"/>
              <a:t> Individuals</a:t>
            </a:r>
            <a:r>
              <a:rPr lang="en-US"/>
              <a:t>)</a:t>
            </a:r>
          </a:p>
        </c:rich>
      </c:tx>
      <c:layout>
        <c:manualLayout>
          <c:xMode val="edge"/>
          <c:yMode val="edge"/>
          <c:x val="0.16970164913596328"/>
          <c:y val="4.6296296296296294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numFmt formatCode="#,##0.00" sourceLinked="0"/>
          <c:spPr>
            <a:noFill/>
            <a:ln>
              <a:noFill/>
            </a:ln>
            <a:effectLst/>
          </c:spPr>
          <c:txPr>
            <a:bodyPr wrap="square" lIns="38100" tIns="19050" rIns="38100" bIns="19050" anchor="ctr">
              <a:spAutoFit/>
            </a:bodyPr>
            <a:lstStyle/>
            <a:p>
              <a:pPr>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numFmt formatCode="#,##0.00" sourceLinked="0"/>
          <c:spPr>
            <a:noFill/>
            <a:ln>
              <a:noFill/>
            </a:ln>
            <a:effectLst/>
          </c:spPr>
          <c:txPr>
            <a:bodyPr wrap="square" lIns="38100" tIns="19050" rIns="38100" bIns="19050" anchor="ctr">
              <a:spAutoFit/>
            </a:bodyPr>
            <a:lstStyle/>
            <a:p>
              <a:pPr>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tailEnd w="lg" len="lg"/>
          </a:ln>
          <a:effectLst/>
        </c:spPr>
        <c:marker>
          <c:symbol val="none"/>
        </c:marker>
        <c:dLbl>
          <c:idx val="0"/>
          <c:numFmt formatCode="#,##0.00" sourceLinked="0"/>
          <c:spPr>
            <a:noFill/>
            <a:ln>
              <a:noFill/>
            </a:ln>
            <a:effectLst/>
          </c:spPr>
          <c:txPr>
            <a:bodyPr wrap="square" lIns="38100" tIns="19050" rIns="38100" bIns="19050" anchor="ctr">
              <a:spAutoFit/>
            </a:bodyPr>
            <a:lstStyle/>
            <a:p>
              <a:pPr>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pivotFmt>
    </c:pivotFmts>
    <c:plotArea>
      <c:layout/>
      <c:lineChart>
        <c:grouping val="standard"/>
        <c:varyColors val="0"/>
        <c:ser>
          <c:idx val="0"/>
          <c:order val="0"/>
          <c:tx>
            <c:strRef>
              <c:f>'Pivot Tables'!$B$62</c:f>
              <c:strCache>
                <c:ptCount val="1"/>
                <c:pt idx="0">
                  <c:v>Total</c:v>
                </c:pt>
              </c:strCache>
            </c:strRef>
          </c:tx>
          <c:spPr>
            <a:ln w="28575" cap="rnd">
              <a:solidFill>
                <a:schemeClr val="accent4"/>
              </a:solidFill>
              <a:round/>
              <a:tailEnd w="lg" len="lg"/>
            </a:ln>
            <a:effectLst/>
          </c:spPr>
          <c:marker>
            <c:symbol val="none"/>
          </c:marker>
          <c:dLbls>
            <c:numFmt formatCode="#,##0.00" sourceLinked="0"/>
            <c:spPr>
              <a:noFill/>
              <a:ln>
                <a:noFill/>
              </a:ln>
              <a:effectLst/>
            </c:spPr>
            <c:txPr>
              <a:bodyPr wrap="square" lIns="38100" tIns="19050" rIns="38100" bIns="19050" anchor="ctr">
                <a:spAutoFit/>
              </a:bodyPr>
              <a:lstStyle/>
              <a:p>
                <a:pPr>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Tables'!$A$63:$A$68</c:f>
              <c:strCache>
                <c:ptCount val="5"/>
                <c:pt idx="0">
                  <c:v>Jan</c:v>
                </c:pt>
                <c:pt idx="1">
                  <c:v>Feb</c:v>
                </c:pt>
                <c:pt idx="2">
                  <c:v>Mar</c:v>
                </c:pt>
                <c:pt idx="3">
                  <c:v>Apr</c:v>
                </c:pt>
                <c:pt idx="4">
                  <c:v>May</c:v>
                </c:pt>
              </c:strCache>
            </c:strRef>
          </c:cat>
          <c:val>
            <c:numRef>
              <c:f>'Pivot Tables'!$B$63:$B$68</c:f>
              <c:numCache>
                <c:formatCode>General</c:formatCode>
                <c:ptCount val="5"/>
                <c:pt idx="0">
                  <c:v>85.777777777777771</c:v>
                </c:pt>
                <c:pt idx="1">
                  <c:v>84.321428571428569</c:v>
                </c:pt>
                <c:pt idx="2">
                  <c:v>85.161290322580641</c:v>
                </c:pt>
                <c:pt idx="3">
                  <c:v>84.793103448275858</c:v>
                </c:pt>
                <c:pt idx="4">
                  <c:v>83.833333333333329</c:v>
                </c:pt>
              </c:numCache>
            </c:numRef>
          </c:val>
          <c:smooth val="0"/>
          <c:extLst>
            <c:ext xmlns:c16="http://schemas.microsoft.com/office/drawing/2014/chart" uri="{C3380CC4-5D6E-409C-BE32-E72D297353CC}">
              <c16:uniqueId val="{00000000-86C5-4798-8A2F-DC60D5E945A7}"/>
            </c:ext>
          </c:extLst>
        </c:ser>
        <c:dLbls>
          <c:dLblPos val="b"/>
          <c:showLegendKey val="0"/>
          <c:showVal val="1"/>
          <c:showCatName val="0"/>
          <c:showSerName val="0"/>
          <c:showPercent val="0"/>
          <c:showBubbleSize val="0"/>
        </c:dLbls>
        <c:smooth val="0"/>
        <c:axId val="589453359"/>
        <c:axId val="589442799"/>
      </c:lineChart>
      <c:catAx>
        <c:axId val="589453359"/>
        <c:scaling>
          <c:orientation val="minMax"/>
        </c:scaling>
        <c:delete val="0"/>
        <c:axPos val="b"/>
        <c:title>
          <c:tx>
            <c:rich>
              <a:bodyPr/>
              <a:lstStyle/>
              <a:p>
                <a:pPr>
                  <a:defRPr/>
                </a:pPr>
                <a:r>
                  <a:rPr lang="en-US"/>
                  <a:t>Month</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42799"/>
        <c:crosses val="autoZero"/>
        <c:auto val="1"/>
        <c:lblAlgn val="ctr"/>
        <c:lblOffset val="100"/>
        <c:noMultiLvlLbl val="0"/>
      </c:catAx>
      <c:valAx>
        <c:axId val="589442799"/>
        <c:scaling>
          <c:orientation val="minMax"/>
          <c:min val="82"/>
        </c:scaling>
        <c:delete val="0"/>
        <c:axPos val="l"/>
        <c:title>
          <c:tx>
            <c:rich>
              <a:bodyPr/>
              <a:lstStyle/>
              <a:p>
                <a:pPr>
                  <a:defRPr/>
                </a:pPr>
                <a:r>
                  <a:rPr lang="en-US"/>
                  <a:t>Sleep</a:t>
                </a:r>
                <a:r>
                  <a:rPr lang="en-US" baseline="0"/>
                  <a:t> Score</a:t>
                </a:r>
                <a:endParaRPr lang="en-US"/>
              </a:p>
            </c:rich>
          </c:tx>
          <c:overlay val="0"/>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53359"/>
        <c:crosses val="autoZero"/>
        <c:crossBetween val="between"/>
        <c:majorUnit val="1"/>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[FitBit Final Semester Health Analysis Project.xlsx]Pivot 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Minutes</a:t>
            </a:r>
            <a:r>
              <a:rPr lang="en-US" baseline="0"/>
              <a:t> of Deep Sleep per Weekday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3"/>
          </a:solidFill>
          <a:ln>
            <a:noFill/>
          </a:ln>
          <a:effectLst/>
        </c:spPr>
      </c:pivotFmt>
      <c:pivotFmt>
        <c:idx val="5"/>
        <c:spPr>
          <a:solidFill>
            <a:schemeClr val="accent4"/>
          </a:solidFill>
          <a:ln>
            <a:noFill/>
          </a:ln>
          <a:effectLst/>
        </c:spPr>
      </c:pivotFmt>
      <c:pivotFmt>
        <c:idx val="6"/>
        <c:spPr>
          <a:solidFill>
            <a:schemeClr val="accent5"/>
          </a:solidFill>
          <a:ln>
            <a:noFill/>
          </a:ln>
          <a:effectLst/>
        </c:spPr>
      </c:pivotFmt>
      <c:pivotFmt>
        <c:idx val="7"/>
        <c:spPr>
          <a:solidFill>
            <a:schemeClr val="accent6"/>
          </a:solidFill>
          <a:ln>
            <a:noFill/>
          </a:ln>
          <a:effectLst/>
        </c:spPr>
      </c:pivotFmt>
      <c:pivotFmt>
        <c:idx val="8"/>
        <c:spPr>
          <a:solidFill>
            <a:schemeClr val="accent1"/>
          </a:solidFill>
          <a:ln>
            <a:noFill/>
          </a:ln>
          <a:effectLst/>
        </c:spPr>
      </c:pivotFmt>
      <c:pivotFmt>
        <c:idx val="9"/>
        <c:spPr>
          <a:solidFill>
            <a:schemeClr val="accent2">
              <a:lumMod val="60000"/>
              <a:lumOff val="40000"/>
            </a:schemeClr>
          </a:solidFill>
          <a:ln>
            <a:noFill/>
          </a:ln>
          <a:effectLst/>
        </c:spPr>
      </c:pivotFmt>
    </c:pivotFmts>
    <c:plotArea>
      <c:layout/>
      <c:barChart>
        <c:barDir val="col"/>
        <c:grouping val="clustered"/>
        <c:varyColors val="0"/>
        <c:ser>
          <c:idx val="0"/>
          <c:order val="0"/>
          <c:tx>
            <c:strRef>
              <c:f>'Pivot Tables'!$B$83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6-A0E3-4FF7-9E96-49556E28C25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1-A0E3-4FF7-9E96-49556E28C25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2-A0E3-4FF7-9E96-49556E28C25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3-A0E3-4FF7-9E96-49556E28C257}"/>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4-A0E3-4FF7-9E96-49556E28C257}"/>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5-A0E3-4FF7-9E96-49556E28C257}"/>
              </c:ext>
            </c:extLst>
          </c:dPt>
          <c:dPt>
            <c:idx val="6"/>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A0E3-4FF7-9E96-49556E28C257}"/>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Tables'!$A$84:$A$91</c:f>
              <c:strCache>
                <c:ptCount val="7"/>
                <c:pt idx="0">
                  <c:v>Sunday</c:v>
                </c:pt>
                <c:pt idx="1">
                  <c:v>Monday</c:v>
                </c:pt>
                <c:pt idx="2">
                  <c:v>Tuesday</c:v>
                </c:pt>
                <c:pt idx="3">
                  <c:v>Wednesday</c:v>
                </c:pt>
                <c:pt idx="4">
                  <c:v>Thursday</c:v>
                </c:pt>
                <c:pt idx="5">
                  <c:v>Friday</c:v>
                </c:pt>
                <c:pt idx="6">
                  <c:v>Saturday</c:v>
                </c:pt>
              </c:strCache>
            </c:strRef>
          </c:cat>
          <c:val>
            <c:numRef>
              <c:f>'Pivot Tables'!$B$84:$B$91</c:f>
              <c:numCache>
                <c:formatCode>General</c:formatCode>
                <c:ptCount val="7"/>
                <c:pt idx="0">
                  <c:v>66.117647058823536</c:v>
                </c:pt>
                <c:pt idx="1">
                  <c:v>83.1875</c:v>
                </c:pt>
                <c:pt idx="2">
                  <c:v>78.5</c:v>
                </c:pt>
                <c:pt idx="3">
                  <c:v>66.235294117647058</c:v>
                </c:pt>
                <c:pt idx="4">
                  <c:v>68.294117647058826</c:v>
                </c:pt>
                <c:pt idx="5">
                  <c:v>84.82352941176471</c:v>
                </c:pt>
                <c:pt idx="6">
                  <c:v>66.89473684210526</c:v>
                </c:pt>
              </c:numCache>
            </c:numRef>
          </c:val>
          <c:extLst>
            <c:ext xmlns:c16="http://schemas.microsoft.com/office/drawing/2014/chart" uri="{C3380CC4-5D6E-409C-BE32-E72D297353CC}">
              <c16:uniqueId val="{00000000-A0E3-4FF7-9E96-49556E28C257}"/>
            </c:ext>
          </c:extLst>
        </c:ser>
        <c:dLbls>
          <c:dLblPos val="outEnd"/>
          <c:showLegendKey val="0"/>
          <c:showVal val="1"/>
          <c:showCatName val="0"/>
          <c:showSerName val="0"/>
          <c:showPercent val="0"/>
          <c:showBubbleSize val="0"/>
        </c:dLbls>
        <c:gapWidth val="182"/>
        <c:axId val="307645344"/>
        <c:axId val="307645824"/>
      </c:barChart>
      <c:catAx>
        <c:axId val="30764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645824"/>
        <c:crosses val="autoZero"/>
        <c:auto val="1"/>
        <c:lblAlgn val="ctr"/>
        <c:lblOffset val="100"/>
        <c:noMultiLvlLbl val="0"/>
      </c:catAx>
      <c:valAx>
        <c:axId val="307645824"/>
        <c:scaling>
          <c:orientation val="minMax"/>
        </c:scaling>
        <c:delete val="1"/>
        <c:axPos val="l"/>
        <c:numFmt formatCode="General" sourceLinked="1"/>
        <c:majorTickMark val="none"/>
        <c:minorTickMark val="none"/>
        <c:tickLblPos val="nextTo"/>
        <c:crossAx val="30764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[FitBit Final Semester Health Analysis Project.xlsx]Pivot Tables!PivotTable14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Weight</a:t>
            </a:r>
            <a:r>
              <a:rPr lang="en-US" baseline="0"/>
              <a:t> Loss Over Time</a:t>
            </a:r>
            <a:endParaRPr lang="en-US"/>
          </a:p>
        </c:rich>
      </c:tx>
      <c:layout>
        <c:manualLayout>
          <c:xMode val="edge"/>
          <c:yMode val="edge"/>
          <c:x val="0.43464402440158195"/>
          <c:y val="6.31911532385465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pivotFmt>
      <c:pivotFmt>
        <c:idx val="4"/>
        <c:spPr>
          <a:ln w="28575" cap="rnd">
            <a:solidFill>
              <a:schemeClr val="accent2"/>
            </a:solidFill>
            <a:round/>
          </a:ln>
          <a:effectLst/>
        </c:spPr>
        <c:marker>
          <c:symbol val="none"/>
        </c:marker>
      </c:pivotFmt>
      <c:pivotFmt>
        <c:idx val="5"/>
        <c:spPr>
          <a:ln w="28575" cap="rnd">
            <a:solidFill>
              <a:schemeClr val="accent2"/>
            </a:solidFill>
            <a:round/>
          </a:ln>
          <a:effectLst/>
        </c:spPr>
        <c:marker>
          <c:symbol val="none"/>
        </c:marker>
      </c:pivotFmt>
      <c:pivotFmt>
        <c:idx val="6"/>
        <c:spPr>
          <a:ln w="28575" cap="rnd">
            <a:solidFill>
              <a:schemeClr val="accent2"/>
            </a:solidFill>
            <a:round/>
          </a:ln>
          <a:effectLst/>
        </c:spPr>
        <c:marker>
          <c:symbol val="none"/>
        </c:marker>
      </c:pivotFmt>
      <c:pivotFmt>
        <c:idx val="7"/>
        <c:spPr>
          <a:ln w="28575" cap="rnd">
            <a:solidFill>
              <a:schemeClr val="accent2"/>
            </a:solidFill>
            <a:round/>
          </a:ln>
          <a:effectLst/>
        </c:spPr>
        <c:marker>
          <c:symbol val="none"/>
        </c:marker>
      </c:pivotFmt>
      <c:pivotFmt>
        <c:idx val="8"/>
        <c:spPr>
          <a:ln w="28575" cap="rnd">
            <a:solidFill>
              <a:schemeClr val="accent2"/>
            </a:solidFill>
            <a:round/>
          </a:ln>
          <a:effectLst/>
        </c:spPr>
        <c:marker>
          <c:symbol val="none"/>
        </c:marker>
      </c:pivotFmt>
      <c:pivotFmt>
        <c:idx val="9"/>
        <c:spPr>
          <a:ln w="28575" cap="rnd">
            <a:solidFill>
              <a:schemeClr val="accent2"/>
            </a:solidFill>
            <a:round/>
          </a:ln>
          <a:effectLst/>
        </c:spPr>
        <c:marker>
          <c:symbol val="none"/>
        </c:marker>
      </c:pivotFmt>
      <c:pivotFmt>
        <c:idx val="10"/>
        <c:spPr>
          <a:ln w="28575" cap="rnd">
            <a:solidFill>
              <a:schemeClr val="accent2"/>
            </a:solidFill>
            <a:round/>
          </a:ln>
          <a:effectLst/>
        </c:spPr>
        <c:marker>
          <c:symbol val="none"/>
        </c:marker>
      </c:pivotFmt>
      <c:pivotFmt>
        <c:idx val="11"/>
        <c:spPr>
          <a:ln w="28575" cap="rnd">
            <a:solidFill>
              <a:schemeClr val="accent2"/>
            </a:solidFill>
            <a:round/>
          </a:ln>
          <a:effectLst/>
        </c:spPr>
        <c:marker>
          <c:symbol val="none"/>
        </c:marker>
      </c:pivotFmt>
      <c:pivotFmt>
        <c:idx val="12"/>
        <c:spPr>
          <a:ln w="28575" cap="rnd">
            <a:solidFill>
              <a:schemeClr val="accent2"/>
            </a:solidFill>
            <a:round/>
          </a:ln>
          <a:effectLst/>
        </c:spPr>
        <c:marker>
          <c:symbol val="none"/>
        </c:marker>
      </c:pivotFmt>
      <c:pivotFmt>
        <c:idx val="13"/>
        <c:spPr>
          <a:ln w="28575" cap="rnd">
            <a:solidFill>
              <a:schemeClr val="accent2"/>
            </a:solidFill>
            <a:round/>
          </a:ln>
          <a:effectLst/>
        </c:spPr>
        <c:marker>
          <c:symbol val="none"/>
        </c:marker>
      </c:pivotFmt>
      <c:pivotFmt>
        <c:idx val="14"/>
        <c:spPr>
          <a:ln w="28575" cap="rnd">
            <a:solidFill>
              <a:schemeClr val="accent2"/>
            </a:solidFill>
            <a:round/>
          </a:ln>
          <a:effectLst/>
        </c:spPr>
        <c:marker>
          <c:symbol val="none"/>
        </c:marker>
      </c:pivotFmt>
      <c:pivotFmt>
        <c:idx val="15"/>
        <c:spPr>
          <a:ln w="28575" cap="rnd">
            <a:solidFill>
              <a:schemeClr val="accent2"/>
            </a:solidFill>
            <a:round/>
          </a:ln>
          <a:effectLst/>
        </c:spPr>
        <c:marker>
          <c:symbol val="none"/>
        </c:marker>
      </c:pivotFmt>
      <c:pivotFmt>
        <c:idx val="16"/>
        <c:spPr>
          <a:ln w="28575" cap="rnd">
            <a:solidFill>
              <a:schemeClr val="accent2"/>
            </a:solidFill>
            <a:round/>
          </a:ln>
          <a:effectLst/>
        </c:spPr>
        <c:marker>
          <c:symbol val="none"/>
        </c:marker>
      </c:pivotFmt>
      <c:pivotFmt>
        <c:idx val="17"/>
        <c:spPr>
          <a:ln w="28575" cap="rnd">
            <a:solidFill>
              <a:schemeClr val="accent2"/>
            </a:solidFill>
            <a:round/>
          </a:ln>
          <a:effectLst/>
        </c:spPr>
        <c:marker>
          <c:symbol val="none"/>
        </c:marker>
      </c:pivotFmt>
      <c:pivotFmt>
        <c:idx val="18"/>
        <c:spPr>
          <a:ln w="28575" cap="rnd">
            <a:solidFill>
              <a:schemeClr val="accent2"/>
            </a:solidFill>
            <a:round/>
          </a:ln>
          <a:effectLst/>
        </c:spPr>
        <c:marker>
          <c:symbol val="none"/>
        </c:marker>
      </c:pivotFmt>
    </c:pivotFmts>
    <c:plotArea>
      <c:layout/>
      <c:lineChart>
        <c:grouping val="standard"/>
        <c:varyColors val="0"/>
        <c:ser>
          <c:idx val="0"/>
          <c:order val="0"/>
          <c:tx>
            <c:strRef>
              <c:f>'Pivot Tables'!$B$104</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Tables'!$A$105:$A$123</c:f>
              <c:strCache>
                <c:ptCount val="18"/>
                <c:pt idx="0">
                  <c:v>6-Jan</c:v>
                </c:pt>
                <c:pt idx="1">
                  <c:v>13-Jan</c:v>
                </c:pt>
                <c:pt idx="2">
                  <c:v>20-Jan</c:v>
                </c:pt>
                <c:pt idx="3">
                  <c:v>27-Jan</c:v>
                </c:pt>
                <c:pt idx="4">
                  <c:v>3-Feb</c:v>
                </c:pt>
                <c:pt idx="5">
                  <c:v>10-Feb</c:v>
                </c:pt>
                <c:pt idx="6">
                  <c:v>17-Feb</c:v>
                </c:pt>
                <c:pt idx="7">
                  <c:v>24-Feb</c:v>
                </c:pt>
                <c:pt idx="8">
                  <c:v>3-Mar</c:v>
                </c:pt>
                <c:pt idx="9">
                  <c:v>10-Mar</c:v>
                </c:pt>
                <c:pt idx="10">
                  <c:v>17-Mar</c:v>
                </c:pt>
                <c:pt idx="11">
                  <c:v>24-Mar</c:v>
                </c:pt>
                <c:pt idx="12">
                  <c:v>31-Mar</c:v>
                </c:pt>
                <c:pt idx="13">
                  <c:v>7-Apr</c:v>
                </c:pt>
                <c:pt idx="14">
                  <c:v>14-Apr</c:v>
                </c:pt>
                <c:pt idx="15">
                  <c:v>21-Apr</c:v>
                </c:pt>
                <c:pt idx="16">
                  <c:v>29-Apr</c:v>
                </c:pt>
                <c:pt idx="17">
                  <c:v>6-May</c:v>
                </c:pt>
              </c:strCache>
            </c:strRef>
          </c:cat>
          <c:val>
            <c:numRef>
              <c:f>'Pivot Tables'!$B$105:$B$123</c:f>
              <c:numCache>
                <c:formatCode>General</c:formatCode>
                <c:ptCount val="18"/>
                <c:pt idx="0">
                  <c:v>204.5</c:v>
                </c:pt>
                <c:pt idx="1">
                  <c:v>204.8</c:v>
                </c:pt>
                <c:pt idx="2">
                  <c:v>203.3</c:v>
                </c:pt>
                <c:pt idx="3">
                  <c:v>201.9</c:v>
                </c:pt>
                <c:pt idx="4">
                  <c:v>202.6</c:v>
                </c:pt>
                <c:pt idx="5">
                  <c:v>202.2</c:v>
                </c:pt>
                <c:pt idx="6">
                  <c:v>200.6</c:v>
                </c:pt>
                <c:pt idx="7">
                  <c:v>200.6</c:v>
                </c:pt>
                <c:pt idx="8">
                  <c:v>199.2</c:v>
                </c:pt>
                <c:pt idx="9">
                  <c:v>199</c:v>
                </c:pt>
                <c:pt idx="10">
                  <c:v>197.1</c:v>
                </c:pt>
                <c:pt idx="11">
                  <c:v>198.3</c:v>
                </c:pt>
                <c:pt idx="12">
                  <c:v>195</c:v>
                </c:pt>
                <c:pt idx="13">
                  <c:v>195.5</c:v>
                </c:pt>
                <c:pt idx="14">
                  <c:v>194.2</c:v>
                </c:pt>
                <c:pt idx="15">
                  <c:v>194.1</c:v>
                </c:pt>
                <c:pt idx="16">
                  <c:v>193.3</c:v>
                </c:pt>
                <c:pt idx="17">
                  <c:v>193.9</c:v>
                </c:pt>
              </c:numCache>
            </c:numRef>
          </c:val>
          <c:smooth val="0"/>
          <c:extLst>
            <c:ext xmlns:c16="http://schemas.microsoft.com/office/drawing/2014/chart" uri="{C3380CC4-5D6E-409C-BE32-E72D297353CC}">
              <c16:uniqueId val="{00000000-6F81-4676-A681-B4631A61F380}"/>
            </c:ext>
          </c:extLst>
        </c:ser>
        <c:dLbls>
          <c:dLblPos val="t"/>
          <c:showLegendKey val="0"/>
          <c:showVal val="1"/>
          <c:showCatName val="0"/>
          <c:showSerName val="0"/>
          <c:showPercent val="0"/>
          <c:showBubbleSize val="0"/>
        </c:dLbls>
        <c:smooth val="0"/>
        <c:axId val="589456719"/>
        <c:axId val="589457679"/>
      </c:lineChart>
      <c:catAx>
        <c:axId val="589456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57679"/>
        <c:crosses val="autoZero"/>
        <c:auto val="1"/>
        <c:lblAlgn val="ctr"/>
        <c:lblOffset val="100"/>
        <c:noMultiLvlLbl val="0"/>
      </c:catAx>
      <c:valAx>
        <c:axId val="5894576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Weight (in lbs.)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567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[FitBit Final Semester Health Analysis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Workout</a:t>
            </a:r>
            <a:r>
              <a:rPr lang="en-US" baseline="0"/>
              <a:t> Minutes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Tables'!$B$4:$B$5</c:f>
              <c:strCache>
                <c:ptCount val="1"/>
                <c:pt idx="0">
                  <c:v>Cardio</c:v>
                </c:pt>
              </c:strCache>
            </c:strRef>
          </c:tx>
          <c:spPr>
            <a:solidFill>
              <a:schemeClr val="accent1"/>
            </a:solidFill>
            <a:ln>
              <a:noFill/>
            </a:ln>
            <a:effectLst/>
          </c:spPr>
          <c:invertIfNegative val="0"/>
          <c:cat>
            <c:strRef>
              <c:f>'Pivot Tables'!$A$6:$A$11</c:f>
              <c:strCache>
                <c:ptCount val="5"/>
                <c:pt idx="0">
                  <c:v>May</c:v>
                </c:pt>
                <c:pt idx="1">
                  <c:v>Apr</c:v>
                </c:pt>
                <c:pt idx="2">
                  <c:v>Mar</c:v>
                </c:pt>
                <c:pt idx="3">
                  <c:v>Feb</c:v>
                </c:pt>
                <c:pt idx="4">
                  <c:v>Jan</c:v>
                </c:pt>
              </c:strCache>
            </c:strRef>
          </c:cat>
          <c:val>
            <c:numRef>
              <c:f>'Pivot Tables'!$B$6:$B$11</c:f>
              <c:numCache>
                <c:formatCode>General</c:formatCode>
                <c:ptCount val="5"/>
                <c:pt idx="0">
                  <c:v>10</c:v>
                </c:pt>
                <c:pt idx="1">
                  <c:v>26</c:v>
                </c:pt>
                <c:pt idx="2">
                  <c:v>352</c:v>
                </c:pt>
                <c:pt idx="3">
                  <c:v>410</c:v>
                </c:pt>
                <c:pt idx="4">
                  <c:v>262</c:v>
                </c:pt>
              </c:numCache>
            </c:numRef>
          </c:val>
          <c:extLst>
            <c:ext xmlns:c16="http://schemas.microsoft.com/office/drawing/2014/chart" uri="{C3380CC4-5D6E-409C-BE32-E72D297353CC}">
              <c16:uniqueId val="{00000000-1945-4BF3-B418-BB83DC004A8D}"/>
            </c:ext>
          </c:extLst>
        </c:ser>
        <c:ser>
          <c:idx val="1"/>
          <c:order val="1"/>
          <c:tx>
            <c:strRef>
              <c:f>'Pivot Tables'!$C$4:$C$5</c:f>
              <c:strCache>
                <c:ptCount val="1"/>
                <c:pt idx="0">
                  <c:v>Fat Burn</c:v>
                </c:pt>
              </c:strCache>
            </c:strRef>
          </c:tx>
          <c:spPr>
            <a:solidFill>
              <a:schemeClr val="accent2"/>
            </a:solidFill>
            <a:ln>
              <a:noFill/>
            </a:ln>
            <a:effectLst/>
          </c:spPr>
          <c:invertIfNegative val="0"/>
          <c:cat>
            <c:strRef>
              <c:f>'Pivot Tables'!$A$6:$A$11</c:f>
              <c:strCache>
                <c:ptCount val="5"/>
                <c:pt idx="0">
                  <c:v>May</c:v>
                </c:pt>
                <c:pt idx="1">
                  <c:v>Apr</c:v>
                </c:pt>
                <c:pt idx="2">
                  <c:v>Mar</c:v>
                </c:pt>
                <c:pt idx="3">
                  <c:v>Feb</c:v>
                </c:pt>
                <c:pt idx="4">
                  <c:v>Jan</c:v>
                </c:pt>
              </c:strCache>
            </c:strRef>
          </c:cat>
          <c:val>
            <c:numRef>
              <c:f>'Pivot Tables'!$C$6:$C$11</c:f>
              <c:numCache>
                <c:formatCode>General</c:formatCode>
                <c:ptCount val="5"/>
                <c:pt idx="0">
                  <c:v>321</c:v>
                </c:pt>
                <c:pt idx="1">
                  <c:v>1353</c:v>
                </c:pt>
                <c:pt idx="2">
                  <c:v>1077</c:v>
                </c:pt>
                <c:pt idx="3">
                  <c:v>813</c:v>
                </c:pt>
                <c:pt idx="4">
                  <c:v>695</c:v>
                </c:pt>
              </c:numCache>
            </c:numRef>
          </c:val>
          <c:extLst>
            <c:ext xmlns:c16="http://schemas.microsoft.com/office/drawing/2014/chart" uri="{C3380CC4-5D6E-409C-BE32-E72D297353CC}">
              <c16:uniqueId val="{00000007-1945-4BF3-B418-BB83DC004A8D}"/>
            </c:ext>
          </c:extLst>
        </c:ser>
        <c:dLbls>
          <c:showLegendKey val="0"/>
          <c:showVal val="0"/>
          <c:showCatName val="0"/>
          <c:showSerName val="0"/>
          <c:showPercent val="0"/>
          <c:showBubbleSize val="0"/>
        </c:dLbls>
        <c:gapWidth val="219"/>
        <c:axId val="435420672"/>
        <c:axId val="765498192"/>
      </c:barChart>
      <c:catAx>
        <c:axId val="4354206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498192"/>
        <c:crosses val="autoZero"/>
        <c:auto val="1"/>
        <c:lblAlgn val="ctr"/>
        <c:lblOffset val="100"/>
        <c:noMultiLvlLbl val="0"/>
      </c:catAx>
      <c:valAx>
        <c:axId val="765498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2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[FitBit Final Semester Health Analysis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Workout Minutes</a:t>
            </a:r>
            <a:r>
              <a:rPr lang="en-US" baseline="0"/>
              <a:t> per Discrete Weekday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'Pivot Tables'!$B$22:$B$23</c:f>
              <c:strCache>
                <c:ptCount val="1"/>
                <c:pt idx="0">
                  <c:v>Cardio</c:v>
                </c:pt>
              </c:strCache>
            </c:strRef>
          </c:tx>
          <c:spPr>
            <a:solidFill>
              <a:schemeClr val="accent1"/>
            </a:solidFill>
            <a:ln>
              <a:noFill/>
            </a:ln>
            <a:effectLst/>
          </c:spPr>
          <c:invertIfNegative val="0"/>
          <c:cat>
            <c:strRef>
              <c:f>'Pivot Tables'!$A$24:$A$31</c:f>
              <c:strCache>
                <c:ptCount val="7"/>
                <c:pt idx="0">
                  <c:v>Sunday</c:v>
                </c:pt>
                <c:pt idx="1">
                  <c:v>Monday</c:v>
                </c:pt>
                <c:pt idx="2">
                  <c:v>Tuesday</c:v>
                </c:pt>
                <c:pt idx="3">
                  <c:v>Wednesday</c:v>
                </c:pt>
                <c:pt idx="4">
                  <c:v>Thursday</c:v>
                </c:pt>
                <c:pt idx="5">
                  <c:v>Friday</c:v>
                </c:pt>
                <c:pt idx="6">
                  <c:v>Saturday</c:v>
                </c:pt>
              </c:strCache>
            </c:strRef>
          </c:cat>
          <c:val>
            <c:numRef>
              <c:f>'Pivot Tables'!$B$24:$B$31</c:f>
              <c:numCache>
                <c:formatCode>General</c:formatCode>
                <c:ptCount val="7"/>
                <c:pt idx="0">
                  <c:v>138</c:v>
                </c:pt>
                <c:pt idx="1">
                  <c:v>132</c:v>
                </c:pt>
                <c:pt idx="2">
                  <c:v>120</c:v>
                </c:pt>
                <c:pt idx="3">
                  <c:v>216</c:v>
                </c:pt>
                <c:pt idx="4">
                  <c:v>164</c:v>
                </c:pt>
                <c:pt idx="5">
                  <c:v>214</c:v>
                </c:pt>
                <c:pt idx="6">
                  <c:v>76</c:v>
                </c:pt>
              </c:numCache>
            </c:numRef>
          </c:val>
          <c:extLst>
            <c:ext xmlns:c16="http://schemas.microsoft.com/office/drawing/2014/chart" uri="{C3380CC4-5D6E-409C-BE32-E72D297353CC}">
              <c16:uniqueId val="{00000000-6263-4A67-83DF-AD87AEA72FB0}"/>
            </c:ext>
          </c:extLst>
        </c:ser>
        <c:ser>
          <c:idx val="1"/>
          <c:order val="1"/>
          <c:tx>
            <c:strRef>
              <c:f>'Pivot Tables'!$C$22:$C$23</c:f>
              <c:strCache>
                <c:ptCount val="1"/>
                <c:pt idx="0">
                  <c:v>Fat Burn</c:v>
                </c:pt>
              </c:strCache>
            </c:strRef>
          </c:tx>
          <c:spPr>
            <a:solidFill>
              <a:schemeClr val="accent2"/>
            </a:solidFill>
            <a:ln>
              <a:noFill/>
            </a:ln>
            <a:effectLst/>
          </c:spPr>
          <c:invertIfNegative val="0"/>
          <c:cat>
            <c:strRef>
              <c:f>'Pivot Tables'!$A$24:$A$31</c:f>
              <c:strCache>
                <c:ptCount val="7"/>
                <c:pt idx="0">
                  <c:v>Sunday</c:v>
                </c:pt>
                <c:pt idx="1">
                  <c:v>Monday</c:v>
                </c:pt>
                <c:pt idx="2">
                  <c:v>Tuesday</c:v>
                </c:pt>
                <c:pt idx="3">
                  <c:v>Wednesday</c:v>
                </c:pt>
                <c:pt idx="4">
                  <c:v>Thursday</c:v>
                </c:pt>
                <c:pt idx="5">
                  <c:v>Friday</c:v>
                </c:pt>
                <c:pt idx="6">
                  <c:v>Saturday</c:v>
                </c:pt>
              </c:strCache>
            </c:strRef>
          </c:cat>
          <c:val>
            <c:numRef>
              <c:f>'Pivot Tables'!$C$24:$C$31</c:f>
              <c:numCache>
                <c:formatCode>General</c:formatCode>
                <c:ptCount val="7"/>
                <c:pt idx="0">
                  <c:v>612</c:v>
                </c:pt>
                <c:pt idx="1">
                  <c:v>672</c:v>
                </c:pt>
                <c:pt idx="2">
                  <c:v>698</c:v>
                </c:pt>
                <c:pt idx="3">
                  <c:v>631</c:v>
                </c:pt>
                <c:pt idx="4">
                  <c:v>655</c:v>
                </c:pt>
                <c:pt idx="5">
                  <c:v>595</c:v>
                </c:pt>
                <c:pt idx="6">
                  <c:v>396</c:v>
                </c:pt>
              </c:numCache>
            </c:numRef>
          </c:val>
          <c:extLst>
            <c:ext xmlns:c16="http://schemas.microsoft.com/office/drawing/2014/chart" uri="{C3380CC4-5D6E-409C-BE32-E72D297353CC}">
              <c16:uniqueId val="{0000000F-6263-4A67-83DF-AD87AEA72FB0}"/>
            </c:ext>
          </c:extLst>
        </c:ser>
        <c:dLbls>
          <c:showLegendKey val="0"/>
          <c:showVal val="0"/>
          <c:showCatName val="0"/>
          <c:showSerName val="0"/>
          <c:showPercent val="0"/>
          <c:showBubbleSize val="0"/>
        </c:dLbls>
        <c:gapWidth val="150"/>
        <c:overlap val="100"/>
        <c:axId val="79968799"/>
        <c:axId val="79969759"/>
      </c:barChart>
      <c:catAx>
        <c:axId val="7996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9759"/>
        <c:crosses val="autoZero"/>
        <c:auto val="1"/>
        <c:lblAlgn val="ctr"/>
        <c:lblOffset val="100"/>
        <c:noMultiLvlLbl val="0"/>
      </c:catAx>
      <c:valAx>
        <c:axId val="79969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Toital</a:t>
                </a:r>
                <a:r>
                  <a:rPr lang="en-US" baseline="0"/>
                  <a:t> Minutes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8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a:t>
            </a:r>
            <a:r>
              <a:rPr lang="en-US" baseline="0"/>
              <a:t> of Restlessness at Night to the Passage of Time Till Graduation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'Raw Data'!$P$2</c:f>
              <c:strCache>
                <c:ptCount val="1"/>
                <c:pt idx="0">
                  <c:v>Restlessness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layout>
                <c:manualLayout>
                  <c:x val="8.1198115038251792E-2"/>
                  <c:y val="-0.3336027267424905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'Raw Data'!$I$3:$I$123</c:f>
              <c:numCache>
                <c:formatCode>m/d/yyyy</c:formatCode>
                <c:ptCount val="121"/>
                <c:pt idx="0">
                  <c:v>45052</c:v>
                </c:pt>
                <c:pt idx="1">
                  <c:v>45051</c:v>
                </c:pt>
                <c:pt idx="2">
                  <c:v>45050</c:v>
                </c:pt>
                <c:pt idx="3">
                  <c:v>45049</c:v>
                </c:pt>
                <c:pt idx="4">
                  <c:v>45048</c:v>
                </c:pt>
                <c:pt idx="5">
                  <c:v>45047</c:v>
                </c:pt>
                <c:pt idx="6">
                  <c:v>45046</c:v>
                </c:pt>
                <c:pt idx="7">
                  <c:v>45045</c:v>
                </c:pt>
                <c:pt idx="8">
                  <c:v>45044</c:v>
                </c:pt>
                <c:pt idx="9">
                  <c:v>45043</c:v>
                </c:pt>
                <c:pt idx="10">
                  <c:v>45042</c:v>
                </c:pt>
                <c:pt idx="11">
                  <c:v>45041</c:v>
                </c:pt>
                <c:pt idx="12">
                  <c:v>45040</c:v>
                </c:pt>
                <c:pt idx="13">
                  <c:v>45039</c:v>
                </c:pt>
                <c:pt idx="14">
                  <c:v>45038</c:v>
                </c:pt>
                <c:pt idx="15">
                  <c:v>45037</c:v>
                </c:pt>
                <c:pt idx="16">
                  <c:v>45036</c:v>
                </c:pt>
                <c:pt idx="17">
                  <c:v>45035</c:v>
                </c:pt>
                <c:pt idx="18">
                  <c:v>45034</c:v>
                </c:pt>
                <c:pt idx="19">
                  <c:v>45033</c:v>
                </c:pt>
                <c:pt idx="20">
                  <c:v>45032</c:v>
                </c:pt>
                <c:pt idx="21">
                  <c:v>45031</c:v>
                </c:pt>
                <c:pt idx="22">
                  <c:v>45030</c:v>
                </c:pt>
                <c:pt idx="23">
                  <c:v>45029</c:v>
                </c:pt>
                <c:pt idx="24">
                  <c:v>45028</c:v>
                </c:pt>
                <c:pt idx="25">
                  <c:v>45027</c:v>
                </c:pt>
                <c:pt idx="26">
                  <c:v>45026</c:v>
                </c:pt>
                <c:pt idx="27">
                  <c:v>45025</c:v>
                </c:pt>
                <c:pt idx="28">
                  <c:v>45024</c:v>
                </c:pt>
                <c:pt idx="29">
                  <c:v>45023</c:v>
                </c:pt>
                <c:pt idx="30">
                  <c:v>45022</c:v>
                </c:pt>
                <c:pt idx="31">
                  <c:v>45021</c:v>
                </c:pt>
                <c:pt idx="32">
                  <c:v>45020</c:v>
                </c:pt>
                <c:pt idx="33">
                  <c:v>45018</c:v>
                </c:pt>
                <c:pt idx="34">
                  <c:v>45017</c:v>
                </c:pt>
                <c:pt idx="35">
                  <c:v>45016</c:v>
                </c:pt>
                <c:pt idx="36">
                  <c:v>45015</c:v>
                </c:pt>
                <c:pt idx="37">
                  <c:v>45014</c:v>
                </c:pt>
                <c:pt idx="38">
                  <c:v>45013</c:v>
                </c:pt>
                <c:pt idx="39">
                  <c:v>45012</c:v>
                </c:pt>
                <c:pt idx="40">
                  <c:v>45011</c:v>
                </c:pt>
                <c:pt idx="41">
                  <c:v>45010</c:v>
                </c:pt>
                <c:pt idx="42">
                  <c:v>45009</c:v>
                </c:pt>
                <c:pt idx="43">
                  <c:v>45008</c:v>
                </c:pt>
                <c:pt idx="44">
                  <c:v>45007</c:v>
                </c:pt>
                <c:pt idx="45">
                  <c:v>45006</c:v>
                </c:pt>
                <c:pt idx="46">
                  <c:v>45005</c:v>
                </c:pt>
                <c:pt idx="47">
                  <c:v>45004</c:v>
                </c:pt>
                <c:pt idx="48">
                  <c:v>45003</c:v>
                </c:pt>
                <c:pt idx="49">
                  <c:v>45002</c:v>
                </c:pt>
                <c:pt idx="50">
                  <c:v>45001</c:v>
                </c:pt>
                <c:pt idx="51">
                  <c:v>45000</c:v>
                </c:pt>
                <c:pt idx="52">
                  <c:v>44999</c:v>
                </c:pt>
                <c:pt idx="53">
                  <c:v>44998</c:v>
                </c:pt>
                <c:pt idx="54">
                  <c:v>44997</c:v>
                </c:pt>
                <c:pt idx="55">
                  <c:v>44996</c:v>
                </c:pt>
                <c:pt idx="56">
                  <c:v>44995</c:v>
                </c:pt>
                <c:pt idx="57">
                  <c:v>44994</c:v>
                </c:pt>
                <c:pt idx="58">
                  <c:v>44993</c:v>
                </c:pt>
                <c:pt idx="59">
                  <c:v>44992</c:v>
                </c:pt>
                <c:pt idx="60">
                  <c:v>44991</c:v>
                </c:pt>
                <c:pt idx="61">
                  <c:v>44990</c:v>
                </c:pt>
                <c:pt idx="62">
                  <c:v>44989</c:v>
                </c:pt>
                <c:pt idx="63">
                  <c:v>44988</c:v>
                </c:pt>
                <c:pt idx="64">
                  <c:v>44987</c:v>
                </c:pt>
                <c:pt idx="65">
                  <c:v>44986</c:v>
                </c:pt>
                <c:pt idx="66">
                  <c:v>44985</c:v>
                </c:pt>
                <c:pt idx="67">
                  <c:v>44984</c:v>
                </c:pt>
                <c:pt idx="68">
                  <c:v>44983</c:v>
                </c:pt>
                <c:pt idx="69">
                  <c:v>44982</c:v>
                </c:pt>
                <c:pt idx="70">
                  <c:v>44981</c:v>
                </c:pt>
                <c:pt idx="71">
                  <c:v>44980</c:v>
                </c:pt>
                <c:pt idx="72">
                  <c:v>44978</c:v>
                </c:pt>
                <c:pt idx="73">
                  <c:v>44978</c:v>
                </c:pt>
                <c:pt idx="74">
                  <c:v>44977</c:v>
                </c:pt>
                <c:pt idx="75">
                  <c:v>44976</c:v>
                </c:pt>
                <c:pt idx="76">
                  <c:v>44975</c:v>
                </c:pt>
                <c:pt idx="77">
                  <c:v>44974</c:v>
                </c:pt>
                <c:pt idx="78">
                  <c:v>44973</c:v>
                </c:pt>
                <c:pt idx="79">
                  <c:v>44972</c:v>
                </c:pt>
                <c:pt idx="80">
                  <c:v>44971</c:v>
                </c:pt>
                <c:pt idx="81">
                  <c:v>44970</c:v>
                </c:pt>
                <c:pt idx="82">
                  <c:v>44969</c:v>
                </c:pt>
                <c:pt idx="83">
                  <c:v>44968</c:v>
                </c:pt>
                <c:pt idx="84">
                  <c:v>44966</c:v>
                </c:pt>
                <c:pt idx="85">
                  <c:v>44965</c:v>
                </c:pt>
                <c:pt idx="86">
                  <c:v>44965</c:v>
                </c:pt>
                <c:pt idx="87">
                  <c:v>44964</c:v>
                </c:pt>
                <c:pt idx="88">
                  <c:v>44963</c:v>
                </c:pt>
                <c:pt idx="89">
                  <c:v>44962</c:v>
                </c:pt>
                <c:pt idx="90">
                  <c:v>44961</c:v>
                </c:pt>
                <c:pt idx="91">
                  <c:v>44960</c:v>
                </c:pt>
                <c:pt idx="92">
                  <c:v>44959</c:v>
                </c:pt>
                <c:pt idx="93">
                  <c:v>44958</c:v>
                </c:pt>
                <c:pt idx="94">
                  <c:v>44957</c:v>
                </c:pt>
                <c:pt idx="95">
                  <c:v>44956</c:v>
                </c:pt>
                <c:pt idx="96">
                  <c:v>44955</c:v>
                </c:pt>
                <c:pt idx="97">
                  <c:v>44954</c:v>
                </c:pt>
                <c:pt idx="98">
                  <c:v>44953</c:v>
                </c:pt>
                <c:pt idx="99">
                  <c:v>44952</c:v>
                </c:pt>
                <c:pt idx="100">
                  <c:v>44951</c:v>
                </c:pt>
                <c:pt idx="101">
                  <c:v>44950</c:v>
                </c:pt>
                <c:pt idx="102">
                  <c:v>44949</c:v>
                </c:pt>
                <c:pt idx="103">
                  <c:v>44948</c:v>
                </c:pt>
                <c:pt idx="104">
                  <c:v>44947</c:v>
                </c:pt>
                <c:pt idx="105">
                  <c:v>44946</c:v>
                </c:pt>
                <c:pt idx="106">
                  <c:v>44945</c:v>
                </c:pt>
                <c:pt idx="107">
                  <c:v>44944</c:v>
                </c:pt>
                <c:pt idx="108">
                  <c:v>44943</c:v>
                </c:pt>
                <c:pt idx="109">
                  <c:v>44942</c:v>
                </c:pt>
                <c:pt idx="110">
                  <c:v>44941</c:v>
                </c:pt>
                <c:pt idx="111">
                  <c:v>44940</c:v>
                </c:pt>
                <c:pt idx="112">
                  <c:v>44940</c:v>
                </c:pt>
                <c:pt idx="113">
                  <c:v>44939</c:v>
                </c:pt>
                <c:pt idx="114">
                  <c:v>44938</c:v>
                </c:pt>
                <c:pt idx="115">
                  <c:v>44937</c:v>
                </c:pt>
                <c:pt idx="116">
                  <c:v>44936</c:v>
                </c:pt>
                <c:pt idx="117">
                  <c:v>44935</c:v>
                </c:pt>
                <c:pt idx="118">
                  <c:v>44934</c:v>
                </c:pt>
                <c:pt idx="119">
                  <c:v>44933</c:v>
                </c:pt>
                <c:pt idx="120">
                  <c:v>44932</c:v>
                </c:pt>
              </c:numCache>
            </c:numRef>
          </c:xVal>
          <c:yVal>
            <c:numRef>
              <c:f>'Raw Data'!$P$3:$P$123</c:f>
              <c:numCache>
                <c:formatCode>General</c:formatCode>
                <c:ptCount val="121"/>
                <c:pt idx="0">
                  <c:v>6.308851224105462E-2</c:v>
                </c:pt>
                <c:pt idx="1">
                  <c:v>7.7519379844961239E-2</c:v>
                </c:pt>
                <c:pt idx="2">
                  <c:v>3.6544850498338874E-2</c:v>
                </c:pt>
                <c:pt idx="3">
                  <c:v>7.0422535211267609E-2</c:v>
                </c:pt>
                <c:pt idx="4">
                  <c:v>8.1055607917059375E-2</c:v>
                </c:pt>
                <c:pt idx="5">
                  <c:v>5.4768649669499528E-2</c:v>
                </c:pt>
                <c:pt idx="6">
                  <c:v>5.2889324191968658E-2</c:v>
                </c:pt>
                <c:pt idx="7">
                  <c:v>9.2457420924574207E-2</c:v>
                </c:pt>
                <c:pt idx="8">
                  <c:v>5.9044048734770385E-2</c:v>
                </c:pt>
                <c:pt idx="9">
                  <c:v>8.7198515769944335E-2</c:v>
                </c:pt>
                <c:pt idx="10">
                  <c:v>7.4856046065259113E-2</c:v>
                </c:pt>
                <c:pt idx="11">
                  <c:v>5.6533827618164965E-2</c:v>
                </c:pt>
                <c:pt idx="12">
                  <c:v>5.4054054054054057E-2</c:v>
                </c:pt>
                <c:pt idx="13">
                  <c:v>6.5236051502145925E-2</c:v>
                </c:pt>
                <c:pt idx="14">
                  <c:v>0.10170870626525631</c:v>
                </c:pt>
                <c:pt idx="15">
                  <c:v>6.1621621621621624E-2</c:v>
                </c:pt>
                <c:pt idx="16">
                  <c:v>6.7363530778164926E-2</c:v>
                </c:pt>
                <c:pt idx="17">
                  <c:v>4.8275862068965517E-2</c:v>
                </c:pt>
                <c:pt idx="18">
                  <c:v>5.1886792452830191E-2</c:v>
                </c:pt>
                <c:pt idx="19">
                  <c:v>5.7581573896353169E-2</c:v>
                </c:pt>
                <c:pt idx="20">
                  <c:v>4.1392285983066796E-2</c:v>
                </c:pt>
                <c:pt idx="21">
                  <c:v>5.4409005628517824E-2</c:v>
                </c:pt>
                <c:pt idx="22">
                  <c:v>6.9297401347449467E-2</c:v>
                </c:pt>
                <c:pt idx="23">
                  <c:v>5.1207729468599035E-2</c:v>
                </c:pt>
                <c:pt idx="24">
                  <c:v>6.015693112467306E-2</c:v>
                </c:pt>
                <c:pt idx="25">
                  <c:v>4.7531992687385741E-2</c:v>
                </c:pt>
                <c:pt idx="26">
                  <c:v>5.1498127340823971E-2</c:v>
                </c:pt>
                <c:pt idx="27">
                  <c:v>6.6538090646094505E-2</c:v>
                </c:pt>
                <c:pt idx="28">
                  <c:v>5.8128078817733991E-2</c:v>
                </c:pt>
                <c:pt idx="29">
                  <c:v>5.8661778185151239E-2</c:v>
                </c:pt>
                <c:pt idx="30">
                  <c:v>5.2682926829268291E-2</c:v>
                </c:pt>
                <c:pt idx="31">
                  <c:v>4.7353760445682451E-2</c:v>
                </c:pt>
                <c:pt idx="32">
                  <c:v>4.3720930232558138E-2</c:v>
                </c:pt>
                <c:pt idx="33">
                  <c:v>6.0934891485809682E-2</c:v>
                </c:pt>
                <c:pt idx="34">
                  <c:v>7.3748902546093065E-2</c:v>
                </c:pt>
                <c:pt idx="35">
                  <c:v>8.6627417998317913E-2</c:v>
                </c:pt>
                <c:pt idx="36">
                  <c:v>5.3853296193129063E-2</c:v>
                </c:pt>
                <c:pt idx="37">
                  <c:v>5.4455445544554455E-2</c:v>
                </c:pt>
                <c:pt idx="38">
                  <c:v>6.0171919770773637E-2</c:v>
                </c:pt>
                <c:pt idx="39">
                  <c:v>4.2228212039532795E-2</c:v>
                </c:pt>
                <c:pt idx="40">
                  <c:v>8.5123309466984889E-2</c:v>
                </c:pt>
                <c:pt idx="41">
                  <c:v>7.7554744525547448E-2</c:v>
                </c:pt>
                <c:pt idx="42">
                  <c:v>5.8710298363811357E-2</c:v>
                </c:pt>
                <c:pt idx="43">
                  <c:v>5.0863723608445301E-2</c:v>
                </c:pt>
                <c:pt idx="44">
                  <c:v>4.8167539267015703E-2</c:v>
                </c:pt>
                <c:pt idx="45">
                  <c:v>5.85544373284538E-2</c:v>
                </c:pt>
                <c:pt idx="46">
                  <c:v>4.8590864917395532E-2</c:v>
                </c:pt>
                <c:pt idx="47">
                  <c:v>5.9787849566055928E-2</c:v>
                </c:pt>
                <c:pt idx="48">
                  <c:v>5.0691244239631339E-2</c:v>
                </c:pt>
                <c:pt idx="49">
                  <c:v>6.0494958753437217E-2</c:v>
                </c:pt>
                <c:pt idx="50">
                  <c:v>5.0473186119873815E-2</c:v>
                </c:pt>
                <c:pt idx="51">
                  <c:v>5.8078141499472019E-2</c:v>
                </c:pt>
                <c:pt idx="52">
                  <c:v>5.6323060573857602E-2</c:v>
                </c:pt>
                <c:pt idx="53">
                  <c:v>5.7596822244289969E-2</c:v>
                </c:pt>
                <c:pt idx="54">
                  <c:v>4.5948203842940682E-2</c:v>
                </c:pt>
                <c:pt idx="55">
                  <c:v>6.0494958753437217E-2</c:v>
                </c:pt>
                <c:pt idx="56">
                  <c:v>5.0704225352112678E-2</c:v>
                </c:pt>
                <c:pt idx="57">
                  <c:v>5.0232558139534887E-2</c:v>
                </c:pt>
                <c:pt idx="58">
                  <c:v>3.4364261168384883E-2</c:v>
                </c:pt>
                <c:pt idx="59">
                  <c:v>6.3991323210412149E-2</c:v>
                </c:pt>
                <c:pt idx="60">
                  <c:v>5.9454191033138398E-2</c:v>
                </c:pt>
                <c:pt idx="61">
                  <c:v>5.3278688524590161E-2</c:v>
                </c:pt>
                <c:pt idx="62">
                  <c:v>5.0566695727986048E-2</c:v>
                </c:pt>
                <c:pt idx="63">
                  <c:v>4.0038131553860823E-2</c:v>
                </c:pt>
                <c:pt idx="64">
                  <c:v>4.9180327868852458E-2</c:v>
                </c:pt>
                <c:pt idx="65">
                  <c:v>6.1395348837209304E-2</c:v>
                </c:pt>
                <c:pt idx="66">
                  <c:v>5.5191768007483627E-2</c:v>
                </c:pt>
                <c:pt idx="67">
                  <c:v>5.6491575817641228E-2</c:v>
                </c:pt>
                <c:pt idx="68">
                  <c:v>6.3420158550396372E-2</c:v>
                </c:pt>
                <c:pt idx="69">
                  <c:v>6.9207622868605823E-2</c:v>
                </c:pt>
                <c:pt idx="70">
                  <c:v>6.5775950668037E-2</c:v>
                </c:pt>
                <c:pt idx="71">
                  <c:v>4.3321299638989168E-2</c:v>
                </c:pt>
                <c:pt idx="72">
                  <c:v>5.128205128205128E-2</c:v>
                </c:pt>
                <c:pt idx="73">
                  <c:v>5.3037608486017358E-2</c:v>
                </c:pt>
                <c:pt idx="74">
                  <c:v>5.5118110236220472E-2</c:v>
                </c:pt>
                <c:pt idx="75">
                  <c:v>4.8138056312443236E-2</c:v>
                </c:pt>
                <c:pt idx="76">
                  <c:v>4.3811610076670317E-2</c:v>
                </c:pt>
                <c:pt idx="77">
                  <c:v>5.0704225352112678E-2</c:v>
                </c:pt>
                <c:pt idx="78">
                  <c:v>5.5860805860805864E-2</c:v>
                </c:pt>
                <c:pt idx="79">
                  <c:v>5.7567316620241414E-2</c:v>
                </c:pt>
                <c:pt idx="80">
                  <c:v>6.1325420375865483E-2</c:v>
                </c:pt>
                <c:pt idx="81">
                  <c:v>3.588290840415486E-2</c:v>
                </c:pt>
                <c:pt idx="82">
                  <c:v>5.2532833020637902E-2</c:v>
                </c:pt>
                <c:pt idx="83">
                  <c:v>4.7804878048780489E-2</c:v>
                </c:pt>
                <c:pt idx="84">
                  <c:v>4.3151969981238276E-2</c:v>
                </c:pt>
                <c:pt idx="85">
                  <c:v>6.3157894736842107E-2</c:v>
                </c:pt>
                <c:pt idx="86">
                  <c:v>7.3841319717203452E-2</c:v>
                </c:pt>
                <c:pt idx="87">
                  <c:v>7.1428571428571425E-2</c:v>
                </c:pt>
                <c:pt idx="88">
                  <c:v>6.1814556331006978E-2</c:v>
                </c:pt>
                <c:pt idx="89">
                  <c:v>3.8872691933916424E-2</c:v>
                </c:pt>
                <c:pt idx="90">
                  <c:v>5.6308654848800835E-2</c:v>
                </c:pt>
                <c:pt idx="91">
                  <c:v>4.4642857142857144E-2</c:v>
                </c:pt>
                <c:pt idx="92">
                  <c:v>4.4624746450304259E-2</c:v>
                </c:pt>
                <c:pt idx="93">
                  <c:v>6.5789473684210523E-2</c:v>
                </c:pt>
                <c:pt idx="94">
                  <c:v>6.0941828254847646E-2</c:v>
                </c:pt>
                <c:pt idx="95">
                  <c:v>4.5581395348837206E-2</c:v>
                </c:pt>
                <c:pt idx="96">
                  <c:v>3.6121673003802278E-2</c:v>
                </c:pt>
                <c:pt idx="97">
                  <c:v>5.1141552511415528E-2</c:v>
                </c:pt>
                <c:pt idx="98">
                  <c:v>3.5453597497393116E-2</c:v>
                </c:pt>
                <c:pt idx="99">
                  <c:v>5.730659025787966E-2</c:v>
                </c:pt>
                <c:pt idx="100">
                  <c:v>4.4634377967711303E-2</c:v>
                </c:pt>
                <c:pt idx="101">
                  <c:v>6.4015518913676045E-2</c:v>
                </c:pt>
                <c:pt idx="102">
                  <c:v>6.7297581493165087E-2</c:v>
                </c:pt>
                <c:pt idx="103">
                  <c:v>5.0796812749003988E-2</c:v>
                </c:pt>
                <c:pt idx="104">
                  <c:v>5.5955235811350916E-2</c:v>
                </c:pt>
                <c:pt idx="105">
                  <c:v>5.3319919517102618E-2</c:v>
                </c:pt>
                <c:pt idx="106">
                  <c:v>4.5168067226890755E-2</c:v>
                </c:pt>
                <c:pt idx="107">
                  <c:v>5.7636887608069162E-2</c:v>
                </c:pt>
                <c:pt idx="108">
                  <c:v>4.9227799227799227E-2</c:v>
                </c:pt>
                <c:pt idx="109">
                  <c:v>5.4401582591493573E-2</c:v>
                </c:pt>
                <c:pt idx="110">
                  <c:v>6.5462753950338598E-2</c:v>
                </c:pt>
                <c:pt idx="111">
                  <c:v>4.2352941176470586E-2</c:v>
                </c:pt>
                <c:pt idx="112">
                  <c:v>6.445837063563116E-2</c:v>
                </c:pt>
                <c:pt idx="113">
                  <c:v>5.2166224580017684E-2</c:v>
                </c:pt>
                <c:pt idx="114">
                  <c:v>5.9555555555555556E-2</c:v>
                </c:pt>
                <c:pt idx="115">
                  <c:v>5.8767772511848344E-2</c:v>
                </c:pt>
                <c:pt idx="116">
                  <c:v>4.6109510086455328E-2</c:v>
                </c:pt>
                <c:pt idx="117">
                  <c:v>7.0507308684436804E-2</c:v>
                </c:pt>
                <c:pt idx="118">
                  <c:v>4.8847926267281107E-2</c:v>
                </c:pt>
                <c:pt idx="119">
                  <c:v>5.5417700578990904E-2</c:v>
                </c:pt>
                <c:pt idx="120">
                  <c:v>3.8610038610038609E-2</c:v>
                </c:pt>
              </c:numCache>
            </c:numRef>
          </c:yVal>
          <c:smooth val="0"/>
          <c:extLst>
            <c:ext xmlns:c16="http://schemas.microsoft.com/office/drawing/2014/chart" uri="{C3380CC4-5D6E-409C-BE32-E72D297353CC}">
              <c16:uniqueId val="{00000000-C42B-46FC-A30D-3DD8D36F2FAC}"/>
            </c:ext>
          </c:extLst>
        </c:ser>
        <c:dLbls>
          <c:showLegendKey val="0"/>
          <c:showVal val="0"/>
          <c:showCatName val="0"/>
          <c:showSerName val="0"/>
          <c:showPercent val="0"/>
          <c:showBubbleSize val="0"/>
        </c:dLbls>
        <c:axId val="372798511"/>
        <c:axId val="372797551"/>
      </c:scatterChart>
      <c:valAx>
        <c:axId val="3727985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797551"/>
        <c:crosses val="autoZero"/>
        <c:crossBetween val="midCat"/>
      </c:valAx>
      <c:valAx>
        <c:axId val="372797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Resltenssess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79851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92075</xdr:colOff>
      <xdr:row>4</xdr:row>
      <xdr:rowOff>38097</xdr:rowOff>
    </xdr:from>
    <xdr:to>
      <xdr:col>10</xdr:col>
      <xdr:colOff>130175</xdr:colOff>
      <xdr:row>22</xdr:row>
      <xdr:rowOff>74082</xdr:rowOff>
    </xdr:to>
    <xdr:graphicFrame macro="">
      <xdr:nvGraphicFramePr>
        <xdr:cNvPr id="2" name="Chart 1">
          <a:extLst>
            <a:ext uri="{FF2B5EF4-FFF2-40B4-BE49-F238E27FC236}">
              <a16:creationId xmlns:a16="http://schemas.microsoft.com/office/drawing/2014/main" id="{8FBBF561-61DC-4F69-BB6C-47A3FA8B2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14867</xdr:rowOff>
    </xdr:from>
    <xdr:to>
      <xdr:col>22</xdr:col>
      <xdr:colOff>0</xdr:colOff>
      <xdr:row>3</xdr:row>
      <xdr:rowOff>175633</xdr:rowOff>
    </xdr:to>
    <xdr:sp macro="" textlink="">
      <xdr:nvSpPr>
        <xdr:cNvPr id="3" name="TextBox 2">
          <a:extLst>
            <a:ext uri="{FF2B5EF4-FFF2-40B4-BE49-F238E27FC236}">
              <a16:creationId xmlns:a16="http://schemas.microsoft.com/office/drawing/2014/main" id="{EC26BEC6-38FF-254A-4D9F-CFF68354CD13}"/>
            </a:ext>
          </a:extLst>
        </xdr:cNvPr>
        <xdr:cNvSpPr txBox="1"/>
      </xdr:nvSpPr>
      <xdr:spPr>
        <a:xfrm>
          <a:off x="0" y="14867"/>
          <a:ext cx="15060083" cy="732266"/>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bg1"/>
              </a:solidFill>
              <a:latin typeface="Georgia Pro Black" panose="02040A02050405020203" pitchFamily="18" charset="0"/>
            </a:rPr>
            <a:t>Fit</a:t>
          </a:r>
          <a:r>
            <a:rPr lang="en-US" sz="2400" baseline="0">
              <a:solidFill>
                <a:schemeClr val="bg1"/>
              </a:solidFill>
              <a:latin typeface="Georgia Pro Black" panose="02040A02050405020203" pitchFamily="18" charset="0"/>
            </a:rPr>
            <a:t>Bit Health Data Analytics Dashboard</a:t>
          </a:r>
          <a:endParaRPr lang="en-US" sz="2400">
            <a:solidFill>
              <a:schemeClr val="bg1"/>
            </a:solidFill>
            <a:latin typeface="Georgia Pro Black" panose="02040A02050405020203" pitchFamily="18" charset="0"/>
          </a:endParaRPr>
        </a:p>
      </xdr:txBody>
    </xdr:sp>
    <xdr:clientData/>
  </xdr:twoCellAnchor>
  <xdr:twoCellAnchor editAs="absolute">
    <xdr:from>
      <xdr:col>0</xdr:col>
      <xdr:colOff>28575</xdr:colOff>
      <xdr:row>4</xdr:row>
      <xdr:rowOff>47624</xdr:rowOff>
    </xdr:from>
    <xdr:to>
      <xdr:col>3</xdr:col>
      <xdr:colOff>38100</xdr:colOff>
      <xdr:row>11</xdr:row>
      <xdr:rowOff>152400</xdr:rowOff>
    </xdr:to>
    <mc:AlternateContent xmlns:mc="http://schemas.openxmlformats.org/markup-compatibility/2006">
      <mc:Choice xmlns:a14="http://schemas.microsoft.com/office/drawing/2010/main" Requires="a14">
        <xdr:graphicFrame macro="">
          <xdr:nvGraphicFramePr>
            <xdr:cNvPr id="5" name="Months">
              <a:extLst>
                <a:ext uri="{FF2B5EF4-FFF2-40B4-BE49-F238E27FC236}">
                  <a16:creationId xmlns:a16="http://schemas.microsoft.com/office/drawing/2014/main" id="{E1B9E646-64F6-453A-B958-8B7260701F5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28575" y="800217"/>
              <a:ext cx="1985081" cy="1421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192577</xdr:colOff>
      <xdr:row>4</xdr:row>
      <xdr:rowOff>38097</xdr:rowOff>
    </xdr:from>
    <xdr:to>
      <xdr:col>22</xdr:col>
      <xdr:colOff>10584</xdr:colOff>
      <xdr:row>22</xdr:row>
      <xdr:rowOff>74082</xdr:rowOff>
    </xdr:to>
    <xdr:graphicFrame macro="">
      <xdr:nvGraphicFramePr>
        <xdr:cNvPr id="6" name="Chart 5">
          <a:extLst>
            <a:ext uri="{FF2B5EF4-FFF2-40B4-BE49-F238E27FC236}">
              <a16:creationId xmlns:a16="http://schemas.microsoft.com/office/drawing/2014/main" id="{21ECE41A-A87F-44F4-BE22-C4800FFE2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49743</xdr:colOff>
      <xdr:row>22</xdr:row>
      <xdr:rowOff>150281</xdr:rowOff>
    </xdr:from>
    <xdr:to>
      <xdr:col>7</xdr:col>
      <xdr:colOff>418551</xdr:colOff>
      <xdr:row>37</xdr:row>
      <xdr:rowOff>46564</xdr:rowOff>
    </xdr:to>
    <xdr:graphicFrame macro="">
      <xdr:nvGraphicFramePr>
        <xdr:cNvPr id="7" name="Chart 6">
          <a:extLst>
            <a:ext uri="{FF2B5EF4-FFF2-40B4-BE49-F238E27FC236}">
              <a16:creationId xmlns:a16="http://schemas.microsoft.com/office/drawing/2014/main" id="{B217E17D-3AE1-42A4-8124-6E957C596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335453</xdr:colOff>
      <xdr:row>22</xdr:row>
      <xdr:rowOff>150281</xdr:rowOff>
    </xdr:from>
    <xdr:to>
      <xdr:col>22</xdr:col>
      <xdr:colOff>25977</xdr:colOff>
      <xdr:row>37</xdr:row>
      <xdr:rowOff>46565</xdr:rowOff>
    </xdr:to>
    <xdr:graphicFrame macro="">
      <xdr:nvGraphicFramePr>
        <xdr:cNvPr id="8" name="Chart 7">
          <a:extLst>
            <a:ext uri="{FF2B5EF4-FFF2-40B4-BE49-F238E27FC236}">
              <a16:creationId xmlns:a16="http://schemas.microsoft.com/office/drawing/2014/main" id="{CDAE3D9E-2B80-4653-BE3E-BF1BD580B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497398</xdr:colOff>
      <xdr:row>22</xdr:row>
      <xdr:rowOff>150281</xdr:rowOff>
    </xdr:from>
    <xdr:to>
      <xdr:col>15</xdr:col>
      <xdr:colOff>256606</xdr:colOff>
      <xdr:row>37</xdr:row>
      <xdr:rowOff>46564</xdr:rowOff>
    </xdr:to>
    <xdr:graphicFrame macro="">
      <xdr:nvGraphicFramePr>
        <xdr:cNvPr id="9" name="Chart 8">
          <a:extLst>
            <a:ext uri="{FF2B5EF4-FFF2-40B4-BE49-F238E27FC236}">
              <a16:creationId xmlns:a16="http://schemas.microsoft.com/office/drawing/2014/main" id="{02822D4A-1F67-461B-BDD0-436D19CD3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52170</xdr:colOff>
      <xdr:row>37</xdr:row>
      <xdr:rowOff>111725</xdr:rowOff>
    </xdr:from>
    <xdr:to>
      <xdr:col>22</xdr:col>
      <xdr:colOff>43296</xdr:colOff>
      <xdr:row>48</xdr:row>
      <xdr:rowOff>36584</xdr:rowOff>
    </xdr:to>
    <xdr:graphicFrame macro="">
      <xdr:nvGraphicFramePr>
        <xdr:cNvPr id="10" name="Chart 9">
          <a:extLst>
            <a:ext uri="{FF2B5EF4-FFF2-40B4-BE49-F238E27FC236}">
              <a16:creationId xmlns:a16="http://schemas.microsoft.com/office/drawing/2014/main" id="{6114B015-C7A7-4DD1-8CAA-8ED9E5BBC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28575</xdr:colOff>
      <xdr:row>11</xdr:row>
      <xdr:rowOff>190499</xdr:rowOff>
    </xdr:from>
    <xdr:to>
      <xdr:col>3</xdr:col>
      <xdr:colOff>38100</xdr:colOff>
      <xdr:row>22</xdr:row>
      <xdr:rowOff>76199</xdr:rowOff>
    </xdr:to>
    <mc:AlternateContent xmlns:mc="http://schemas.openxmlformats.org/markup-compatibility/2006">
      <mc:Choice xmlns:a14="http://schemas.microsoft.com/office/drawing/2010/main" Requires="a14">
        <xdr:graphicFrame macro="">
          <xdr:nvGraphicFramePr>
            <xdr:cNvPr id="11" name="Day of The Week">
              <a:extLst>
                <a:ext uri="{FF2B5EF4-FFF2-40B4-BE49-F238E27FC236}">
                  <a16:creationId xmlns:a16="http://schemas.microsoft.com/office/drawing/2014/main" id="{2B4BDD01-7910-42D0-AB8A-D84DA4E8CA9A}"/>
                </a:ext>
              </a:extLst>
            </xdr:cNvPr>
            <xdr:cNvGraphicFramePr/>
          </xdr:nvGraphicFramePr>
          <xdr:xfrm>
            <a:off x="0" y="0"/>
            <a:ext cx="0" cy="0"/>
          </xdr:xfrm>
          <a:graphic>
            <a:graphicData uri="http://schemas.microsoft.com/office/drawing/2010/slicer">
              <sle:slicer xmlns:sle="http://schemas.microsoft.com/office/drawing/2010/slicer" name="Day of The Week"/>
            </a:graphicData>
          </a:graphic>
        </xdr:graphicFrame>
      </mc:Choice>
      <mc:Fallback>
        <xdr:sp macro="" textlink="">
          <xdr:nvSpPr>
            <xdr:cNvPr id="0" name=""/>
            <xdr:cNvSpPr>
              <a:spLocks noTextEdit="1"/>
            </xdr:cNvSpPr>
          </xdr:nvSpPr>
          <xdr:spPr>
            <a:xfrm>
              <a:off x="28575" y="2260129"/>
              <a:ext cx="1985081" cy="1920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3</xdr:row>
      <xdr:rowOff>0</xdr:rowOff>
    </xdr:from>
    <xdr:to>
      <xdr:col>12</xdr:col>
      <xdr:colOff>304800</xdr:colOff>
      <xdr:row>17</xdr:row>
      <xdr:rowOff>76200</xdr:rowOff>
    </xdr:to>
    <xdr:graphicFrame macro="">
      <xdr:nvGraphicFramePr>
        <xdr:cNvPr id="3" name="Chart 2">
          <a:extLst>
            <a:ext uri="{FF2B5EF4-FFF2-40B4-BE49-F238E27FC236}">
              <a16:creationId xmlns:a16="http://schemas.microsoft.com/office/drawing/2014/main" id="{74F4FFBD-1F8D-42BF-8C13-3359F155E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0</xdr:rowOff>
    </xdr:from>
    <xdr:to>
      <xdr:col>12</xdr:col>
      <xdr:colOff>302133</xdr:colOff>
      <xdr:row>35</xdr:row>
      <xdr:rowOff>76200</xdr:rowOff>
    </xdr:to>
    <xdr:graphicFrame macro="">
      <xdr:nvGraphicFramePr>
        <xdr:cNvPr id="4" name="Chart 3">
          <a:extLst>
            <a:ext uri="{FF2B5EF4-FFF2-40B4-BE49-F238E27FC236}">
              <a16:creationId xmlns:a16="http://schemas.microsoft.com/office/drawing/2014/main" id="{E9734295-0BF4-E300-CB6B-830913FCDE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43</xdr:row>
      <xdr:rowOff>0</xdr:rowOff>
    </xdr:from>
    <xdr:to>
      <xdr:col>12</xdr:col>
      <xdr:colOff>302133</xdr:colOff>
      <xdr:row>57</xdr:row>
      <xdr:rowOff>76200</xdr:rowOff>
    </xdr:to>
    <xdr:graphicFrame macro="">
      <xdr:nvGraphicFramePr>
        <xdr:cNvPr id="6" name="Chart 5">
          <a:extLst>
            <a:ext uri="{FF2B5EF4-FFF2-40B4-BE49-F238E27FC236}">
              <a16:creationId xmlns:a16="http://schemas.microsoft.com/office/drawing/2014/main" id="{054BA7C9-F346-49B2-92B3-6B657C0C3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61</xdr:row>
      <xdr:rowOff>0</xdr:rowOff>
    </xdr:from>
    <xdr:to>
      <xdr:col>12</xdr:col>
      <xdr:colOff>302133</xdr:colOff>
      <xdr:row>75</xdr:row>
      <xdr:rowOff>76200</xdr:rowOff>
    </xdr:to>
    <xdr:graphicFrame macro="">
      <xdr:nvGraphicFramePr>
        <xdr:cNvPr id="7" name="Chart 6">
          <a:extLst>
            <a:ext uri="{FF2B5EF4-FFF2-40B4-BE49-F238E27FC236}">
              <a16:creationId xmlns:a16="http://schemas.microsoft.com/office/drawing/2014/main" id="{A747195B-C34B-23B1-91AB-DED3F2D48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82</xdr:row>
      <xdr:rowOff>0</xdr:rowOff>
    </xdr:from>
    <xdr:to>
      <xdr:col>12</xdr:col>
      <xdr:colOff>302133</xdr:colOff>
      <xdr:row>96</xdr:row>
      <xdr:rowOff>76200</xdr:rowOff>
    </xdr:to>
    <xdr:graphicFrame macro="">
      <xdr:nvGraphicFramePr>
        <xdr:cNvPr id="9" name="Chart 8">
          <a:extLst>
            <a:ext uri="{FF2B5EF4-FFF2-40B4-BE49-F238E27FC236}">
              <a16:creationId xmlns:a16="http://schemas.microsoft.com/office/drawing/2014/main" id="{FE6A1CC5-5C40-0C0E-7E59-4D08B8D88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102</xdr:row>
      <xdr:rowOff>28575</xdr:rowOff>
    </xdr:from>
    <xdr:to>
      <xdr:col>12</xdr:col>
      <xdr:colOff>302133</xdr:colOff>
      <xdr:row>116</xdr:row>
      <xdr:rowOff>104775</xdr:rowOff>
    </xdr:to>
    <xdr:graphicFrame macro="">
      <xdr:nvGraphicFramePr>
        <xdr:cNvPr id="10" name="Chart 9">
          <a:extLst>
            <a:ext uri="{FF2B5EF4-FFF2-40B4-BE49-F238E27FC236}">
              <a16:creationId xmlns:a16="http://schemas.microsoft.com/office/drawing/2014/main" id="{774EBEA9-905C-1FCD-51E6-D803861C1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avis Smith" refreshedDate="45055.501766319445" createdVersion="8" refreshedVersion="8" minRefreshableVersion="3" recordCount="4792" xr:uid="{A3F1E23E-AEB9-4554-B595-0240940BB3B6}">
  <cacheSource type="worksheet">
    <worksheetSource ref="A2:E4794" sheet="Raw Data"/>
  </cacheSource>
  <cacheFields count="6">
    <cacheField name="Date" numFmtId="14">
      <sharedItems containsSemiMixedTypes="0" containsNonDate="0" containsDate="1" containsString="0" minDate="2023-01-06T00:00:00" maxDate="2023-05-08T00:00:00" count="118">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2T00:00:00"/>
        <d v="2023-03-13T00:00:00"/>
        <d v="2023-03-14T00:00:00"/>
        <d v="2023-03-15T00:00:00"/>
        <d v="2023-03-16T00:00:00"/>
        <d v="2023-03-17T00:00:00"/>
        <d v="2023-03-18T00:00:00"/>
        <d v="2023-03-19T00:00:00"/>
        <d v="2023-03-20T00:00:00"/>
        <d v="2023-03-21T00:00:00"/>
        <d v="2023-03-22T00:00:00"/>
        <d v="2023-03-23T00:00:00"/>
        <d v="2023-03-24T00:00:00"/>
        <d v="2023-03-26T00:00:00"/>
        <d v="2023-03-27T00:00:00"/>
        <d v="2023-03-28T00:00:00"/>
        <d v="2023-03-29T00:00:00"/>
        <d v="2023-03-30T00:00:00"/>
        <d v="2023-03-31T00:00:00"/>
        <d v="2023-04-01T00:00:00"/>
        <d v="2023-04-02T00:00:00"/>
        <d v="2023-04-03T00:00:00"/>
        <d v="2023-04-04T00:00:00"/>
        <d v="2023-04-05T00:00:00"/>
        <d v="2023-04-06T00:00:00"/>
        <d v="2023-04-07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6T00:00:00"/>
        <d v="2023-05-07T00:00:00"/>
      </sharedItems>
      <fieldGroup par="5" base="0">
        <rangePr groupBy="days" startDate="2023-01-06T00:00:00" endDate="2023-05-08T00:00:00"/>
        <groupItems count="368">
          <s v="&lt;1/6/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8/2023"/>
        </groupItems>
      </fieldGroup>
    </cacheField>
    <cacheField name="Day of The Week" numFmtId="178">
      <sharedItems count="7">
        <s v="Friday"/>
        <s v="Saturday"/>
        <s v="Sunday"/>
        <s v="Monday"/>
        <s v="Tuesday"/>
        <s v="Wednesday"/>
        <s v="Thursday"/>
      </sharedItems>
    </cacheField>
    <cacheField name="Time" numFmtId="164">
      <sharedItems containsSemiMixedTypes="0" containsNonDate="0" containsDate="1" containsString="0" minDate="1899-12-30T07:07:00" maxDate="1899-12-30T22:38:00" count="692">
        <d v="1899-12-30T08:22:00"/>
        <d v="1899-12-30T08:23:00"/>
        <d v="1899-12-30T08:24:00"/>
        <d v="1899-12-30T12:20:00"/>
        <d v="1899-12-30T12:28:00"/>
        <d v="1899-12-30T12:29:00"/>
        <d v="1899-12-30T12:30:00"/>
        <d v="1899-12-30T12:31:00"/>
        <d v="1899-12-30T12:32:00"/>
        <d v="1899-12-30T12:33:00"/>
        <d v="1899-12-30T12:34:00"/>
        <d v="1899-12-30T12:35:00"/>
        <d v="1899-12-30T12:36:00"/>
        <d v="1899-12-30T14:38:00"/>
        <d v="1899-12-30T14:39:00"/>
        <d v="1899-12-30T14:40:00"/>
        <d v="1899-12-30T14:41:00"/>
        <d v="1899-12-30T14:42:00"/>
        <d v="1899-12-30T14:43:00"/>
        <d v="1899-12-30T14:44:00"/>
        <d v="1899-12-30T14:47:00"/>
        <d v="1899-12-30T14:48:00"/>
        <d v="1899-12-30T14:49:00"/>
        <d v="1899-12-30T14:50:00"/>
        <d v="1899-12-30T14:51:00"/>
        <d v="1899-12-30T14:56:00"/>
        <d v="1899-12-30T14:57:00"/>
        <d v="1899-12-30T14:58:00"/>
        <d v="1899-12-30T14:59:00"/>
        <d v="1899-12-30T15:00:00"/>
        <d v="1899-12-30T15:04:00"/>
        <d v="1899-12-30T15:05:00"/>
        <d v="1899-12-30T15:06:00"/>
        <d v="1899-12-30T15:07:00"/>
        <d v="1899-12-30T15:08:00"/>
        <d v="1899-12-30T15:09:00"/>
        <d v="1899-12-30T15:10:00"/>
        <d v="1899-12-30T08:10:00"/>
        <d v="1899-12-30T13:04:00"/>
        <d v="1899-12-30T13:05:00"/>
        <d v="1899-12-30T13:06:00"/>
        <d v="1899-12-30T13:07:00"/>
        <d v="1899-12-30T13:08:00"/>
        <d v="1899-12-30T13:09:00"/>
        <d v="1899-12-30T13:10:00"/>
        <d v="1899-12-30T13:11:00"/>
        <d v="1899-12-30T13:12:00"/>
        <d v="1899-12-30T13:13:00"/>
        <d v="1899-12-30T13:28:00"/>
        <d v="1899-12-30T13:29:00"/>
        <d v="1899-12-30T13:30:00"/>
        <d v="1899-12-30T13:32:00"/>
        <d v="1899-12-30T13:33:00"/>
        <d v="1899-12-30T13:34:00"/>
        <d v="1899-12-30T13:35:00"/>
        <d v="1899-12-30T13:36:00"/>
        <d v="1899-12-30T13:37:00"/>
        <d v="1899-12-30T13:38:00"/>
        <d v="1899-12-30T13:39:00"/>
        <d v="1899-12-30T13:40:00"/>
        <d v="1899-12-30T13:41:00"/>
        <d v="1899-12-30T13:42:00"/>
        <d v="1899-12-30T13:43:00"/>
        <d v="1899-12-30T13:44:00"/>
        <d v="1899-12-30T13:45:00"/>
        <d v="1899-12-30T13:47:00"/>
        <d v="1899-12-30T13:48:00"/>
        <d v="1899-12-30T13:49:00"/>
        <d v="1899-12-30T13:14:00"/>
        <d v="1899-12-30T13:15:00"/>
        <d v="1899-12-30T13:16:00"/>
        <d v="1899-12-30T13:17:00"/>
        <d v="1899-12-30T13:18:00"/>
        <d v="1899-12-30T13:19:00"/>
        <d v="1899-12-30T13:20:00"/>
        <d v="1899-12-30T13:21:00"/>
        <d v="1899-12-30T13:22:00"/>
        <d v="1899-12-30T13:23:00"/>
        <d v="1899-12-30T13:24:00"/>
        <d v="1899-12-30T13:25:00"/>
        <d v="1899-12-30T13:26:00"/>
        <d v="1899-12-30T13:27:00"/>
        <d v="1899-12-30T13:31:00"/>
        <d v="1899-12-30T17:09:00"/>
        <d v="1899-12-30T17:19:00"/>
        <d v="1899-12-30T17:21:00"/>
        <d v="1899-12-30T12:41:00"/>
        <d v="1899-12-30T12:42:00"/>
        <d v="1899-12-30T12:43:00"/>
        <d v="1899-12-30T12:44:00"/>
        <d v="1899-12-30T12:45:00"/>
        <d v="1899-12-30T12:46:00"/>
        <d v="1899-12-30T12:50:00"/>
        <d v="1899-12-30T12:51:00"/>
        <d v="1899-12-30T12:52:00"/>
        <d v="1899-12-30T12:53:00"/>
        <d v="1899-12-30T12:54:00"/>
        <d v="1899-12-30T12:55:00"/>
        <d v="1899-12-30T12:56:00"/>
        <d v="1899-12-30T12:57:00"/>
        <d v="1899-12-30T12:58:00"/>
        <d v="1899-12-30T12:59:00"/>
        <d v="1899-12-30T13:00:00"/>
        <d v="1899-12-30T13:01:00"/>
        <d v="1899-12-30T13:46:00"/>
        <d v="1899-12-30T13:50:00"/>
        <d v="1899-12-30T14:06:00"/>
        <d v="1899-12-30T14:07:00"/>
        <d v="1899-12-30T19:06:00"/>
        <d v="1899-12-30T19:07:00"/>
        <d v="1899-12-30T19:08:00"/>
        <d v="1899-12-30T07:17:00"/>
        <d v="1899-12-30T15:25:00"/>
        <d v="1899-12-30T13:51:00"/>
        <d v="1899-12-30T13:52:00"/>
        <d v="1899-12-30T13:53:00"/>
        <d v="1899-12-30T13:56:00"/>
        <d v="1899-12-30T13:57:00"/>
        <d v="1899-12-30T13:58:00"/>
        <d v="1899-12-30T13:59:00"/>
        <d v="1899-12-30T14:00:00"/>
        <d v="1899-12-30T16:19:00"/>
        <d v="1899-12-30T16:20:00"/>
        <d v="1899-12-30T16:21:00"/>
        <d v="1899-12-30T16:22:00"/>
        <d v="1899-12-30T09:30:00"/>
        <d v="1899-12-30T09:31:00"/>
        <d v="1899-12-30T09:32:00"/>
        <d v="1899-12-30T10:11:00"/>
        <d v="1899-12-30T12:37:00"/>
        <d v="1899-12-30T12:38:00"/>
        <d v="1899-12-30T12:39:00"/>
        <d v="1899-12-30T12:47:00"/>
        <d v="1899-12-30T12:48:00"/>
        <d v="1899-12-30T12:49:00"/>
        <d v="1899-12-30T13:02:00"/>
        <d v="1899-12-30T13:03:00"/>
        <d v="1899-12-30T15:35:00"/>
        <d v="1899-12-30T15:36:00"/>
        <d v="1899-12-30T15:37:00"/>
        <d v="1899-12-30T11:24:00"/>
        <d v="1899-12-30T11:25:00"/>
        <d v="1899-12-30T11:26:00"/>
        <d v="1899-12-30T11:27:00"/>
        <d v="1899-12-30T12:01:00"/>
        <d v="1899-12-30T12:24:00"/>
        <d v="1899-12-30T14:14:00"/>
        <d v="1899-12-30T14:15:00"/>
        <d v="1899-12-30T14:16:00"/>
        <d v="1899-12-30T14:17:00"/>
        <d v="1899-12-30T14:18:00"/>
        <d v="1899-12-30T14:19:00"/>
        <d v="1899-12-30T14:20:00"/>
        <d v="1899-12-30T14:21:00"/>
        <d v="1899-12-30T14:22:00"/>
        <d v="1899-12-30T14:23:00"/>
        <d v="1899-12-30T14:25:00"/>
        <d v="1899-12-30T14:26:00"/>
        <d v="1899-12-30T14:27:00"/>
        <d v="1899-12-30T14:28:00"/>
        <d v="1899-12-30T14:29:00"/>
        <d v="1899-12-30T14:30:00"/>
        <d v="1899-12-30T14:31:00"/>
        <d v="1899-12-30T14:32:00"/>
        <d v="1899-12-30T14:33:00"/>
        <d v="1899-12-30T14:34:00"/>
        <d v="1899-12-30T14:35:00"/>
        <d v="1899-12-30T14:36:00"/>
        <d v="1899-12-30T14:37:00"/>
        <d v="1899-12-30T07:16:00"/>
        <d v="1899-12-30T07:23:00"/>
        <d v="1899-12-30T07:25:00"/>
        <d v="1899-12-30T07:26:00"/>
        <d v="1899-12-30T07:28:00"/>
        <d v="1899-12-30T07:29:00"/>
        <d v="1899-12-30T10:17:00"/>
        <d v="1899-12-30T10:18:00"/>
        <d v="1899-12-30T10:19:00"/>
        <d v="1899-12-30T10:20:00"/>
        <d v="1899-12-30T10:21:00"/>
        <d v="1899-12-30T10:22:00"/>
        <d v="1899-12-30T10:23:00"/>
        <d v="1899-12-30T10:24:00"/>
        <d v="1899-12-30T10:25:00"/>
        <d v="1899-12-30T10:26:00"/>
        <d v="1899-12-30T10:27:00"/>
        <d v="1899-12-30T10:30:00"/>
        <d v="1899-12-30T10:33:00"/>
        <d v="1899-12-30T10:36:00"/>
        <d v="1899-12-30T10:40:00"/>
        <d v="1899-12-30T10:42:00"/>
        <d v="1899-12-30T10:43:00"/>
        <d v="1899-12-30T10:44:00"/>
        <d v="1899-12-30T10:47:00"/>
        <d v="1899-12-30T10:51:00"/>
        <d v="1899-12-30T10:52:00"/>
        <d v="1899-12-30T10:54:00"/>
        <d v="1899-12-30T10:55:00"/>
        <d v="1899-12-30T15:23:00"/>
        <d v="1899-12-30T15:24:00"/>
        <d v="1899-12-30T07:18:00"/>
        <d v="1899-12-30T07:19:00"/>
        <d v="1899-12-30T10:29:00"/>
        <d v="1899-12-30T10:31:00"/>
        <d v="1899-12-30T10:34:00"/>
        <d v="1899-12-30T10:35:00"/>
        <d v="1899-12-30T10:37:00"/>
        <d v="1899-12-30T10:39:00"/>
        <d v="1899-12-30T10:41:00"/>
        <d v="1899-12-30T10:45:00"/>
        <d v="1899-12-30T10:46:00"/>
        <d v="1899-12-30T10:48:00"/>
        <d v="1899-12-30T10:49:00"/>
        <d v="1899-12-30T10:50:00"/>
        <d v="1899-12-30T10:53:00"/>
        <d v="1899-12-30T10:56:00"/>
        <d v="1899-12-30T10:57:00"/>
        <d v="1899-12-30T10:58:00"/>
        <d v="1899-12-30T10:59:00"/>
        <d v="1899-12-30T11:00:00"/>
        <d v="1899-12-30T11:01:00"/>
        <d v="1899-12-30T16:44:00"/>
        <d v="1899-12-30T17:10:00"/>
        <d v="1899-12-30T11:02:00"/>
        <d v="1899-12-30T11:03:00"/>
        <d v="1899-12-30T11:04:00"/>
        <d v="1899-12-30T11:05:00"/>
        <d v="1899-12-30T11:06:00"/>
        <d v="1899-12-30T11:07:00"/>
        <d v="1899-12-30T11:10:00"/>
        <d v="1899-12-30T11:13:00"/>
        <d v="1899-12-30T11:14:00"/>
        <d v="1899-12-30T11:15:00"/>
        <d v="1899-12-30T11:16:00"/>
        <d v="1899-12-30T11:17:00"/>
        <d v="1899-12-30T11:18:00"/>
        <d v="1899-12-30T11:19:00"/>
        <d v="1899-12-30T11:20:00"/>
        <d v="1899-12-30T11:21:00"/>
        <d v="1899-12-30T11:22:00"/>
        <d v="1899-12-30T17:02:00"/>
        <d v="1899-12-30T17:03:00"/>
        <d v="1899-12-30T17:04:00"/>
        <d v="1899-12-30T17:05:00"/>
        <d v="1899-12-30T17:06:00"/>
        <d v="1899-12-30T11:28:00"/>
        <d v="1899-12-30T11:29:00"/>
        <d v="1899-12-30T11:30:00"/>
        <d v="1899-12-30T11:31:00"/>
        <d v="1899-12-30T11:33:00"/>
        <d v="1899-12-30T11:34:00"/>
        <d v="1899-12-30T11:35:00"/>
        <d v="1899-12-30T11:36:00"/>
        <d v="1899-12-30T11:37:00"/>
        <d v="1899-12-30T11:38:00"/>
        <d v="1899-12-30T11:39:00"/>
        <d v="1899-12-30T11:40:00"/>
        <d v="1899-12-30T11:41:00"/>
        <d v="1899-12-30T11:42:00"/>
        <d v="1899-12-30T11:43:00"/>
        <d v="1899-12-30T11:44:00"/>
        <d v="1899-12-30T11:45:00"/>
        <d v="1899-12-30T11:46:00"/>
        <d v="1899-12-30T11:47:00"/>
        <d v="1899-12-30T11:48:00"/>
        <d v="1899-12-30T11:49:00"/>
        <d v="1899-12-30T11:50:00"/>
        <d v="1899-12-30T11:51:00"/>
        <d v="1899-12-30T11:52:00"/>
        <d v="1899-12-30T11:53:00"/>
        <d v="1899-12-30T11:54:00"/>
        <d v="1899-12-30T11:55:00"/>
        <d v="1899-12-30T11:56:00"/>
        <d v="1899-12-30T18:23:00"/>
        <d v="1899-12-30T21:15:00"/>
        <d v="1899-12-30T21:16:00"/>
        <d v="1899-12-30T21:17:00"/>
        <d v="1899-12-30T07:27:00"/>
        <d v="1899-12-30T08:03:00"/>
        <d v="1899-12-30T11:09:00"/>
        <d v="1899-12-30T11:11:00"/>
        <d v="1899-12-30T11:12:00"/>
        <d v="1899-12-30T17:07:00"/>
        <d v="1899-12-30T11:23:00"/>
        <d v="1899-12-30T13:55:00"/>
        <d v="1899-12-30T14:01:00"/>
        <d v="1899-12-30T14:02:00"/>
        <d v="1899-12-30T14:03:00"/>
        <d v="1899-12-30T14:04:00"/>
        <d v="1899-12-30T14:05:00"/>
        <d v="1899-12-30T14:08:00"/>
        <d v="1899-12-30T14:09:00"/>
        <d v="1899-12-30T14:10:00"/>
        <d v="1899-12-30T14:11:00"/>
        <d v="1899-12-30T16:33:00"/>
        <d v="1899-12-30T16:35:00"/>
        <d v="1899-12-30T08:01:00"/>
        <d v="1899-12-30T08:02:00"/>
        <d v="1899-12-30T07:24:00"/>
        <d v="1899-12-30T10:07:00"/>
        <d v="1899-12-30T10:08:00"/>
        <d v="1899-12-30T10:09:00"/>
        <d v="1899-12-30T10:10:00"/>
        <d v="1899-12-30T10:12:00"/>
        <d v="1899-12-30T10:13:00"/>
        <d v="1899-12-30T10:14:00"/>
        <d v="1899-12-30T10:15:00"/>
        <d v="1899-12-30T10:16:00"/>
        <d v="1899-12-30T10:28:00"/>
        <d v="1899-12-30T10:32:00"/>
        <d v="1899-12-30T10:38:00"/>
        <d v="1899-12-30T16:13:00"/>
        <d v="1899-12-30T16:14:00"/>
        <d v="1899-12-30T16:15:00"/>
        <d v="1899-12-30T16:16:00"/>
        <d v="1899-12-30T16:18:00"/>
        <d v="1899-12-30T16:30:00"/>
        <d v="1899-12-30T17:56:00"/>
        <d v="1899-12-30T17:57:00"/>
        <d v="1899-12-30T11:08:00"/>
        <d v="1899-12-30T17:11:00"/>
        <d v="1899-12-30T17:12:00"/>
        <d v="1899-12-30T17:13:00"/>
        <d v="1899-12-30T17:14:00"/>
        <d v="1899-12-30T17:15:00"/>
        <d v="1899-12-30T17:16:00"/>
        <d v="1899-12-30T17:17:00"/>
        <d v="1899-12-30T17:18:00"/>
        <d v="1899-12-30T17:20:00"/>
        <d v="1899-12-30T20:29:00"/>
        <d v="1899-12-30T21:51:00"/>
        <d v="1899-12-30T08:18:00"/>
        <d v="1899-12-30T18:18:00"/>
        <d v="1899-12-30T09:48:00"/>
        <d v="1899-12-30T09:46:00"/>
        <d v="1899-12-30T09:47:00"/>
        <d v="1899-12-30T09:54:00"/>
        <d v="1899-12-30T09:55:00"/>
        <d v="1899-12-30T09:56:00"/>
        <d v="1899-12-30T09:57:00"/>
        <d v="1899-12-30T09:58:00"/>
        <d v="1899-12-30T09:59:00"/>
        <d v="1899-12-30T10:00:00"/>
        <d v="1899-12-30T10:01:00"/>
        <d v="1899-12-30T10:02:00"/>
        <d v="1899-12-30T10:03:00"/>
        <d v="1899-12-30T10:04:00"/>
        <d v="1899-12-30T10:05:00"/>
        <d v="1899-12-30T10:06:00"/>
        <d v="1899-12-30T20:13:00"/>
        <d v="1899-12-30T07:47:00"/>
        <d v="1899-12-30T12:10:00"/>
        <d v="1899-12-30T12:11:00"/>
        <d v="1899-12-30T12:12:00"/>
        <d v="1899-12-30T16:52:00"/>
        <d v="1899-12-30T16:53:00"/>
        <d v="1899-12-30T16:54:00"/>
        <d v="1899-12-30T16:55:00"/>
        <d v="1899-12-30T16:56:00"/>
        <d v="1899-12-30T16:57:00"/>
        <d v="1899-12-30T16:58:00"/>
        <d v="1899-12-30T16:59:00"/>
        <d v="1899-12-30T17:00:00"/>
        <d v="1899-12-30T20:01:00"/>
        <d v="1899-12-30T20:02:00"/>
        <d v="1899-12-30T20:03:00"/>
        <d v="1899-12-30T20:04:00"/>
        <d v="1899-12-30T20:05:00"/>
        <d v="1899-12-30T07:38:00"/>
        <d v="1899-12-30T18:15:00"/>
        <d v="1899-12-30T18:16:00"/>
        <d v="1899-12-30T18:17:00"/>
        <d v="1899-12-30T18:26:00"/>
        <d v="1899-12-30T18:27:00"/>
        <d v="1899-12-30T18:28:00"/>
        <d v="1899-12-30T18:30:00"/>
        <d v="1899-12-30T07:54:00"/>
        <d v="1899-12-30T07:55:00"/>
        <d v="1899-12-30T07:56:00"/>
        <d v="1899-12-30T18:51:00"/>
        <d v="1899-12-30T15:49:00"/>
        <d v="1899-12-30T15:52:00"/>
        <d v="1899-12-30T15:53:00"/>
        <d v="1899-12-30T15:54:00"/>
        <d v="1899-12-30T07:30:00"/>
        <d v="1899-12-30T07:32:00"/>
        <d v="1899-12-30T07:33:00"/>
        <d v="1899-12-30T07:34:00"/>
        <d v="1899-12-30T07:36:00"/>
        <d v="1899-12-30T07:37:00"/>
        <d v="1899-12-30T07:40:00"/>
        <d v="1899-12-30T07:41:00"/>
        <d v="1899-12-30T07:42:00"/>
        <d v="1899-12-30T07:48:00"/>
        <d v="1899-12-30T07:49:00"/>
        <d v="1899-12-30T07:50:00"/>
        <d v="1899-12-30T07:51:00"/>
        <d v="1899-12-30T07:52:00"/>
        <d v="1899-12-30T07:57:00"/>
        <d v="1899-12-30T07:59:00"/>
        <d v="1899-12-30T08:00:00"/>
        <d v="1899-12-30T18:43:00"/>
        <d v="1899-12-30T18:44:00"/>
        <d v="1899-12-30T18:45:00"/>
        <d v="1899-12-30T18:50:00"/>
        <d v="1899-12-30T18:52:00"/>
        <d v="1899-12-30T18:53:00"/>
        <d v="1899-12-30T15:31:00"/>
        <d v="1899-12-30T15:32:00"/>
        <d v="1899-12-30T15:33:00"/>
        <d v="1899-12-30T15:34:00"/>
        <d v="1899-12-30T15:38:00"/>
        <d v="1899-12-30T20:21:00"/>
        <d v="1899-12-30T11:32:00"/>
        <d v="1899-12-30T15:51:00"/>
        <d v="1899-12-30T16:17:00"/>
        <d v="1899-12-30T16:23:00"/>
        <d v="1899-12-30T16:24:00"/>
        <d v="1899-12-30T16:26:00"/>
        <d v="1899-12-30T11:57:00"/>
        <d v="1899-12-30T11:58:00"/>
        <d v="1899-12-30T11:59:00"/>
        <d v="1899-12-30T12:00:00"/>
        <d v="1899-12-30T12:02:00"/>
        <d v="1899-12-30T12:03:00"/>
        <d v="1899-12-30T12:04:00"/>
        <d v="1899-12-30T12:05:00"/>
        <d v="1899-12-30T17:22:00"/>
        <d v="1899-12-30T17:23:00"/>
        <d v="1899-12-30T17:24:00"/>
        <d v="1899-12-30T17:25:00"/>
        <d v="1899-12-30T17:26:00"/>
        <d v="1899-12-30T17:27:00"/>
        <d v="1899-12-30T17:28:00"/>
        <d v="1899-12-30T17:29:00"/>
        <d v="1899-12-30T17:30:00"/>
        <d v="1899-12-30T17:31:00"/>
        <d v="1899-12-30T17:32:00"/>
        <d v="1899-12-30T17:33:00"/>
        <d v="1899-12-30T17:34:00"/>
        <d v="1899-12-30T17:35:00"/>
        <d v="1899-12-30T17:36:00"/>
        <d v="1899-12-30T17:37:00"/>
        <d v="1899-12-30T17:38:00"/>
        <d v="1899-12-30T17:39:00"/>
        <d v="1899-12-30T17:40:00"/>
        <d v="1899-12-30T17:41:00"/>
        <d v="1899-12-30T17:42:00"/>
        <d v="1899-12-30T17:43:00"/>
        <d v="1899-12-30T17:44:00"/>
        <d v="1899-12-30T17:45:00"/>
        <d v="1899-12-30T17:46:00"/>
        <d v="1899-12-30T17:47:00"/>
        <d v="1899-12-30T17:48:00"/>
        <d v="1899-12-30T17:49:00"/>
        <d v="1899-12-30T17:50:00"/>
        <d v="1899-12-30T17:51:00"/>
        <d v="1899-12-30T17:52:00"/>
        <d v="1899-12-30T17:54:00"/>
        <d v="1899-12-30T17:55:00"/>
        <d v="1899-12-30T12:25:00"/>
        <d v="1899-12-30T16:25:00"/>
        <d v="1899-12-30T16:27:00"/>
        <d v="1899-12-30T16:28:00"/>
        <d v="1899-12-30T16:29:00"/>
        <d v="1899-12-30T07:39:00"/>
        <d v="1899-12-30T16:48:00"/>
        <d v="1899-12-30T16:49:00"/>
        <d v="1899-12-30T16:50:00"/>
        <d v="1899-12-30T16:51:00"/>
        <d v="1899-12-30T08:05:00"/>
        <d v="1899-12-30T08:19:00"/>
        <d v="1899-12-30T08:25:00"/>
        <d v="1899-12-30T08:26:00"/>
        <d v="1899-12-30T08:42:00"/>
        <d v="1899-12-30T08:43:00"/>
        <d v="1899-12-30T08:45:00"/>
        <d v="1899-12-30T16:36:00"/>
        <d v="1899-12-30T16:37:00"/>
        <d v="1899-12-30T17:01:00"/>
        <d v="1899-12-30T07:20:00"/>
        <d v="1899-12-30T07:21:00"/>
        <d v="1899-12-30T16:12:00"/>
        <d v="1899-12-30T09:29:00"/>
        <d v="1899-12-30T09:33:00"/>
        <d v="1899-12-30T09:34:00"/>
        <d v="1899-12-30T09:35:00"/>
        <d v="1899-12-30T09:36:00"/>
        <d v="1899-12-30T09:37:00"/>
        <d v="1899-12-30T09:38:00"/>
        <d v="1899-12-30T09:39:00"/>
        <d v="1899-12-30T09:40:00"/>
        <d v="1899-12-30T09:41:00"/>
        <d v="1899-12-30T09:42:00"/>
        <d v="1899-12-30T09:43:00"/>
        <d v="1899-12-30T09:44:00"/>
        <d v="1899-12-30T09:45:00"/>
        <d v="1899-12-30T09:49:00"/>
        <d v="1899-12-30T09:50:00"/>
        <d v="1899-12-30T09:51:00"/>
        <d v="1899-12-30T09:52:00"/>
        <d v="1899-12-30T09:53:00"/>
        <d v="1899-12-30T07:31:00"/>
        <d v="1899-12-30T07:43:00"/>
        <d v="1899-12-30T07:44:00"/>
        <d v="1899-12-30T07:45:00"/>
        <d v="1899-12-30T07:46:00"/>
        <d v="1899-12-30T07:53:00"/>
        <d v="1899-12-30T15:02:00"/>
        <d v="1899-12-30T15:03:00"/>
        <d v="1899-12-30T15:11:00"/>
        <d v="1899-12-30T15:12:00"/>
        <d v="1899-12-30T15:13:00"/>
        <d v="1899-12-30T15:14:00"/>
        <d v="1899-12-30T15:15:00"/>
        <d v="1899-12-30T15:16:00"/>
        <d v="1899-12-30T15:17:00"/>
        <d v="1899-12-30T15:18:00"/>
        <d v="1899-12-30T15:19:00"/>
        <d v="1899-12-30T15:20:00"/>
        <d v="1899-12-30T15:21:00"/>
        <d v="1899-12-30T15:22:00"/>
        <d v="1899-12-30T15:26:00"/>
        <d v="1899-12-30T15:27:00"/>
        <d v="1899-12-30T15:28:00"/>
        <d v="1899-12-30T15:29:00"/>
        <d v="1899-12-30T15:30:00"/>
        <d v="1899-12-30T08:27:00"/>
        <d v="1899-12-30T14:45:00"/>
        <d v="1899-12-30T14:46:00"/>
        <d v="1899-12-30T14:53:00"/>
        <d v="1899-12-30T14:54:00"/>
        <d v="1899-12-30T14:55:00"/>
        <d v="1899-12-30T16:43:00"/>
        <d v="1899-12-30T18:02:00"/>
        <d v="1899-12-30T13:54:00"/>
        <d v="1899-12-30T09:24:00"/>
        <d v="1899-12-30T09:25:00"/>
        <d v="1899-12-30T09:26:00"/>
        <d v="1899-12-30T09:27:00"/>
        <d v="1899-12-30T09:28:00"/>
        <d v="1899-12-30T15:55:00"/>
        <d v="1899-12-30T21:37:00"/>
        <d v="1899-12-30T21:38:00"/>
        <d v="1899-12-30T21:39:00"/>
        <d v="1899-12-30T21:40:00"/>
        <d v="1899-12-30T21:41:00"/>
        <d v="1899-12-30T21:42:00"/>
        <d v="1899-12-30T12:06:00"/>
        <d v="1899-12-30T12:07:00"/>
        <d v="1899-12-30T12:08:00"/>
        <d v="1899-12-30T12:09:00"/>
        <d v="1899-12-30T12:13:00"/>
        <d v="1899-12-30T12:14:00"/>
        <d v="1899-12-30T12:15:00"/>
        <d v="1899-12-30T12:16:00"/>
        <d v="1899-12-30T12:17:00"/>
        <d v="1899-12-30T12:18:00"/>
        <d v="1899-12-30T12:19:00"/>
        <d v="1899-12-30T12:21:00"/>
        <d v="1899-12-30T12:22:00"/>
        <d v="1899-12-30T12:23:00"/>
        <d v="1899-12-30T12:26:00"/>
        <d v="1899-12-30T22:37:00"/>
        <d v="1899-12-30T22:38:00"/>
        <d v="1899-12-30T09:10:00"/>
        <d v="1899-12-30T09:11:00"/>
        <d v="1899-12-30T09:12:00"/>
        <d v="1899-12-30T09:13:00"/>
        <d v="1899-12-30T09:14:00"/>
        <d v="1899-12-30T09:15:00"/>
        <d v="1899-12-30T09:16:00"/>
        <d v="1899-12-30T09:17:00"/>
        <d v="1899-12-30T09:18:00"/>
        <d v="1899-12-30T09:19:00"/>
        <d v="1899-12-30T09:20:00"/>
        <d v="1899-12-30T09:21:00"/>
        <d v="1899-12-30T09:23:00"/>
        <d v="1899-12-30T19:52:00"/>
        <d v="1899-12-30T19:53:00"/>
        <d v="1899-12-30T19:54:00"/>
        <d v="1899-12-30T19:55:00"/>
        <d v="1899-12-30T19:56:00"/>
        <d v="1899-12-30T19:57:00"/>
        <d v="1899-12-30T19:59:00"/>
        <d v="1899-12-30T20:00:00"/>
        <d v="1899-12-30T16:42:00"/>
        <d v="1899-12-30T08:08:00"/>
        <d v="1899-12-30T08:09:00"/>
        <d v="1899-12-30T18:58:00"/>
        <d v="1899-12-30T18:59:00"/>
        <d v="1899-12-30T19:00:00"/>
        <d v="1899-12-30T19:01:00"/>
        <d v="1899-12-30T19:02:00"/>
        <d v="1899-12-30T19:03:00"/>
        <d v="1899-12-30T19:04:00"/>
        <d v="1899-12-30T19:05:00"/>
        <d v="1899-12-30T19:09:00"/>
        <d v="1899-12-30T16:05:00"/>
        <d v="1899-12-30T16:06:00"/>
        <d v="1899-12-30T16:08:00"/>
        <d v="1899-12-30T16:09:00"/>
        <d v="1899-12-30T16:10:00"/>
        <d v="1899-12-30T16:11:00"/>
        <d v="1899-12-30T18:19:00"/>
        <d v="1899-12-30T18:21:00"/>
        <d v="1899-12-30T18:22:00"/>
        <d v="1899-12-30T18:24:00"/>
        <d v="1899-12-30T18:25:00"/>
        <d v="1899-12-30T19:14:00"/>
        <d v="1899-12-30T19:15:00"/>
        <d v="1899-12-30T19:19:00"/>
        <d v="1899-12-30T19:20:00"/>
        <d v="1899-12-30T19:21:00"/>
        <d v="1899-12-30T19:22:00"/>
        <d v="1899-12-30T19:23:00"/>
        <d v="1899-12-30T19:24:00"/>
        <d v="1899-12-30T19:26:00"/>
        <d v="1899-12-30T19:27:00"/>
        <d v="1899-12-30T19:28:00"/>
        <d v="1899-12-30T19:29:00"/>
        <d v="1899-12-30T19:31:00"/>
        <d v="1899-12-30T19:32:00"/>
        <d v="1899-12-30T19:35:00"/>
        <d v="1899-12-30T19:36:00"/>
        <d v="1899-12-30T19:37:00"/>
        <d v="1899-12-30T19:38:00"/>
        <d v="1899-12-30T19:39:00"/>
        <d v="1899-12-30T19:40:00"/>
        <d v="1899-12-30T19:41:00"/>
        <d v="1899-12-30T19:42:00"/>
        <d v="1899-12-30T19:43:00"/>
        <d v="1899-12-30T19:46:00"/>
        <d v="1899-12-30T19:47:00"/>
        <d v="1899-12-30T19:48:00"/>
        <d v="1899-12-30T19:49:00"/>
        <d v="1899-12-30T08:51:00"/>
        <d v="1899-12-30T08:52:00"/>
        <d v="1899-12-30T08:58:00"/>
        <d v="1899-12-30T08:59:00"/>
        <d v="1899-12-30T09:00:00"/>
        <d v="1899-12-30T09:01:00"/>
        <d v="1899-12-30T09:02:00"/>
        <d v="1899-12-30T09:03:00"/>
        <d v="1899-12-30T09:04:00"/>
        <d v="1899-12-30T09:05:00"/>
        <d v="1899-12-30T09:06:00"/>
        <d v="1899-12-30T09:09:00"/>
        <d v="1899-12-30T20:09:00"/>
        <d v="1899-12-30T20:10:00"/>
        <d v="1899-12-30T14:24:00"/>
        <d v="1899-12-30T14:52:00"/>
        <d v="1899-12-30T16:46:00"/>
        <d v="1899-12-30T16:47:00"/>
        <d v="1899-12-30T18:37:00"/>
        <d v="1899-12-30T18:38:00"/>
        <d v="1899-12-30T18:39:00"/>
        <d v="1899-12-30T18:40:00"/>
        <d v="1899-12-30T18:41:00"/>
        <d v="1899-12-30T18:42:00"/>
        <d v="1899-12-30T18:46:00"/>
        <d v="1899-12-30T18:47:00"/>
        <d v="1899-12-30T21:03:00"/>
        <d v="1899-12-30T18:48:00"/>
        <d v="1899-12-30T18:49:00"/>
        <d v="1899-12-30T12:27:00"/>
        <d v="1899-12-30T15:56:00"/>
        <d v="1899-12-30T15:57:00"/>
        <d v="1899-12-30T16:40:00"/>
        <d v="1899-12-30T18:35:00"/>
        <d v="1899-12-30T18:36:00"/>
        <d v="1899-12-30T16:34:00"/>
        <d v="1899-12-30T16:38:00"/>
        <d v="1899-12-30T16:39:00"/>
        <d v="1899-12-30T08:04:00"/>
        <d v="1899-12-30T08:06:00"/>
        <d v="1899-12-30T08:07:00"/>
        <d v="1899-12-30T08:13:00"/>
        <d v="1899-12-30T16:41:00"/>
        <d v="1899-12-30T16:45:00"/>
        <d v="1899-12-30T07:22:00"/>
        <d v="1899-12-30T09:22:00"/>
        <d v="1899-12-30T07:35:00"/>
        <d v="1899-12-30T07:07:00"/>
        <d v="1899-12-30T07:08:00"/>
        <d v="1899-12-30T08:17:00"/>
        <d v="1899-12-30T19:58:00"/>
        <d v="1899-12-30T20:08:00"/>
        <d v="1899-12-30T20:11:00"/>
        <d v="1899-12-30T20:12:00"/>
        <d v="1899-12-30T20:14:00"/>
        <d v="1899-12-30T16:01:00"/>
      </sharedItems>
    </cacheField>
    <cacheField name="Heartrate Zone ID" numFmtId="0">
      <sharedItems count="3">
        <s v="Fat Burn"/>
        <s v="Cardio"/>
        <s v="Peak"/>
      </sharedItems>
    </cacheField>
    <cacheField name="Total Minutes" numFmtId="0">
      <sharedItems containsSemiMixedTypes="0" containsString="0" containsNumber="1" containsInteger="1" minValue="1" maxValue="2"/>
    </cacheField>
    <cacheField name="Months" numFmtId="0" databaseField="0">
      <fieldGroup base="0">
        <rangePr groupBy="months" startDate="2023-01-06T00:00:00" endDate="2023-05-08T00:00:00"/>
        <groupItems count="14">
          <s v="&lt;1/6/2023"/>
          <s v="Jan"/>
          <s v="Feb"/>
          <s v="Mar"/>
          <s v="Apr"/>
          <s v="May"/>
          <s v="Jun"/>
          <s v="Jul"/>
          <s v="Aug"/>
          <s v="Sep"/>
          <s v="Oct"/>
          <s v="Nov"/>
          <s v="Dec"/>
          <s v="&gt;5/8/2023"/>
        </groupItems>
      </fieldGroup>
    </cacheField>
  </cacheFields>
  <extLst>
    <ext xmlns:x14="http://schemas.microsoft.com/office/spreadsheetml/2009/9/main" uri="{725AE2AE-9491-48be-B2B4-4EB974FC3084}">
      <x14:pivotCacheDefinition pivotCacheId="2300796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avis Smith" refreshedDate="45055.522575462965" createdVersion="8" refreshedVersion="8" minRefreshableVersion="3" recordCount="121" xr:uid="{09857726-0DF1-4B41-9E32-83517F104B65}">
  <cacheSource type="worksheet">
    <worksheetSource ref="I2:P123" sheet="Raw Data"/>
  </cacheSource>
  <cacheFields count="8">
    <cacheField name="Date" numFmtId="14">
      <sharedItems containsSemiMixedTypes="0" containsNonDate="0" containsDate="1" containsString="0" minDate="2023-01-06T00:00:00" maxDate="2023-05-07T00:00:00" count="118">
        <d v="2023-05-06T00:00:00"/>
        <d v="2023-05-05T00:00:00"/>
        <d v="2023-05-04T00:00:00"/>
        <d v="2023-05-03T00:00:00"/>
        <d v="2023-05-02T00:00:00"/>
        <d v="2023-05-01T00:00:00"/>
        <d v="2023-04-30T00:00:00"/>
        <d v="2023-04-29T00:00:00"/>
        <d v="2023-04-28T00:00:00"/>
        <d v="2023-04-27T00:00:00"/>
        <d v="2023-04-26T00:00:00"/>
        <d v="2023-04-25T00:00:00"/>
        <d v="2023-04-24T00:00:00"/>
        <d v="2023-04-23T00:00:00"/>
        <d v="2023-04-22T00:00:00"/>
        <d v="2023-04-21T00:00:00"/>
        <d v="2023-04-20T00:00:00"/>
        <d v="2023-04-19T00:00:00"/>
        <d v="2023-04-18T00:00:00"/>
        <d v="2023-04-17T00:00:00"/>
        <d v="2023-04-16T00:00:00"/>
        <d v="2023-04-15T00:00:00"/>
        <d v="2023-04-14T00:00:00"/>
        <d v="2023-04-13T00:00:00"/>
        <d v="2023-04-12T00:00:00"/>
        <d v="2023-04-11T00:00:00"/>
        <d v="2023-04-10T00:00:00"/>
        <d v="2023-04-09T00:00:00"/>
        <d v="2023-04-08T00:00:00"/>
        <d v="2023-04-07T00:00:00"/>
        <d v="2023-04-06T00:00:00"/>
        <d v="2023-04-05T00:00:00"/>
        <d v="2023-04-04T00:00:00"/>
        <d v="2023-04-02T00:00:00"/>
        <d v="2023-04-01T00:00:00"/>
        <d v="2023-03-31T00:00:00"/>
        <d v="2023-03-30T00:00:00"/>
        <d v="2023-03-29T00:00:00"/>
        <d v="2023-03-28T00:00:00"/>
        <d v="2023-03-27T00:00:00"/>
        <d v="2023-03-26T00:00:00"/>
        <d v="2023-03-25T00:00:00"/>
        <d v="2023-03-24T00:00:00"/>
        <d v="2023-03-23T00:00:00"/>
        <d v="2023-03-22T00:00:00"/>
        <d v="2023-03-21T00:00:00"/>
        <d v="2023-03-20T00:00:00"/>
        <d v="2023-03-19T00:00:00"/>
        <d v="2023-03-18T00:00:00"/>
        <d v="2023-03-17T00:00:00"/>
        <d v="2023-03-16T00:00:00"/>
        <d v="2023-03-15T00:00:00"/>
        <d v="2023-03-14T00:00:00"/>
        <d v="2023-03-13T00:00:00"/>
        <d v="2023-03-12T00:00:00"/>
        <d v="2023-03-11T00:00:00"/>
        <d v="2023-03-10T00:00:00"/>
        <d v="2023-03-09T00:00:00"/>
        <d v="2023-03-08T00:00:00"/>
        <d v="2023-03-07T00:00:00"/>
        <d v="2023-03-06T00:00:00"/>
        <d v="2023-03-05T00:00:00"/>
        <d v="2023-03-04T00:00:00"/>
        <d v="2023-03-03T00:00:00"/>
        <d v="2023-03-02T00:00:00"/>
        <d v="2023-03-01T00:00:00"/>
        <d v="2023-02-28T00:00:00"/>
        <d v="2023-02-27T00:00:00"/>
        <d v="2023-02-26T00:00:00"/>
        <d v="2023-02-25T00:00:00"/>
        <d v="2023-02-24T00:00:00"/>
        <d v="2023-02-23T00:00:00"/>
        <d v="2023-02-21T00:00:00"/>
        <d v="2023-02-20T00:00:00"/>
        <d v="2023-02-19T00:00:00"/>
        <d v="2023-02-18T00:00:00"/>
        <d v="2023-02-17T00:00:00"/>
        <d v="2023-02-16T00:00:00"/>
        <d v="2023-02-15T00:00:00"/>
        <d v="2023-02-14T00:00:00"/>
        <d v="2023-02-13T00:00:00"/>
        <d v="2023-02-12T00:00:00"/>
        <d v="2023-02-11T00:00:00"/>
        <d v="2023-02-09T00:00:00"/>
        <d v="2023-02-08T00:00:00"/>
        <d v="2023-02-07T00:00:00"/>
        <d v="2023-02-06T00:00:00"/>
        <d v="2023-02-05T00:00:00"/>
        <d v="2023-02-04T00:00:00"/>
        <d v="2023-02-03T00:00:00"/>
        <d v="2023-02-02T00:00:00"/>
        <d v="2023-02-01T00:00:00"/>
        <d v="2023-01-31T00:00:00"/>
        <d v="2023-01-30T00:00:00"/>
        <d v="2023-01-29T00:00:00"/>
        <d v="2023-01-28T00:00:00"/>
        <d v="2023-01-27T00:00:00"/>
        <d v="2023-01-26T00:00:00"/>
        <d v="2023-01-25T00:00:00"/>
        <d v="2023-01-24T00:00:00"/>
        <d v="2023-01-23T00:00:00"/>
        <d v="2023-01-22T00:00:00"/>
        <d v="2023-01-21T00:00:00"/>
        <d v="2023-01-20T00:00:00"/>
        <d v="2023-01-19T00:00:00"/>
        <d v="2023-01-18T00:00:00"/>
        <d v="2023-01-17T00:00:00"/>
        <d v="2023-01-16T00:00:00"/>
        <d v="2023-01-15T00:00:00"/>
        <d v="2023-01-14T00:00:00"/>
        <d v="2023-01-13T00:00:00"/>
        <d v="2023-01-12T00:00:00"/>
        <d v="2023-01-11T00:00:00"/>
        <d v="2023-01-10T00:00:00"/>
        <d v="2023-01-09T00:00:00"/>
        <d v="2023-01-08T00:00:00"/>
        <d v="2023-01-07T00:00:00"/>
        <d v="2023-01-06T00:00:00"/>
      </sharedItems>
      <fieldGroup par="7" base="0">
        <rangePr groupBy="days" startDate="2023-01-06T00:00:00" endDate="2023-05-07T00:00:00"/>
        <groupItems count="368">
          <s v="&lt;1/6/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7/2023"/>
        </groupItems>
      </fieldGroup>
    </cacheField>
    <cacheField name="Time" numFmtId="164">
      <sharedItems containsSemiMixedTypes="0" containsNonDate="0" containsDate="1" containsString="0" minDate="1899-12-30T00:50:30" maxDate="1899-12-30T22:16:30"/>
    </cacheField>
    <cacheField name="Overall Sleep Score" numFmtId="0">
      <sharedItems containsSemiMixedTypes="0" containsString="0" containsNumber="1" containsInteger="1" minValue="65" maxValue="92"/>
    </cacheField>
    <cacheField name="Revitalization Score" numFmtId="0">
      <sharedItems containsSemiMixedTypes="0" containsString="0" containsNumber="1" containsInteger="1" minValue="65" maxValue="92"/>
    </cacheField>
    <cacheField name="Deep Sleep (Minutes)" numFmtId="0">
      <sharedItems containsSemiMixedTypes="0" containsString="0" containsNumber="1" containsInteger="1" minValue="21" maxValue="130"/>
    </cacheField>
    <cacheField name="Resting Heart Rate" numFmtId="0">
      <sharedItems containsSemiMixedTypes="0" containsString="0" containsNumber="1" containsInteger="1" minValue="50" maxValue="59"/>
    </cacheField>
    <cacheField name="Restlessness" numFmtId="0">
      <sharedItems containsSemiMixedTypes="0" containsString="0" containsNumber="1" minValue="3.4364261168384883E-2" maxValue="0.10170870626525631"/>
    </cacheField>
    <cacheField name="Months" numFmtId="0" databaseField="0">
      <fieldGroup base="0">
        <rangePr groupBy="months" startDate="2023-01-06T00:00:00" endDate="2023-05-07T00:00:00"/>
        <groupItems count="14">
          <s v="&lt;1/6/2023"/>
          <s v="Jan"/>
          <s v="Feb"/>
          <s v="Mar"/>
          <s v="Apr"/>
          <s v="May"/>
          <s v="Jun"/>
          <s v="Jul"/>
          <s v="Aug"/>
          <s v="Sep"/>
          <s v="Oct"/>
          <s v="Nov"/>
          <s v="Dec"/>
          <s v="&gt;5/7/2023"/>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avis Smith" refreshedDate="45055.538386574073" createdVersion="8" refreshedVersion="8" minRefreshableVersion="3" recordCount="121" xr:uid="{1406CF1A-3B48-447C-9186-4F88975AE2DB}">
  <cacheSource type="worksheet">
    <worksheetSource ref="H2:P123" sheet="Raw Data"/>
  </cacheSource>
  <cacheFields count="10">
    <cacheField name="Sleep Log Entry ID" numFmtId="0">
      <sharedItems/>
    </cacheField>
    <cacheField name="Date" numFmtId="14">
      <sharedItems containsSemiMixedTypes="0" containsNonDate="0" containsDate="1" containsString="0" minDate="2023-01-06T00:00:00" maxDate="2023-05-07T00:00:00" count="118">
        <d v="2023-05-06T00:00:00"/>
        <d v="2023-05-05T00:00:00"/>
        <d v="2023-05-04T00:00:00"/>
        <d v="2023-05-03T00:00:00"/>
        <d v="2023-05-02T00:00:00"/>
        <d v="2023-05-01T00:00:00"/>
        <d v="2023-04-30T00:00:00"/>
        <d v="2023-04-29T00:00:00"/>
        <d v="2023-04-28T00:00:00"/>
        <d v="2023-04-27T00:00:00"/>
        <d v="2023-04-26T00:00:00"/>
        <d v="2023-04-25T00:00:00"/>
        <d v="2023-04-24T00:00:00"/>
        <d v="2023-04-23T00:00:00"/>
        <d v="2023-04-22T00:00:00"/>
        <d v="2023-04-21T00:00:00"/>
        <d v="2023-04-20T00:00:00"/>
        <d v="2023-04-19T00:00:00"/>
        <d v="2023-04-18T00:00:00"/>
        <d v="2023-04-17T00:00:00"/>
        <d v="2023-04-16T00:00:00"/>
        <d v="2023-04-15T00:00:00"/>
        <d v="2023-04-14T00:00:00"/>
        <d v="2023-04-13T00:00:00"/>
        <d v="2023-04-12T00:00:00"/>
        <d v="2023-04-11T00:00:00"/>
        <d v="2023-04-10T00:00:00"/>
        <d v="2023-04-09T00:00:00"/>
        <d v="2023-04-08T00:00:00"/>
        <d v="2023-04-07T00:00:00"/>
        <d v="2023-04-06T00:00:00"/>
        <d v="2023-04-05T00:00:00"/>
        <d v="2023-04-04T00:00:00"/>
        <d v="2023-04-02T00:00:00"/>
        <d v="2023-04-01T00:00:00"/>
        <d v="2023-03-31T00:00:00"/>
        <d v="2023-03-30T00:00:00"/>
        <d v="2023-03-29T00:00:00"/>
        <d v="2023-03-28T00:00:00"/>
        <d v="2023-03-27T00:00:00"/>
        <d v="2023-03-26T00:00:00"/>
        <d v="2023-03-25T00:00:00"/>
        <d v="2023-03-24T00:00:00"/>
        <d v="2023-03-23T00:00:00"/>
        <d v="2023-03-22T00:00:00"/>
        <d v="2023-03-21T00:00:00"/>
        <d v="2023-03-20T00:00:00"/>
        <d v="2023-03-19T00:00:00"/>
        <d v="2023-03-18T00:00:00"/>
        <d v="2023-03-17T00:00:00"/>
        <d v="2023-03-16T00:00:00"/>
        <d v="2023-03-15T00:00:00"/>
        <d v="2023-03-14T00:00:00"/>
        <d v="2023-03-13T00:00:00"/>
        <d v="2023-03-12T00:00:00"/>
        <d v="2023-03-11T00:00:00"/>
        <d v="2023-03-10T00:00:00"/>
        <d v="2023-03-09T00:00:00"/>
        <d v="2023-03-08T00:00:00"/>
        <d v="2023-03-07T00:00:00"/>
        <d v="2023-03-06T00:00:00"/>
        <d v="2023-03-05T00:00:00"/>
        <d v="2023-03-04T00:00:00"/>
        <d v="2023-03-03T00:00:00"/>
        <d v="2023-03-02T00:00:00"/>
        <d v="2023-03-01T00:00:00"/>
        <d v="2023-02-28T00:00:00"/>
        <d v="2023-02-27T00:00:00"/>
        <d v="2023-02-26T00:00:00"/>
        <d v="2023-02-25T00:00:00"/>
        <d v="2023-02-24T00:00:00"/>
        <d v="2023-02-23T00:00:00"/>
        <d v="2023-02-21T00:00:00"/>
        <d v="2023-02-20T00:00:00"/>
        <d v="2023-02-19T00:00:00"/>
        <d v="2023-02-18T00:00:00"/>
        <d v="2023-02-17T00:00:00"/>
        <d v="2023-02-16T00:00:00"/>
        <d v="2023-02-15T00:00:00"/>
        <d v="2023-02-14T00:00:00"/>
        <d v="2023-02-13T00:00:00"/>
        <d v="2023-02-12T00:00:00"/>
        <d v="2023-02-11T00:00:00"/>
        <d v="2023-02-09T00:00:00"/>
        <d v="2023-02-08T00:00:00"/>
        <d v="2023-02-07T00:00:00"/>
        <d v="2023-02-06T00:00:00"/>
        <d v="2023-02-05T00:00:00"/>
        <d v="2023-02-04T00:00:00"/>
        <d v="2023-02-03T00:00:00"/>
        <d v="2023-02-02T00:00:00"/>
        <d v="2023-02-01T00:00:00"/>
        <d v="2023-01-31T00:00:00"/>
        <d v="2023-01-30T00:00:00"/>
        <d v="2023-01-29T00:00:00"/>
        <d v="2023-01-28T00:00:00"/>
        <d v="2023-01-27T00:00:00"/>
        <d v="2023-01-26T00:00:00"/>
        <d v="2023-01-25T00:00:00"/>
        <d v="2023-01-24T00:00:00"/>
        <d v="2023-01-23T00:00:00"/>
        <d v="2023-01-22T00:00:00"/>
        <d v="2023-01-21T00:00:00"/>
        <d v="2023-01-20T00:00:00"/>
        <d v="2023-01-19T00:00:00"/>
        <d v="2023-01-18T00:00:00"/>
        <d v="2023-01-17T00:00:00"/>
        <d v="2023-01-16T00:00:00"/>
        <d v="2023-01-15T00:00:00"/>
        <d v="2023-01-14T00:00:00"/>
        <d v="2023-01-13T00:00:00"/>
        <d v="2023-01-12T00:00:00"/>
        <d v="2023-01-11T00:00:00"/>
        <d v="2023-01-10T00:00:00"/>
        <d v="2023-01-09T00:00:00"/>
        <d v="2023-01-08T00:00:00"/>
        <d v="2023-01-07T00:00:00"/>
        <d v="2023-01-06T00:00:00"/>
      </sharedItems>
      <fieldGroup par="9" base="1">
        <rangePr groupBy="days" startDate="2023-01-06T00:00:00" endDate="2023-05-07T00:00:00"/>
        <groupItems count="368">
          <s v="&lt;1/6/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7/2023"/>
        </groupItems>
      </fieldGroup>
    </cacheField>
    <cacheField name="Weekday" numFmtId="14">
      <sharedItems count="7">
        <s v="Saturday"/>
        <s v="Friday"/>
        <s v="Thursday"/>
        <s v="Wednesday"/>
        <s v="Tuesday"/>
        <s v="Monday"/>
        <s v="Sunday"/>
      </sharedItems>
    </cacheField>
    <cacheField name="Time" numFmtId="164">
      <sharedItems containsSemiMixedTypes="0" containsNonDate="0" containsDate="1" containsString="0" minDate="1899-12-30T00:50:30" maxDate="1899-12-30T22:16:30"/>
    </cacheField>
    <cacheField name="Overall Sleep Score" numFmtId="0">
      <sharedItems containsSemiMixedTypes="0" containsString="0" containsNumber="1" containsInteger="1" minValue="65" maxValue="92"/>
    </cacheField>
    <cacheField name="Revitalization Score" numFmtId="0">
      <sharedItems containsSemiMixedTypes="0" containsString="0" containsNumber="1" containsInteger="1" minValue="65" maxValue="92"/>
    </cacheField>
    <cacheField name="Deep Sleep (Minutes)" numFmtId="0">
      <sharedItems containsSemiMixedTypes="0" containsString="0" containsNumber="1" containsInteger="1" minValue="21" maxValue="130"/>
    </cacheField>
    <cacheField name="Resting Heart Rate" numFmtId="0">
      <sharedItems containsSemiMixedTypes="0" containsString="0" containsNumber="1" containsInteger="1" minValue="50" maxValue="59"/>
    </cacheField>
    <cacheField name="Restlessness" numFmtId="0">
      <sharedItems containsSemiMixedTypes="0" containsString="0" containsNumber="1" minValue="3.4364261168384883E-2" maxValue="0.10170870626525631"/>
    </cacheField>
    <cacheField name="Months" numFmtId="0" databaseField="0">
      <fieldGroup base="1">
        <rangePr groupBy="months" startDate="2023-01-06T00:00:00" endDate="2023-05-07T00:00:00"/>
        <groupItems count="14">
          <s v="&lt;1/6/2023"/>
          <s v="Jan"/>
          <s v="Feb"/>
          <s v="Mar"/>
          <s v="Apr"/>
          <s v="May"/>
          <s v="Jun"/>
          <s v="Jul"/>
          <s v="Aug"/>
          <s v="Sep"/>
          <s v="Oct"/>
          <s v="Nov"/>
          <s v="Dec"/>
          <s v="&gt;5/7/2023"/>
        </groupItems>
      </fieldGroup>
    </cacheField>
  </cacheFields>
  <extLst>
    <ext xmlns:x14="http://schemas.microsoft.com/office/spreadsheetml/2009/9/main" uri="{725AE2AE-9491-48be-B2B4-4EB974FC3084}">
      <x14:pivotCacheDefinition pivotCacheId="191229587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avis Smith" refreshedDate="45055.547069444445" createdVersion="8" refreshedVersion="8" minRefreshableVersion="3" recordCount="126" xr:uid="{F6BF65C7-F1E3-4DFB-B0C0-53034B1C92B9}">
  <cacheSource type="worksheet">
    <worksheetSource ref="R2:V128" sheet="Raw Data"/>
  </cacheSource>
  <cacheFields count="5">
    <cacheField name="Sleep Start" numFmtId="167">
      <sharedItems containsSemiMixedTypes="0" containsNonDate="0" containsDate="1" containsString="0" minDate="2023-01-05T21:41:30" maxDate="2023-05-06T22:15:00"/>
    </cacheField>
    <cacheField name="Sleep End" numFmtId="167">
      <sharedItems containsSemiMixedTypes="0" containsNonDate="0" containsDate="1" containsString="0" minDate="2023-01-06T06:44:00" maxDate="2023-05-07T06:37:30"/>
    </cacheField>
    <cacheField name="Number of Temperature Samples" numFmtId="0">
      <sharedItems containsSemiMixedTypes="0" containsString="0" containsNumber="1" containsInteger="1" minValue="195" maxValue="635"/>
    </cacheField>
    <cacheField name="Avg Nightly Temperature (°C)" numFmtId="2">
      <sharedItems containsSemiMixedTypes="0" containsString="0" containsNumber="1" minValue="31.864717741935486" maxValue="34.125189393939394"/>
    </cacheField>
    <cacheField name="Avg Nightly Temperature (°F)" numFmtId="2">
      <sharedItems containsSemiMixedTypes="0" containsString="0" containsNumber="1" minValue="89.356491935483874" maxValue="93.42534090909092"/>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avis Smith" refreshedDate="45055.548644675924" createdVersion="8" refreshedVersion="8" minRefreshableVersion="3" recordCount="18" xr:uid="{87FED83F-B597-42F9-B1D0-4D8AE648F873}">
  <cacheSource type="worksheet">
    <worksheetSource ref="X2:Y20" sheet="Raw Data"/>
  </cacheSource>
  <cacheFields count="3">
    <cacheField name="Date" numFmtId="14">
      <sharedItems containsSemiMixedTypes="0" containsNonDate="0" containsDate="1" containsString="0" minDate="2023-01-06T00:00:00" maxDate="2023-05-07T00:00:00" count="18">
        <d v="2023-01-06T00:00:00"/>
        <d v="2023-01-13T00:00:00"/>
        <d v="2023-01-20T00:00:00"/>
        <d v="2023-01-27T00:00:00"/>
        <d v="2023-02-03T00:00:00"/>
        <d v="2023-02-10T00:00:00"/>
        <d v="2023-02-17T00:00:00"/>
        <d v="2023-02-24T00:00:00"/>
        <d v="2023-03-03T00:00:00"/>
        <d v="2023-03-10T00:00:00"/>
        <d v="2023-03-17T00:00:00"/>
        <d v="2023-03-24T00:00:00"/>
        <d v="2023-03-31T00:00:00"/>
        <d v="2023-04-07T00:00:00"/>
        <d v="2023-04-14T00:00:00"/>
        <d v="2023-04-21T00:00:00"/>
        <d v="2023-04-29T00:00:00"/>
        <d v="2023-05-06T00:00:00"/>
      </sharedItems>
      <fieldGroup par="2" base="0">
        <rangePr groupBy="days" startDate="2023-01-06T00:00:00" endDate="2023-05-07T00:00:00"/>
        <groupItems count="368">
          <s v="&lt;1/6/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7/2023"/>
        </groupItems>
      </fieldGroup>
    </cacheField>
    <cacheField name="Recorded Weight" numFmtId="0">
      <sharedItems containsSemiMixedTypes="0" containsString="0" containsNumber="1" minValue="193.3" maxValue="204.8"/>
    </cacheField>
    <cacheField name="Months" numFmtId="0" databaseField="0">
      <fieldGroup base="0">
        <rangePr groupBy="months" startDate="2023-01-06T00:00:00" endDate="2023-05-07T00:00:00"/>
        <groupItems count="14">
          <s v="&lt;1/6/2023"/>
          <s v="Jan"/>
          <s v="Feb"/>
          <s v="Mar"/>
          <s v="Apr"/>
          <s v="May"/>
          <s v="Jun"/>
          <s v="Jul"/>
          <s v="Aug"/>
          <s v="Sep"/>
          <s v="Oct"/>
          <s v="Nov"/>
          <s v="Dec"/>
          <s v="&gt;5/7/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92">
  <r>
    <x v="0"/>
    <x v="0"/>
    <x v="0"/>
    <x v="0"/>
    <n v="1"/>
  </r>
  <r>
    <x v="0"/>
    <x v="0"/>
    <x v="1"/>
    <x v="0"/>
    <n v="1"/>
  </r>
  <r>
    <x v="0"/>
    <x v="0"/>
    <x v="2"/>
    <x v="0"/>
    <n v="1"/>
  </r>
  <r>
    <x v="0"/>
    <x v="0"/>
    <x v="3"/>
    <x v="0"/>
    <n v="1"/>
  </r>
  <r>
    <x v="0"/>
    <x v="0"/>
    <x v="4"/>
    <x v="0"/>
    <n v="1"/>
  </r>
  <r>
    <x v="0"/>
    <x v="0"/>
    <x v="5"/>
    <x v="0"/>
    <n v="1"/>
  </r>
  <r>
    <x v="0"/>
    <x v="0"/>
    <x v="6"/>
    <x v="0"/>
    <n v="1"/>
  </r>
  <r>
    <x v="0"/>
    <x v="0"/>
    <x v="7"/>
    <x v="0"/>
    <n v="1"/>
  </r>
  <r>
    <x v="0"/>
    <x v="0"/>
    <x v="8"/>
    <x v="0"/>
    <n v="1"/>
  </r>
  <r>
    <x v="0"/>
    <x v="0"/>
    <x v="9"/>
    <x v="0"/>
    <n v="1"/>
  </r>
  <r>
    <x v="0"/>
    <x v="0"/>
    <x v="10"/>
    <x v="0"/>
    <n v="1"/>
  </r>
  <r>
    <x v="0"/>
    <x v="0"/>
    <x v="11"/>
    <x v="0"/>
    <n v="1"/>
  </r>
  <r>
    <x v="0"/>
    <x v="0"/>
    <x v="12"/>
    <x v="0"/>
    <n v="1"/>
  </r>
  <r>
    <x v="1"/>
    <x v="1"/>
    <x v="13"/>
    <x v="1"/>
    <n v="2"/>
  </r>
  <r>
    <x v="1"/>
    <x v="1"/>
    <x v="14"/>
    <x v="1"/>
    <n v="2"/>
  </r>
  <r>
    <x v="1"/>
    <x v="1"/>
    <x v="15"/>
    <x v="1"/>
    <n v="2"/>
  </r>
  <r>
    <x v="1"/>
    <x v="1"/>
    <x v="16"/>
    <x v="1"/>
    <n v="2"/>
  </r>
  <r>
    <x v="1"/>
    <x v="1"/>
    <x v="17"/>
    <x v="1"/>
    <n v="2"/>
  </r>
  <r>
    <x v="1"/>
    <x v="1"/>
    <x v="18"/>
    <x v="2"/>
    <n v="2"/>
  </r>
  <r>
    <x v="1"/>
    <x v="1"/>
    <x v="19"/>
    <x v="0"/>
    <n v="1"/>
  </r>
  <r>
    <x v="1"/>
    <x v="1"/>
    <x v="20"/>
    <x v="0"/>
    <n v="1"/>
  </r>
  <r>
    <x v="1"/>
    <x v="1"/>
    <x v="21"/>
    <x v="0"/>
    <n v="1"/>
  </r>
  <r>
    <x v="1"/>
    <x v="1"/>
    <x v="22"/>
    <x v="0"/>
    <n v="1"/>
  </r>
  <r>
    <x v="1"/>
    <x v="1"/>
    <x v="23"/>
    <x v="0"/>
    <n v="1"/>
  </r>
  <r>
    <x v="1"/>
    <x v="1"/>
    <x v="24"/>
    <x v="0"/>
    <n v="1"/>
  </r>
  <r>
    <x v="1"/>
    <x v="1"/>
    <x v="25"/>
    <x v="0"/>
    <n v="1"/>
  </r>
  <r>
    <x v="1"/>
    <x v="1"/>
    <x v="26"/>
    <x v="0"/>
    <n v="1"/>
  </r>
  <r>
    <x v="1"/>
    <x v="1"/>
    <x v="27"/>
    <x v="0"/>
    <n v="1"/>
  </r>
  <r>
    <x v="1"/>
    <x v="1"/>
    <x v="28"/>
    <x v="0"/>
    <n v="1"/>
  </r>
  <r>
    <x v="1"/>
    <x v="1"/>
    <x v="29"/>
    <x v="0"/>
    <n v="1"/>
  </r>
  <r>
    <x v="1"/>
    <x v="1"/>
    <x v="30"/>
    <x v="0"/>
    <n v="1"/>
  </r>
  <r>
    <x v="1"/>
    <x v="1"/>
    <x v="31"/>
    <x v="0"/>
    <n v="1"/>
  </r>
  <r>
    <x v="1"/>
    <x v="1"/>
    <x v="32"/>
    <x v="0"/>
    <n v="1"/>
  </r>
  <r>
    <x v="1"/>
    <x v="1"/>
    <x v="33"/>
    <x v="0"/>
    <n v="1"/>
  </r>
  <r>
    <x v="1"/>
    <x v="1"/>
    <x v="34"/>
    <x v="0"/>
    <n v="1"/>
  </r>
  <r>
    <x v="1"/>
    <x v="1"/>
    <x v="35"/>
    <x v="0"/>
    <n v="1"/>
  </r>
  <r>
    <x v="1"/>
    <x v="1"/>
    <x v="36"/>
    <x v="0"/>
    <n v="1"/>
  </r>
  <r>
    <x v="2"/>
    <x v="2"/>
    <x v="37"/>
    <x v="0"/>
    <n v="1"/>
  </r>
  <r>
    <x v="2"/>
    <x v="2"/>
    <x v="38"/>
    <x v="0"/>
    <n v="1"/>
  </r>
  <r>
    <x v="2"/>
    <x v="2"/>
    <x v="39"/>
    <x v="0"/>
    <n v="1"/>
  </r>
  <r>
    <x v="2"/>
    <x v="2"/>
    <x v="40"/>
    <x v="0"/>
    <n v="1"/>
  </r>
  <r>
    <x v="2"/>
    <x v="2"/>
    <x v="41"/>
    <x v="0"/>
    <n v="1"/>
  </r>
  <r>
    <x v="2"/>
    <x v="2"/>
    <x v="42"/>
    <x v="0"/>
    <n v="1"/>
  </r>
  <r>
    <x v="2"/>
    <x v="2"/>
    <x v="43"/>
    <x v="0"/>
    <n v="1"/>
  </r>
  <r>
    <x v="2"/>
    <x v="2"/>
    <x v="44"/>
    <x v="0"/>
    <n v="1"/>
  </r>
  <r>
    <x v="2"/>
    <x v="2"/>
    <x v="45"/>
    <x v="0"/>
    <n v="1"/>
  </r>
  <r>
    <x v="2"/>
    <x v="2"/>
    <x v="46"/>
    <x v="0"/>
    <n v="1"/>
  </r>
  <r>
    <x v="2"/>
    <x v="2"/>
    <x v="47"/>
    <x v="0"/>
    <n v="1"/>
  </r>
  <r>
    <x v="2"/>
    <x v="2"/>
    <x v="48"/>
    <x v="0"/>
    <n v="1"/>
  </r>
  <r>
    <x v="2"/>
    <x v="2"/>
    <x v="49"/>
    <x v="0"/>
    <n v="1"/>
  </r>
  <r>
    <x v="2"/>
    <x v="2"/>
    <x v="50"/>
    <x v="0"/>
    <n v="1"/>
  </r>
  <r>
    <x v="2"/>
    <x v="2"/>
    <x v="51"/>
    <x v="0"/>
    <n v="1"/>
  </r>
  <r>
    <x v="2"/>
    <x v="2"/>
    <x v="52"/>
    <x v="0"/>
    <n v="1"/>
  </r>
  <r>
    <x v="2"/>
    <x v="2"/>
    <x v="53"/>
    <x v="0"/>
    <n v="1"/>
  </r>
  <r>
    <x v="2"/>
    <x v="2"/>
    <x v="54"/>
    <x v="0"/>
    <n v="1"/>
  </r>
  <r>
    <x v="2"/>
    <x v="2"/>
    <x v="55"/>
    <x v="0"/>
    <n v="1"/>
  </r>
  <r>
    <x v="2"/>
    <x v="2"/>
    <x v="56"/>
    <x v="0"/>
    <n v="1"/>
  </r>
  <r>
    <x v="2"/>
    <x v="2"/>
    <x v="57"/>
    <x v="0"/>
    <n v="1"/>
  </r>
  <r>
    <x v="2"/>
    <x v="2"/>
    <x v="58"/>
    <x v="0"/>
    <n v="1"/>
  </r>
  <r>
    <x v="2"/>
    <x v="2"/>
    <x v="59"/>
    <x v="0"/>
    <n v="1"/>
  </r>
  <r>
    <x v="2"/>
    <x v="2"/>
    <x v="60"/>
    <x v="0"/>
    <n v="1"/>
  </r>
  <r>
    <x v="2"/>
    <x v="2"/>
    <x v="61"/>
    <x v="0"/>
    <n v="1"/>
  </r>
  <r>
    <x v="2"/>
    <x v="2"/>
    <x v="62"/>
    <x v="0"/>
    <n v="1"/>
  </r>
  <r>
    <x v="2"/>
    <x v="2"/>
    <x v="63"/>
    <x v="0"/>
    <n v="1"/>
  </r>
  <r>
    <x v="2"/>
    <x v="2"/>
    <x v="64"/>
    <x v="0"/>
    <n v="1"/>
  </r>
  <r>
    <x v="2"/>
    <x v="2"/>
    <x v="65"/>
    <x v="0"/>
    <n v="1"/>
  </r>
  <r>
    <x v="2"/>
    <x v="2"/>
    <x v="66"/>
    <x v="0"/>
    <n v="1"/>
  </r>
  <r>
    <x v="2"/>
    <x v="2"/>
    <x v="67"/>
    <x v="0"/>
    <n v="1"/>
  </r>
  <r>
    <x v="3"/>
    <x v="3"/>
    <x v="38"/>
    <x v="0"/>
    <n v="1"/>
  </r>
  <r>
    <x v="3"/>
    <x v="3"/>
    <x v="39"/>
    <x v="0"/>
    <n v="1"/>
  </r>
  <r>
    <x v="3"/>
    <x v="3"/>
    <x v="40"/>
    <x v="0"/>
    <n v="1"/>
  </r>
  <r>
    <x v="3"/>
    <x v="3"/>
    <x v="41"/>
    <x v="0"/>
    <n v="1"/>
  </r>
  <r>
    <x v="3"/>
    <x v="3"/>
    <x v="42"/>
    <x v="0"/>
    <n v="1"/>
  </r>
  <r>
    <x v="3"/>
    <x v="3"/>
    <x v="44"/>
    <x v="0"/>
    <n v="1"/>
  </r>
  <r>
    <x v="3"/>
    <x v="3"/>
    <x v="45"/>
    <x v="0"/>
    <n v="1"/>
  </r>
  <r>
    <x v="3"/>
    <x v="3"/>
    <x v="46"/>
    <x v="0"/>
    <n v="1"/>
  </r>
  <r>
    <x v="3"/>
    <x v="3"/>
    <x v="47"/>
    <x v="0"/>
    <n v="1"/>
  </r>
  <r>
    <x v="3"/>
    <x v="3"/>
    <x v="68"/>
    <x v="0"/>
    <n v="1"/>
  </r>
  <r>
    <x v="3"/>
    <x v="3"/>
    <x v="69"/>
    <x v="0"/>
    <n v="1"/>
  </r>
  <r>
    <x v="3"/>
    <x v="3"/>
    <x v="70"/>
    <x v="1"/>
    <n v="2"/>
  </r>
  <r>
    <x v="3"/>
    <x v="3"/>
    <x v="71"/>
    <x v="0"/>
    <n v="1"/>
  </r>
  <r>
    <x v="3"/>
    <x v="3"/>
    <x v="72"/>
    <x v="0"/>
    <n v="1"/>
  </r>
  <r>
    <x v="3"/>
    <x v="3"/>
    <x v="73"/>
    <x v="0"/>
    <n v="1"/>
  </r>
  <r>
    <x v="3"/>
    <x v="3"/>
    <x v="74"/>
    <x v="0"/>
    <n v="1"/>
  </r>
  <r>
    <x v="3"/>
    <x v="3"/>
    <x v="75"/>
    <x v="0"/>
    <n v="1"/>
  </r>
  <r>
    <x v="3"/>
    <x v="3"/>
    <x v="76"/>
    <x v="0"/>
    <n v="1"/>
  </r>
  <r>
    <x v="3"/>
    <x v="3"/>
    <x v="77"/>
    <x v="0"/>
    <n v="1"/>
  </r>
  <r>
    <x v="3"/>
    <x v="3"/>
    <x v="78"/>
    <x v="0"/>
    <n v="1"/>
  </r>
  <r>
    <x v="3"/>
    <x v="3"/>
    <x v="79"/>
    <x v="0"/>
    <n v="1"/>
  </r>
  <r>
    <x v="3"/>
    <x v="3"/>
    <x v="80"/>
    <x v="0"/>
    <n v="1"/>
  </r>
  <r>
    <x v="3"/>
    <x v="3"/>
    <x v="81"/>
    <x v="0"/>
    <n v="1"/>
  </r>
  <r>
    <x v="3"/>
    <x v="3"/>
    <x v="48"/>
    <x v="0"/>
    <n v="1"/>
  </r>
  <r>
    <x v="3"/>
    <x v="3"/>
    <x v="49"/>
    <x v="0"/>
    <n v="1"/>
  </r>
  <r>
    <x v="3"/>
    <x v="3"/>
    <x v="50"/>
    <x v="0"/>
    <n v="1"/>
  </r>
  <r>
    <x v="3"/>
    <x v="3"/>
    <x v="82"/>
    <x v="0"/>
    <n v="1"/>
  </r>
  <r>
    <x v="3"/>
    <x v="3"/>
    <x v="51"/>
    <x v="0"/>
    <n v="1"/>
  </r>
  <r>
    <x v="3"/>
    <x v="3"/>
    <x v="52"/>
    <x v="0"/>
    <n v="1"/>
  </r>
  <r>
    <x v="3"/>
    <x v="3"/>
    <x v="53"/>
    <x v="0"/>
    <n v="1"/>
  </r>
  <r>
    <x v="3"/>
    <x v="3"/>
    <x v="54"/>
    <x v="0"/>
    <n v="1"/>
  </r>
  <r>
    <x v="3"/>
    <x v="3"/>
    <x v="55"/>
    <x v="0"/>
    <n v="1"/>
  </r>
  <r>
    <x v="3"/>
    <x v="3"/>
    <x v="56"/>
    <x v="1"/>
    <n v="2"/>
  </r>
  <r>
    <x v="3"/>
    <x v="3"/>
    <x v="57"/>
    <x v="1"/>
    <n v="2"/>
  </r>
  <r>
    <x v="3"/>
    <x v="3"/>
    <x v="58"/>
    <x v="1"/>
    <n v="2"/>
  </r>
  <r>
    <x v="3"/>
    <x v="3"/>
    <x v="59"/>
    <x v="0"/>
    <n v="1"/>
  </r>
  <r>
    <x v="3"/>
    <x v="3"/>
    <x v="60"/>
    <x v="0"/>
    <n v="1"/>
  </r>
  <r>
    <x v="3"/>
    <x v="3"/>
    <x v="61"/>
    <x v="0"/>
    <n v="1"/>
  </r>
  <r>
    <x v="3"/>
    <x v="3"/>
    <x v="63"/>
    <x v="0"/>
    <n v="1"/>
  </r>
  <r>
    <x v="3"/>
    <x v="3"/>
    <x v="64"/>
    <x v="0"/>
    <n v="1"/>
  </r>
  <r>
    <x v="3"/>
    <x v="3"/>
    <x v="34"/>
    <x v="0"/>
    <n v="1"/>
  </r>
  <r>
    <x v="3"/>
    <x v="3"/>
    <x v="83"/>
    <x v="0"/>
    <n v="1"/>
  </r>
  <r>
    <x v="3"/>
    <x v="3"/>
    <x v="84"/>
    <x v="0"/>
    <n v="1"/>
  </r>
  <r>
    <x v="3"/>
    <x v="3"/>
    <x v="85"/>
    <x v="0"/>
    <n v="1"/>
  </r>
  <r>
    <x v="4"/>
    <x v="4"/>
    <x v="86"/>
    <x v="0"/>
    <n v="1"/>
  </r>
  <r>
    <x v="4"/>
    <x v="4"/>
    <x v="87"/>
    <x v="0"/>
    <n v="1"/>
  </r>
  <r>
    <x v="4"/>
    <x v="4"/>
    <x v="88"/>
    <x v="0"/>
    <n v="1"/>
  </r>
  <r>
    <x v="4"/>
    <x v="4"/>
    <x v="89"/>
    <x v="0"/>
    <n v="1"/>
  </r>
  <r>
    <x v="4"/>
    <x v="4"/>
    <x v="90"/>
    <x v="0"/>
    <n v="1"/>
  </r>
  <r>
    <x v="4"/>
    <x v="4"/>
    <x v="91"/>
    <x v="0"/>
    <n v="1"/>
  </r>
  <r>
    <x v="4"/>
    <x v="4"/>
    <x v="92"/>
    <x v="0"/>
    <n v="1"/>
  </r>
  <r>
    <x v="4"/>
    <x v="4"/>
    <x v="93"/>
    <x v="0"/>
    <n v="1"/>
  </r>
  <r>
    <x v="4"/>
    <x v="4"/>
    <x v="94"/>
    <x v="0"/>
    <n v="1"/>
  </r>
  <r>
    <x v="4"/>
    <x v="4"/>
    <x v="95"/>
    <x v="0"/>
    <n v="1"/>
  </r>
  <r>
    <x v="4"/>
    <x v="4"/>
    <x v="96"/>
    <x v="0"/>
    <n v="1"/>
  </r>
  <r>
    <x v="4"/>
    <x v="4"/>
    <x v="97"/>
    <x v="0"/>
    <n v="1"/>
  </r>
  <r>
    <x v="4"/>
    <x v="4"/>
    <x v="98"/>
    <x v="1"/>
    <n v="2"/>
  </r>
  <r>
    <x v="4"/>
    <x v="4"/>
    <x v="99"/>
    <x v="1"/>
    <n v="2"/>
  </r>
  <r>
    <x v="4"/>
    <x v="4"/>
    <x v="100"/>
    <x v="0"/>
    <n v="1"/>
  </r>
  <r>
    <x v="4"/>
    <x v="4"/>
    <x v="101"/>
    <x v="0"/>
    <n v="1"/>
  </r>
  <r>
    <x v="4"/>
    <x v="4"/>
    <x v="102"/>
    <x v="0"/>
    <n v="1"/>
  </r>
  <r>
    <x v="4"/>
    <x v="4"/>
    <x v="103"/>
    <x v="0"/>
    <n v="1"/>
  </r>
  <r>
    <x v="4"/>
    <x v="4"/>
    <x v="38"/>
    <x v="0"/>
    <n v="1"/>
  </r>
  <r>
    <x v="4"/>
    <x v="4"/>
    <x v="39"/>
    <x v="0"/>
    <n v="1"/>
  </r>
  <r>
    <x v="4"/>
    <x v="4"/>
    <x v="40"/>
    <x v="0"/>
    <n v="1"/>
  </r>
  <r>
    <x v="4"/>
    <x v="4"/>
    <x v="41"/>
    <x v="1"/>
    <n v="2"/>
  </r>
  <r>
    <x v="4"/>
    <x v="4"/>
    <x v="42"/>
    <x v="1"/>
    <n v="2"/>
  </r>
  <r>
    <x v="4"/>
    <x v="4"/>
    <x v="43"/>
    <x v="0"/>
    <n v="1"/>
  </r>
  <r>
    <x v="4"/>
    <x v="4"/>
    <x v="44"/>
    <x v="0"/>
    <n v="1"/>
  </r>
  <r>
    <x v="4"/>
    <x v="4"/>
    <x v="47"/>
    <x v="1"/>
    <n v="2"/>
  </r>
  <r>
    <x v="4"/>
    <x v="4"/>
    <x v="68"/>
    <x v="1"/>
    <n v="2"/>
  </r>
  <r>
    <x v="4"/>
    <x v="4"/>
    <x v="70"/>
    <x v="1"/>
    <n v="2"/>
  </r>
  <r>
    <x v="4"/>
    <x v="4"/>
    <x v="71"/>
    <x v="1"/>
    <n v="2"/>
  </r>
  <r>
    <x v="4"/>
    <x v="4"/>
    <x v="73"/>
    <x v="1"/>
    <n v="2"/>
  </r>
  <r>
    <x v="4"/>
    <x v="4"/>
    <x v="74"/>
    <x v="0"/>
    <n v="1"/>
  </r>
  <r>
    <x v="4"/>
    <x v="4"/>
    <x v="75"/>
    <x v="0"/>
    <n v="1"/>
  </r>
  <r>
    <x v="4"/>
    <x v="4"/>
    <x v="85"/>
    <x v="0"/>
    <n v="1"/>
  </r>
  <r>
    <x v="5"/>
    <x v="5"/>
    <x v="68"/>
    <x v="0"/>
    <n v="1"/>
  </r>
  <r>
    <x v="5"/>
    <x v="5"/>
    <x v="69"/>
    <x v="0"/>
    <n v="1"/>
  </r>
  <r>
    <x v="5"/>
    <x v="5"/>
    <x v="70"/>
    <x v="0"/>
    <n v="1"/>
  </r>
  <r>
    <x v="5"/>
    <x v="5"/>
    <x v="71"/>
    <x v="0"/>
    <n v="1"/>
  </r>
  <r>
    <x v="5"/>
    <x v="5"/>
    <x v="72"/>
    <x v="0"/>
    <n v="1"/>
  </r>
  <r>
    <x v="5"/>
    <x v="5"/>
    <x v="73"/>
    <x v="0"/>
    <n v="1"/>
  </r>
  <r>
    <x v="5"/>
    <x v="5"/>
    <x v="74"/>
    <x v="1"/>
    <n v="2"/>
  </r>
  <r>
    <x v="5"/>
    <x v="5"/>
    <x v="75"/>
    <x v="1"/>
    <n v="2"/>
  </r>
  <r>
    <x v="5"/>
    <x v="5"/>
    <x v="76"/>
    <x v="1"/>
    <n v="2"/>
  </r>
  <r>
    <x v="5"/>
    <x v="5"/>
    <x v="77"/>
    <x v="1"/>
    <n v="2"/>
  </r>
  <r>
    <x v="5"/>
    <x v="5"/>
    <x v="78"/>
    <x v="0"/>
    <n v="1"/>
  </r>
  <r>
    <x v="5"/>
    <x v="5"/>
    <x v="79"/>
    <x v="0"/>
    <n v="1"/>
  </r>
  <r>
    <x v="5"/>
    <x v="5"/>
    <x v="80"/>
    <x v="0"/>
    <n v="1"/>
  </r>
  <r>
    <x v="5"/>
    <x v="5"/>
    <x v="48"/>
    <x v="0"/>
    <n v="1"/>
  </r>
  <r>
    <x v="5"/>
    <x v="5"/>
    <x v="49"/>
    <x v="0"/>
    <n v="1"/>
  </r>
  <r>
    <x v="5"/>
    <x v="5"/>
    <x v="50"/>
    <x v="0"/>
    <n v="1"/>
  </r>
  <r>
    <x v="5"/>
    <x v="5"/>
    <x v="82"/>
    <x v="0"/>
    <n v="1"/>
  </r>
  <r>
    <x v="5"/>
    <x v="5"/>
    <x v="51"/>
    <x v="0"/>
    <n v="1"/>
  </r>
  <r>
    <x v="5"/>
    <x v="5"/>
    <x v="53"/>
    <x v="1"/>
    <n v="2"/>
  </r>
  <r>
    <x v="5"/>
    <x v="5"/>
    <x v="54"/>
    <x v="0"/>
    <n v="1"/>
  </r>
  <r>
    <x v="5"/>
    <x v="5"/>
    <x v="55"/>
    <x v="1"/>
    <n v="2"/>
  </r>
  <r>
    <x v="5"/>
    <x v="5"/>
    <x v="56"/>
    <x v="1"/>
    <n v="2"/>
  </r>
  <r>
    <x v="5"/>
    <x v="5"/>
    <x v="57"/>
    <x v="0"/>
    <n v="1"/>
  </r>
  <r>
    <x v="5"/>
    <x v="5"/>
    <x v="58"/>
    <x v="1"/>
    <n v="2"/>
  </r>
  <r>
    <x v="5"/>
    <x v="5"/>
    <x v="59"/>
    <x v="2"/>
    <n v="2"/>
  </r>
  <r>
    <x v="5"/>
    <x v="5"/>
    <x v="60"/>
    <x v="1"/>
    <n v="2"/>
  </r>
  <r>
    <x v="5"/>
    <x v="5"/>
    <x v="61"/>
    <x v="0"/>
    <n v="1"/>
  </r>
  <r>
    <x v="5"/>
    <x v="5"/>
    <x v="62"/>
    <x v="0"/>
    <n v="1"/>
  </r>
  <r>
    <x v="5"/>
    <x v="5"/>
    <x v="63"/>
    <x v="0"/>
    <n v="1"/>
  </r>
  <r>
    <x v="5"/>
    <x v="5"/>
    <x v="64"/>
    <x v="1"/>
    <n v="2"/>
  </r>
  <r>
    <x v="5"/>
    <x v="5"/>
    <x v="104"/>
    <x v="1"/>
    <n v="2"/>
  </r>
  <r>
    <x v="5"/>
    <x v="5"/>
    <x v="65"/>
    <x v="0"/>
    <n v="1"/>
  </r>
  <r>
    <x v="5"/>
    <x v="5"/>
    <x v="66"/>
    <x v="1"/>
    <n v="2"/>
  </r>
  <r>
    <x v="5"/>
    <x v="5"/>
    <x v="67"/>
    <x v="0"/>
    <n v="1"/>
  </r>
  <r>
    <x v="5"/>
    <x v="5"/>
    <x v="105"/>
    <x v="0"/>
    <n v="1"/>
  </r>
  <r>
    <x v="5"/>
    <x v="5"/>
    <x v="106"/>
    <x v="0"/>
    <n v="1"/>
  </r>
  <r>
    <x v="5"/>
    <x v="5"/>
    <x v="107"/>
    <x v="0"/>
    <n v="1"/>
  </r>
  <r>
    <x v="5"/>
    <x v="5"/>
    <x v="108"/>
    <x v="0"/>
    <n v="1"/>
  </r>
  <r>
    <x v="5"/>
    <x v="5"/>
    <x v="109"/>
    <x v="0"/>
    <n v="1"/>
  </r>
  <r>
    <x v="5"/>
    <x v="5"/>
    <x v="110"/>
    <x v="0"/>
    <n v="1"/>
  </r>
  <r>
    <x v="6"/>
    <x v="6"/>
    <x v="111"/>
    <x v="0"/>
    <n v="1"/>
  </r>
  <r>
    <x v="6"/>
    <x v="6"/>
    <x v="41"/>
    <x v="0"/>
    <n v="1"/>
  </r>
  <r>
    <x v="6"/>
    <x v="6"/>
    <x v="42"/>
    <x v="0"/>
    <n v="1"/>
  </r>
  <r>
    <x v="6"/>
    <x v="6"/>
    <x v="43"/>
    <x v="0"/>
    <n v="1"/>
  </r>
  <r>
    <x v="6"/>
    <x v="6"/>
    <x v="44"/>
    <x v="0"/>
    <n v="1"/>
  </r>
  <r>
    <x v="6"/>
    <x v="6"/>
    <x v="46"/>
    <x v="0"/>
    <n v="1"/>
  </r>
  <r>
    <x v="6"/>
    <x v="6"/>
    <x v="47"/>
    <x v="0"/>
    <n v="1"/>
  </r>
  <r>
    <x v="6"/>
    <x v="6"/>
    <x v="68"/>
    <x v="0"/>
    <n v="1"/>
  </r>
  <r>
    <x v="6"/>
    <x v="6"/>
    <x v="69"/>
    <x v="0"/>
    <n v="1"/>
  </r>
  <r>
    <x v="6"/>
    <x v="6"/>
    <x v="70"/>
    <x v="0"/>
    <n v="1"/>
  </r>
  <r>
    <x v="6"/>
    <x v="6"/>
    <x v="71"/>
    <x v="0"/>
    <n v="1"/>
  </r>
  <r>
    <x v="6"/>
    <x v="6"/>
    <x v="72"/>
    <x v="0"/>
    <n v="1"/>
  </r>
  <r>
    <x v="6"/>
    <x v="6"/>
    <x v="73"/>
    <x v="0"/>
    <n v="1"/>
  </r>
  <r>
    <x v="6"/>
    <x v="6"/>
    <x v="74"/>
    <x v="0"/>
    <n v="1"/>
  </r>
  <r>
    <x v="6"/>
    <x v="6"/>
    <x v="75"/>
    <x v="0"/>
    <n v="1"/>
  </r>
  <r>
    <x v="6"/>
    <x v="6"/>
    <x v="76"/>
    <x v="0"/>
    <n v="1"/>
  </r>
  <r>
    <x v="6"/>
    <x v="6"/>
    <x v="77"/>
    <x v="1"/>
    <n v="2"/>
  </r>
  <r>
    <x v="6"/>
    <x v="6"/>
    <x v="78"/>
    <x v="0"/>
    <n v="1"/>
  </r>
  <r>
    <x v="6"/>
    <x v="6"/>
    <x v="79"/>
    <x v="0"/>
    <n v="1"/>
  </r>
  <r>
    <x v="6"/>
    <x v="6"/>
    <x v="80"/>
    <x v="0"/>
    <n v="1"/>
  </r>
  <r>
    <x v="6"/>
    <x v="6"/>
    <x v="49"/>
    <x v="0"/>
    <n v="1"/>
  </r>
  <r>
    <x v="6"/>
    <x v="6"/>
    <x v="50"/>
    <x v="0"/>
    <n v="1"/>
  </r>
  <r>
    <x v="6"/>
    <x v="6"/>
    <x v="82"/>
    <x v="0"/>
    <n v="1"/>
  </r>
  <r>
    <x v="6"/>
    <x v="6"/>
    <x v="51"/>
    <x v="0"/>
    <n v="1"/>
  </r>
  <r>
    <x v="6"/>
    <x v="6"/>
    <x v="52"/>
    <x v="0"/>
    <n v="1"/>
  </r>
  <r>
    <x v="6"/>
    <x v="6"/>
    <x v="53"/>
    <x v="0"/>
    <n v="1"/>
  </r>
  <r>
    <x v="6"/>
    <x v="6"/>
    <x v="54"/>
    <x v="0"/>
    <n v="1"/>
  </r>
  <r>
    <x v="6"/>
    <x v="6"/>
    <x v="55"/>
    <x v="0"/>
    <n v="1"/>
  </r>
  <r>
    <x v="6"/>
    <x v="6"/>
    <x v="56"/>
    <x v="0"/>
    <n v="1"/>
  </r>
  <r>
    <x v="6"/>
    <x v="6"/>
    <x v="57"/>
    <x v="1"/>
    <n v="2"/>
  </r>
  <r>
    <x v="6"/>
    <x v="6"/>
    <x v="59"/>
    <x v="1"/>
    <n v="2"/>
  </r>
  <r>
    <x v="6"/>
    <x v="6"/>
    <x v="60"/>
    <x v="1"/>
    <n v="2"/>
  </r>
  <r>
    <x v="6"/>
    <x v="6"/>
    <x v="61"/>
    <x v="1"/>
    <n v="2"/>
  </r>
  <r>
    <x v="6"/>
    <x v="6"/>
    <x v="62"/>
    <x v="1"/>
    <n v="2"/>
  </r>
  <r>
    <x v="6"/>
    <x v="6"/>
    <x v="63"/>
    <x v="1"/>
    <n v="2"/>
  </r>
  <r>
    <x v="6"/>
    <x v="6"/>
    <x v="64"/>
    <x v="0"/>
    <n v="1"/>
  </r>
  <r>
    <x v="6"/>
    <x v="6"/>
    <x v="104"/>
    <x v="0"/>
    <n v="1"/>
  </r>
  <r>
    <x v="6"/>
    <x v="6"/>
    <x v="112"/>
    <x v="0"/>
    <n v="1"/>
  </r>
  <r>
    <x v="7"/>
    <x v="0"/>
    <x v="82"/>
    <x v="0"/>
    <n v="1"/>
  </r>
  <r>
    <x v="7"/>
    <x v="0"/>
    <x v="51"/>
    <x v="1"/>
    <n v="2"/>
  </r>
  <r>
    <x v="7"/>
    <x v="0"/>
    <x v="52"/>
    <x v="0"/>
    <n v="1"/>
  </r>
  <r>
    <x v="7"/>
    <x v="0"/>
    <x v="53"/>
    <x v="0"/>
    <n v="1"/>
  </r>
  <r>
    <x v="7"/>
    <x v="0"/>
    <x v="60"/>
    <x v="0"/>
    <n v="1"/>
  </r>
  <r>
    <x v="7"/>
    <x v="0"/>
    <x v="61"/>
    <x v="1"/>
    <n v="2"/>
  </r>
  <r>
    <x v="7"/>
    <x v="0"/>
    <x v="62"/>
    <x v="1"/>
    <n v="2"/>
  </r>
  <r>
    <x v="7"/>
    <x v="0"/>
    <x v="63"/>
    <x v="1"/>
    <n v="2"/>
  </r>
  <r>
    <x v="7"/>
    <x v="0"/>
    <x v="64"/>
    <x v="1"/>
    <n v="2"/>
  </r>
  <r>
    <x v="7"/>
    <x v="0"/>
    <x v="104"/>
    <x v="1"/>
    <n v="2"/>
  </r>
  <r>
    <x v="7"/>
    <x v="0"/>
    <x v="65"/>
    <x v="1"/>
    <n v="2"/>
  </r>
  <r>
    <x v="7"/>
    <x v="0"/>
    <x v="66"/>
    <x v="1"/>
    <n v="2"/>
  </r>
  <r>
    <x v="7"/>
    <x v="0"/>
    <x v="67"/>
    <x v="0"/>
    <n v="1"/>
  </r>
  <r>
    <x v="7"/>
    <x v="0"/>
    <x v="105"/>
    <x v="1"/>
    <n v="2"/>
  </r>
  <r>
    <x v="7"/>
    <x v="0"/>
    <x v="113"/>
    <x v="1"/>
    <n v="2"/>
  </r>
  <r>
    <x v="7"/>
    <x v="0"/>
    <x v="114"/>
    <x v="1"/>
    <n v="2"/>
  </r>
  <r>
    <x v="7"/>
    <x v="0"/>
    <x v="115"/>
    <x v="0"/>
    <n v="1"/>
  </r>
  <r>
    <x v="7"/>
    <x v="0"/>
    <x v="116"/>
    <x v="0"/>
    <n v="1"/>
  </r>
  <r>
    <x v="7"/>
    <x v="0"/>
    <x v="117"/>
    <x v="0"/>
    <n v="1"/>
  </r>
  <r>
    <x v="7"/>
    <x v="0"/>
    <x v="118"/>
    <x v="0"/>
    <n v="1"/>
  </r>
  <r>
    <x v="7"/>
    <x v="0"/>
    <x v="119"/>
    <x v="0"/>
    <n v="1"/>
  </r>
  <r>
    <x v="7"/>
    <x v="0"/>
    <x v="120"/>
    <x v="0"/>
    <n v="1"/>
  </r>
  <r>
    <x v="7"/>
    <x v="0"/>
    <x v="121"/>
    <x v="0"/>
    <n v="1"/>
  </r>
  <r>
    <x v="7"/>
    <x v="0"/>
    <x v="122"/>
    <x v="0"/>
    <n v="1"/>
  </r>
  <r>
    <x v="7"/>
    <x v="0"/>
    <x v="123"/>
    <x v="0"/>
    <n v="1"/>
  </r>
  <r>
    <x v="7"/>
    <x v="0"/>
    <x v="124"/>
    <x v="0"/>
    <n v="1"/>
  </r>
  <r>
    <x v="8"/>
    <x v="1"/>
    <x v="125"/>
    <x v="0"/>
    <n v="1"/>
  </r>
  <r>
    <x v="8"/>
    <x v="1"/>
    <x v="126"/>
    <x v="0"/>
    <n v="1"/>
  </r>
  <r>
    <x v="8"/>
    <x v="1"/>
    <x v="127"/>
    <x v="0"/>
    <n v="1"/>
  </r>
  <r>
    <x v="8"/>
    <x v="1"/>
    <x v="128"/>
    <x v="0"/>
    <n v="1"/>
  </r>
  <r>
    <x v="8"/>
    <x v="1"/>
    <x v="11"/>
    <x v="0"/>
    <n v="1"/>
  </r>
  <r>
    <x v="8"/>
    <x v="1"/>
    <x v="12"/>
    <x v="0"/>
    <n v="1"/>
  </r>
  <r>
    <x v="8"/>
    <x v="1"/>
    <x v="129"/>
    <x v="0"/>
    <n v="1"/>
  </r>
  <r>
    <x v="8"/>
    <x v="1"/>
    <x v="130"/>
    <x v="0"/>
    <n v="1"/>
  </r>
  <r>
    <x v="8"/>
    <x v="1"/>
    <x v="131"/>
    <x v="0"/>
    <n v="1"/>
  </r>
  <r>
    <x v="8"/>
    <x v="1"/>
    <x v="88"/>
    <x v="0"/>
    <n v="1"/>
  </r>
  <r>
    <x v="8"/>
    <x v="1"/>
    <x v="89"/>
    <x v="0"/>
    <n v="1"/>
  </r>
  <r>
    <x v="8"/>
    <x v="1"/>
    <x v="90"/>
    <x v="0"/>
    <n v="1"/>
  </r>
  <r>
    <x v="8"/>
    <x v="1"/>
    <x v="91"/>
    <x v="0"/>
    <n v="1"/>
  </r>
  <r>
    <x v="8"/>
    <x v="1"/>
    <x v="132"/>
    <x v="0"/>
    <n v="1"/>
  </r>
  <r>
    <x v="8"/>
    <x v="1"/>
    <x v="133"/>
    <x v="0"/>
    <n v="1"/>
  </r>
  <r>
    <x v="8"/>
    <x v="1"/>
    <x v="134"/>
    <x v="1"/>
    <n v="2"/>
  </r>
  <r>
    <x v="8"/>
    <x v="1"/>
    <x v="92"/>
    <x v="1"/>
    <n v="2"/>
  </r>
  <r>
    <x v="8"/>
    <x v="1"/>
    <x v="93"/>
    <x v="0"/>
    <n v="1"/>
  </r>
  <r>
    <x v="8"/>
    <x v="1"/>
    <x v="98"/>
    <x v="0"/>
    <n v="1"/>
  </r>
  <r>
    <x v="8"/>
    <x v="1"/>
    <x v="99"/>
    <x v="1"/>
    <n v="2"/>
  </r>
  <r>
    <x v="8"/>
    <x v="1"/>
    <x v="100"/>
    <x v="1"/>
    <n v="2"/>
  </r>
  <r>
    <x v="8"/>
    <x v="1"/>
    <x v="101"/>
    <x v="1"/>
    <n v="2"/>
  </r>
  <r>
    <x v="8"/>
    <x v="1"/>
    <x v="102"/>
    <x v="1"/>
    <n v="2"/>
  </r>
  <r>
    <x v="8"/>
    <x v="1"/>
    <x v="103"/>
    <x v="0"/>
    <n v="1"/>
  </r>
  <r>
    <x v="8"/>
    <x v="1"/>
    <x v="135"/>
    <x v="1"/>
    <n v="2"/>
  </r>
  <r>
    <x v="8"/>
    <x v="1"/>
    <x v="136"/>
    <x v="0"/>
    <n v="1"/>
  </r>
  <r>
    <x v="8"/>
    <x v="1"/>
    <x v="39"/>
    <x v="0"/>
    <n v="1"/>
  </r>
  <r>
    <x v="8"/>
    <x v="1"/>
    <x v="40"/>
    <x v="1"/>
    <n v="2"/>
  </r>
  <r>
    <x v="8"/>
    <x v="1"/>
    <x v="41"/>
    <x v="1"/>
    <n v="2"/>
  </r>
  <r>
    <x v="8"/>
    <x v="1"/>
    <x v="42"/>
    <x v="1"/>
    <n v="2"/>
  </r>
  <r>
    <x v="8"/>
    <x v="1"/>
    <x v="43"/>
    <x v="0"/>
    <n v="1"/>
  </r>
  <r>
    <x v="8"/>
    <x v="1"/>
    <x v="137"/>
    <x v="0"/>
    <n v="1"/>
  </r>
  <r>
    <x v="8"/>
    <x v="1"/>
    <x v="138"/>
    <x v="0"/>
    <n v="1"/>
  </r>
  <r>
    <x v="8"/>
    <x v="1"/>
    <x v="139"/>
    <x v="0"/>
    <n v="1"/>
  </r>
  <r>
    <x v="9"/>
    <x v="2"/>
    <x v="140"/>
    <x v="0"/>
    <n v="1"/>
  </r>
  <r>
    <x v="9"/>
    <x v="2"/>
    <x v="141"/>
    <x v="0"/>
    <n v="1"/>
  </r>
  <r>
    <x v="9"/>
    <x v="2"/>
    <x v="142"/>
    <x v="0"/>
    <n v="1"/>
  </r>
  <r>
    <x v="9"/>
    <x v="2"/>
    <x v="143"/>
    <x v="0"/>
    <n v="1"/>
  </r>
  <r>
    <x v="9"/>
    <x v="2"/>
    <x v="144"/>
    <x v="0"/>
    <n v="1"/>
  </r>
  <r>
    <x v="9"/>
    <x v="2"/>
    <x v="145"/>
    <x v="0"/>
    <n v="1"/>
  </r>
  <r>
    <x v="9"/>
    <x v="2"/>
    <x v="146"/>
    <x v="0"/>
    <n v="1"/>
  </r>
  <r>
    <x v="9"/>
    <x v="2"/>
    <x v="147"/>
    <x v="0"/>
    <n v="1"/>
  </r>
  <r>
    <x v="9"/>
    <x v="2"/>
    <x v="148"/>
    <x v="0"/>
    <n v="1"/>
  </r>
  <r>
    <x v="9"/>
    <x v="2"/>
    <x v="149"/>
    <x v="0"/>
    <n v="1"/>
  </r>
  <r>
    <x v="9"/>
    <x v="2"/>
    <x v="150"/>
    <x v="0"/>
    <n v="1"/>
  </r>
  <r>
    <x v="9"/>
    <x v="2"/>
    <x v="151"/>
    <x v="0"/>
    <n v="1"/>
  </r>
  <r>
    <x v="9"/>
    <x v="2"/>
    <x v="152"/>
    <x v="0"/>
    <n v="1"/>
  </r>
  <r>
    <x v="9"/>
    <x v="2"/>
    <x v="153"/>
    <x v="0"/>
    <n v="1"/>
  </r>
  <r>
    <x v="9"/>
    <x v="2"/>
    <x v="154"/>
    <x v="0"/>
    <n v="1"/>
  </r>
  <r>
    <x v="9"/>
    <x v="2"/>
    <x v="155"/>
    <x v="0"/>
    <n v="1"/>
  </r>
  <r>
    <x v="9"/>
    <x v="2"/>
    <x v="156"/>
    <x v="0"/>
    <n v="1"/>
  </r>
  <r>
    <x v="9"/>
    <x v="2"/>
    <x v="157"/>
    <x v="0"/>
    <n v="1"/>
  </r>
  <r>
    <x v="9"/>
    <x v="2"/>
    <x v="158"/>
    <x v="0"/>
    <n v="1"/>
  </r>
  <r>
    <x v="9"/>
    <x v="2"/>
    <x v="159"/>
    <x v="0"/>
    <n v="1"/>
  </r>
  <r>
    <x v="9"/>
    <x v="2"/>
    <x v="160"/>
    <x v="0"/>
    <n v="1"/>
  </r>
  <r>
    <x v="9"/>
    <x v="2"/>
    <x v="161"/>
    <x v="1"/>
    <n v="2"/>
  </r>
  <r>
    <x v="9"/>
    <x v="2"/>
    <x v="162"/>
    <x v="1"/>
    <n v="2"/>
  </r>
  <r>
    <x v="9"/>
    <x v="2"/>
    <x v="163"/>
    <x v="0"/>
    <n v="1"/>
  </r>
  <r>
    <x v="9"/>
    <x v="2"/>
    <x v="164"/>
    <x v="1"/>
    <n v="2"/>
  </r>
  <r>
    <x v="9"/>
    <x v="2"/>
    <x v="165"/>
    <x v="1"/>
    <n v="2"/>
  </r>
  <r>
    <x v="9"/>
    <x v="2"/>
    <x v="166"/>
    <x v="0"/>
    <n v="1"/>
  </r>
  <r>
    <x v="9"/>
    <x v="2"/>
    <x v="167"/>
    <x v="1"/>
    <n v="2"/>
  </r>
  <r>
    <x v="9"/>
    <x v="2"/>
    <x v="168"/>
    <x v="1"/>
    <n v="2"/>
  </r>
  <r>
    <x v="9"/>
    <x v="2"/>
    <x v="13"/>
    <x v="0"/>
    <n v="1"/>
  </r>
  <r>
    <x v="9"/>
    <x v="2"/>
    <x v="15"/>
    <x v="0"/>
    <n v="1"/>
  </r>
  <r>
    <x v="9"/>
    <x v="2"/>
    <x v="16"/>
    <x v="0"/>
    <n v="1"/>
  </r>
  <r>
    <x v="9"/>
    <x v="2"/>
    <x v="17"/>
    <x v="0"/>
    <n v="1"/>
  </r>
  <r>
    <x v="10"/>
    <x v="3"/>
    <x v="169"/>
    <x v="0"/>
    <n v="1"/>
  </r>
  <r>
    <x v="10"/>
    <x v="3"/>
    <x v="111"/>
    <x v="0"/>
    <n v="1"/>
  </r>
  <r>
    <x v="10"/>
    <x v="3"/>
    <x v="170"/>
    <x v="0"/>
    <n v="1"/>
  </r>
  <r>
    <x v="10"/>
    <x v="3"/>
    <x v="171"/>
    <x v="0"/>
    <n v="1"/>
  </r>
  <r>
    <x v="10"/>
    <x v="3"/>
    <x v="172"/>
    <x v="1"/>
    <n v="2"/>
  </r>
  <r>
    <x v="10"/>
    <x v="3"/>
    <x v="173"/>
    <x v="0"/>
    <n v="1"/>
  </r>
  <r>
    <x v="10"/>
    <x v="3"/>
    <x v="174"/>
    <x v="0"/>
    <n v="1"/>
  </r>
  <r>
    <x v="10"/>
    <x v="3"/>
    <x v="175"/>
    <x v="0"/>
    <n v="1"/>
  </r>
  <r>
    <x v="10"/>
    <x v="3"/>
    <x v="176"/>
    <x v="1"/>
    <n v="2"/>
  </r>
  <r>
    <x v="10"/>
    <x v="3"/>
    <x v="177"/>
    <x v="1"/>
    <n v="2"/>
  </r>
  <r>
    <x v="10"/>
    <x v="3"/>
    <x v="178"/>
    <x v="0"/>
    <n v="1"/>
  </r>
  <r>
    <x v="10"/>
    <x v="3"/>
    <x v="179"/>
    <x v="0"/>
    <n v="1"/>
  </r>
  <r>
    <x v="10"/>
    <x v="3"/>
    <x v="180"/>
    <x v="0"/>
    <n v="1"/>
  </r>
  <r>
    <x v="10"/>
    <x v="3"/>
    <x v="181"/>
    <x v="0"/>
    <n v="1"/>
  </r>
  <r>
    <x v="10"/>
    <x v="3"/>
    <x v="182"/>
    <x v="0"/>
    <n v="1"/>
  </r>
  <r>
    <x v="10"/>
    <x v="3"/>
    <x v="183"/>
    <x v="0"/>
    <n v="1"/>
  </r>
  <r>
    <x v="10"/>
    <x v="3"/>
    <x v="184"/>
    <x v="0"/>
    <n v="1"/>
  </r>
  <r>
    <x v="10"/>
    <x v="3"/>
    <x v="185"/>
    <x v="0"/>
    <n v="1"/>
  </r>
  <r>
    <x v="10"/>
    <x v="3"/>
    <x v="186"/>
    <x v="0"/>
    <n v="1"/>
  </r>
  <r>
    <x v="10"/>
    <x v="3"/>
    <x v="187"/>
    <x v="0"/>
    <n v="1"/>
  </r>
  <r>
    <x v="10"/>
    <x v="3"/>
    <x v="188"/>
    <x v="0"/>
    <n v="1"/>
  </r>
  <r>
    <x v="10"/>
    <x v="3"/>
    <x v="189"/>
    <x v="0"/>
    <n v="1"/>
  </r>
  <r>
    <x v="10"/>
    <x v="3"/>
    <x v="190"/>
    <x v="0"/>
    <n v="1"/>
  </r>
  <r>
    <x v="10"/>
    <x v="3"/>
    <x v="191"/>
    <x v="0"/>
    <n v="1"/>
  </r>
  <r>
    <x v="10"/>
    <x v="3"/>
    <x v="192"/>
    <x v="0"/>
    <n v="1"/>
  </r>
  <r>
    <x v="10"/>
    <x v="3"/>
    <x v="193"/>
    <x v="0"/>
    <n v="1"/>
  </r>
  <r>
    <x v="10"/>
    <x v="3"/>
    <x v="194"/>
    <x v="0"/>
    <n v="1"/>
  </r>
  <r>
    <x v="10"/>
    <x v="3"/>
    <x v="195"/>
    <x v="0"/>
    <n v="1"/>
  </r>
  <r>
    <x v="10"/>
    <x v="3"/>
    <x v="196"/>
    <x v="0"/>
    <n v="1"/>
  </r>
  <r>
    <x v="10"/>
    <x v="3"/>
    <x v="197"/>
    <x v="0"/>
    <n v="1"/>
  </r>
  <r>
    <x v="10"/>
    <x v="3"/>
    <x v="198"/>
    <x v="0"/>
    <n v="1"/>
  </r>
  <r>
    <x v="10"/>
    <x v="3"/>
    <x v="199"/>
    <x v="0"/>
    <n v="1"/>
  </r>
  <r>
    <x v="11"/>
    <x v="4"/>
    <x v="200"/>
    <x v="0"/>
    <n v="1"/>
  </r>
  <r>
    <x v="11"/>
    <x v="4"/>
    <x v="201"/>
    <x v="0"/>
    <n v="1"/>
  </r>
  <r>
    <x v="11"/>
    <x v="4"/>
    <x v="180"/>
    <x v="0"/>
    <n v="1"/>
  </r>
  <r>
    <x v="11"/>
    <x v="4"/>
    <x v="181"/>
    <x v="0"/>
    <n v="1"/>
  </r>
  <r>
    <x v="11"/>
    <x v="4"/>
    <x v="182"/>
    <x v="0"/>
    <n v="1"/>
  </r>
  <r>
    <x v="11"/>
    <x v="4"/>
    <x v="183"/>
    <x v="0"/>
    <n v="1"/>
  </r>
  <r>
    <x v="11"/>
    <x v="4"/>
    <x v="184"/>
    <x v="0"/>
    <n v="1"/>
  </r>
  <r>
    <x v="11"/>
    <x v="4"/>
    <x v="185"/>
    <x v="0"/>
    <n v="1"/>
  </r>
  <r>
    <x v="11"/>
    <x v="4"/>
    <x v="202"/>
    <x v="0"/>
    <n v="1"/>
  </r>
  <r>
    <x v="11"/>
    <x v="4"/>
    <x v="203"/>
    <x v="0"/>
    <n v="1"/>
  </r>
  <r>
    <x v="11"/>
    <x v="4"/>
    <x v="187"/>
    <x v="0"/>
    <n v="1"/>
  </r>
  <r>
    <x v="11"/>
    <x v="4"/>
    <x v="204"/>
    <x v="0"/>
    <n v="1"/>
  </r>
  <r>
    <x v="11"/>
    <x v="4"/>
    <x v="205"/>
    <x v="0"/>
    <n v="1"/>
  </r>
  <r>
    <x v="11"/>
    <x v="4"/>
    <x v="188"/>
    <x v="0"/>
    <n v="1"/>
  </r>
  <r>
    <x v="11"/>
    <x v="4"/>
    <x v="206"/>
    <x v="0"/>
    <n v="1"/>
  </r>
  <r>
    <x v="11"/>
    <x v="4"/>
    <x v="207"/>
    <x v="0"/>
    <n v="1"/>
  </r>
  <r>
    <x v="11"/>
    <x v="4"/>
    <x v="189"/>
    <x v="0"/>
    <n v="1"/>
  </r>
  <r>
    <x v="11"/>
    <x v="4"/>
    <x v="208"/>
    <x v="0"/>
    <n v="1"/>
  </r>
  <r>
    <x v="11"/>
    <x v="4"/>
    <x v="190"/>
    <x v="0"/>
    <n v="1"/>
  </r>
  <r>
    <x v="11"/>
    <x v="4"/>
    <x v="191"/>
    <x v="0"/>
    <n v="1"/>
  </r>
  <r>
    <x v="11"/>
    <x v="4"/>
    <x v="192"/>
    <x v="0"/>
    <n v="1"/>
  </r>
  <r>
    <x v="11"/>
    <x v="4"/>
    <x v="209"/>
    <x v="0"/>
    <n v="1"/>
  </r>
  <r>
    <x v="11"/>
    <x v="4"/>
    <x v="210"/>
    <x v="0"/>
    <n v="1"/>
  </r>
  <r>
    <x v="11"/>
    <x v="4"/>
    <x v="193"/>
    <x v="0"/>
    <n v="1"/>
  </r>
  <r>
    <x v="11"/>
    <x v="4"/>
    <x v="211"/>
    <x v="0"/>
    <n v="1"/>
  </r>
  <r>
    <x v="11"/>
    <x v="4"/>
    <x v="212"/>
    <x v="0"/>
    <n v="1"/>
  </r>
  <r>
    <x v="11"/>
    <x v="4"/>
    <x v="213"/>
    <x v="0"/>
    <n v="1"/>
  </r>
  <r>
    <x v="11"/>
    <x v="4"/>
    <x v="194"/>
    <x v="0"/>
    <n v="1"/>
  </r>
  <r>
    <x v="11"/>
    <x v="4"/>
    <x v="195"/>
    <x v="0"/>
    <n v="1"/>
  </r>
  <r>
    <x v="11"/>
    <x v="4"/>
    <x v="214"/>
    <x v="0"/>
    <n v="1"/>
  </r>
  <r>
    <x v="11"/>
    <x v="4"/>
    <x v="196"/>
    <x v="0"/>
    <n v="1"/>
  </r>
  <r>
    <x v="11"/>
    <x v="4"/>
    <x v="197"/>
    <x v="0"/>
    <n v="1"/>
  </r>
  <r>
    <x v="11"/>
    <x v="4"/>
    <x v="215"/>
    <x v="0"/>
    <n v="1"/>
  </r>
  <r>
    <x v="11"/>
    <x v="4"/>
    <x v="216"/>
    <x v="0"/>
    <n v="1"/>
  </r>
  <r>
    <x v="11"/>
    <x v="4"/>
    <x v="217"/>
    <x v="0"/>
    <n v="1"/>
  </r>
  <r>
    <x v="11"/>
    <x v="4"/>
    <x v="218"/>
    <x v="0"/>
    <n v="1"/>
  </r>
  <r>
    <x v="11"/>
    <x v="4"/>
    <x v="219"/>
    <x v="0"/>
    <n v="1"/>
  </r>
  <r>
    <x v="11"/>
    <x v="4"/>
    <x v="220"/>
    <x v="0"/>
    <n v="1"/>
  </r>
  <r>
    <x v="11"/>
    <x v="4"/>
    <x v="221"/>
    <x v="0"/>
    <n v="1"/>
  </r>
  <r>
    <x v="11"/>
    <x v="4"/>
    <x v="83"/>
    <x v="0"/>
    <n v="1"/>
  </r>
  <r>
    <x v="11"/>
    <x v="4"/>
    <x v="222"/>
    <x v="0"/>
    <n v="1"/>
  </r>
  <r>
    <x v="12"/>
    <x v="5"/>
    <x v="196"/>
    <x v="0"/>
    <n v="1"/>
  </r>
  <r>
    <x v="12"/>
    <x v="5"/>
    <x v="197"/>
    <x v="0"/>
    <n v="1"/>
  </r>
  <r>
    <x v="12"/>
    <x v="5"/>
    <x v="215"/>
    <x v="0"/>
    <n v="1"/>
  </r>
  <r>
    <x v="12"/>
    <x v="5"/>
    <x v="216"/>
    <x v="1"/>
    <n v="2"/>
  </r>
  <r>
    <x v="12"/>
    <x v="5"/>
    <x v="217"/>
    <x v="0"/>
    <n v="1"/>
  </r>
  <r>
    <x v="12"/>
    <x v="5"/>
    <x v="218"/>
    <x v="0"/>
    <n v="1"/>
  </r>
  <r>
    <x v="12"/>
    <x v="5"/>
    <x v="219"/>
    <x v="0"/>
    <n v="1"/>
  </r>
  <r>
    <x v="12"/>
    <x v="5"/>
    <x v="220"/>
    <x v="0"/>
    <n v="1"/>
  </r>
  <r>
    <x v="12"/>
    <x v="5"/>
    <x v="223"/>
    <x v="0"/>
    <n v="1"/>
  </r>
  <r>
    <x v="12"/>
    <x v="5"/>
    <x v="224"/>
    <x v="0"/>
    <n v="1"/>
  </r>
  <r>
    <x v="12"/>
    <x v="5"/>
    <x v="225"/>
    <x v="0"/>
    <n v="1"/>
  </r>
  <r>
    <x v="12"/>
    <x v="5"/>
    <x v="226"/>
    <x v="0"/>
    <n v="1"/>
  </r>
  <r>
    <x v="12"/>
    <x v="5"/>
    <x v="227"/>
    <x v="0"/>
    <n v="1"/>
  </r>
  <r>
    <x v="12"/>
    <x v="5"/>
    <x v="228"/>
    <x v="0"/>
    <n v="1"/>
  </r>
  <r>
    <x v="12"/>
    <x v="5"/>
    <x v="229"/>
    <x v="0"/>
    <n v="1"/>
  </r>
  <r>
    <x v="12"/>
    <x v="5"/>
    <x v="230"/>
    <x v="0"/>
    <n v="1"/>
  </r>
  <r>
    <x v="12"/>
    <x v="5"/>
    <x v="231"/>
    <x v="0"/>
    <n v="1"/>
  </r>
  <r>
    <x v="12"/>
    <x v="5"/>
    <x v="232"/>
    <x v="0"/>
    <n v="1"/>
  </r>
  <r>
    <x v="12"/>
    <x v="5"/>
    <x v="233"/>
    <x v="0"/>
    <n v="1"/>
  </r>
  <r>
    <x v="12"/>
    <x v="5"/>
    <x v="234"/>
    <x v="1"/>
    <n v="2"/>
  </r>
  <r>
    <x v="12"/>
    <x v="5"/>
    <x v="235"/>
    <x v="1"/>
    <n v="2"/>
  </r>
  <r>
    <x v="12"/>
    <x v="5"/>
    <x v="236"/>
    <x v="1"/>
    <n v="2"/>
  </r>
  <r>
    <x v="12"/>
    <x v="5"/>
    <x v="237"/>
    <x v="1"/>
    <n v="2"/>
  </r>
  <r>
    <x v="12"/>
    <x v="5"/>
    <x v="238"/>
    <x v="1"/>
    <n v="2"/>
  </r>
  <r>
    <x v="12"/>
    <x v="5"/>
    <x v="239"/>
    <x v="0"/>
    <n v="1"/>
  </r>
  <r>
    <x v="12"/>
    <x v="5"/>
    <x v="240"/>
    <x v="0"/>
    <n v="1"/>
  </r>
  <r>
    <x v="12"/>
    <x v="5"/>
    <x v="241"/>
    <x v="1"/>
    <n v="2"/>
  </r>
  <r>
    <x v="12"/>
    <x v="5"/>
    <x v="242"/>
    <x v="0"/>
    <n v="1"/>
  </r>
  <r>
    <x v="12"/>
    <x v="5"/>
    <x v="243"/>
    <x v="1"/>
    <n v="2"/>
  </r>
  <r>
    <x v="12"/>
    <x v="5"/>
    <x v="244"/>
    <x v="0"/>
    <n v="1"/>
  </r>
  <r>
    <x v="13"/>
    <x v="6"/>
    <x v="234"/>
    <x v="0"/>
    <n v="1"/>
  </r>
  <r>
    <x v="13"/>
    <x v="6"/>
    <x v="235"/>
    <x v="0"/>
    <n v="1"/>
  </r>
  <r>
    <x v="13"/>
    <x v="6"/>
    <x v="236"/>
    <x v="0"/>
    <n v="1"/>
  </r>
  <r>
    <x v="13"/>
    <x v="6"/>
    <x v="237"/>
    <x v="0"/>
    <n v="1"/>
  </r>
  <r>
    <x v="13"/>
    <x v="6"/>
    <x v="238"/>
    <x v="0"/>
    <n v="1"/>
  </r>
  <r>
    <x v="13"/>
    <x v="6"/>
    <x v="143"/>
    <x v="0"/>
    <n v="1"/>
  </r>
  <r>
    <x v="13"/>
    <x v="6"/>
    <x v="245"/>
    <x v="0"/>
    <n v="1"/>
  </r>
  <r>
    <x v="13"/>
    <x v="6"/>
    <x v="246"/>
    <x v="0"/>
    <n v="1"/>
  </r>
  <r>
    <x v="13"/>
    <x v="6"/>
    <x v="247"/>
    <x v="0"/>
    <n v="1"/>
  </r>
  <r>
    <x v="13"/>
    <x v="6"/>
    <x v="248"/>
    <x v="0"/>
    <n v="1"/>
  </r>
  <r>
    <x v="13"/>
    <x v="6"/>
    <x v="249"/>
    <x v="0"/>
    <n v="1"/>
  </r>
  <r>
    <x v="13"/>
    <x v="6"/>
    <x v="250"/>
    <x v="0"/>
    <n v="1"/>
  </r>
  <r>
    <x v="13"/>
    <x v="6"/>
    <x v="251"/>
    <x v="0"/>
    <n v="1"/>
  </r>
  <r>
    <x v="13"/>
    <x v="6"/>
    <x v="252"/>
    <x v="0"/>
    <n v="1"/>
  </r>
  <r>
    <x v="13"/>
    <x v="6"/>
    <x v="253"/>
    <x v="0"/>
    <n v="1"/>
  </r>
  <r>
    <x v="13"/>
    <x v="6"/>
    <x v="254"/>
    <x v="0"/>
    <n v="1"/>
  </r>
  <r>
    <x v="13"/>
    <x v="6"/>
    <x v="255"/>
    <x v="1"/>
    <n v="2"/>
  </r>
  <r>
    <x v="13"/>
    <x v="6"/>
    <x v="256"/>
    <x v="1"/>
    <n v="2"/>
  </r>
  <r>
    <x v="13"/>
    <x v="6"/>
    <x v="257"/>
    <x v="0"/>
    <n v="1"/>
  </r>
  <r>
    <x v="13"/>
    <x v="6"/>
    <x v="258"/>
    <x v="0"/>
    <n v="1"/>
  </r>
  <r>
    <x v="13"/>
    <x v="6"/>
    <x v="259"/>
    <x v="0"/>
    <n v="1"/>
  </r>
  <r>
    <x v="13"/>
    <x v="6"/>
    <x v="260"/>
    <x v="0"/>
    <n v="1"/>
  </r>
  <r>
    <x v="13"/>
    <x v="6"/>
    <x v="261"/>
    <x v="1"/>
    <n v="2"/>
  </r>
  <r>
    <x v="13"/>
    <x v="6"/>
    <x v="262"/>
    <x v="0"/>
    <n v="1"/>
  </r>
  <r>
    <x v="13"/>
    <x v="6"/>
    <x v="263"/>
    <x v="0"/>
    <n v="1"/>
  </r>
  <r>
    <x v="13"/>
    <x v="6"/>
    <x v="264"/>
    <x v="1"/>
    <n v="2"/>
  </r>
  <r>
    <x v="13"/>
    <x v="6"/>
    <x v="265"/>
    <x v="1"/>
    <n v="2"/>
  </r>
  <r>
    <x v="13"/>
    <x v="6"/>
    <x v="266"/>
    <x v="0"/>
    <n v="1"/>
  </r>
  <r>
    <x v="13"/>
    <x v="6"/>
    <x v="267"/>
    <x v="0"/>
    <n v="1"/>
  </r>
  <r>
    <x v="13"/>
    <x v="6"/>
    <x v="268"/>
    <x v="0"/>
    <n v="1"/>
  </r>
  <r>
    <x v="13"/>
    <x v="6"/>
    <x v="269"/>
    <x v="1"/>
    <n v="2"/>
  </r>
  <r>
    <x v="13"/>
    <x v="6"/>
    <x v="270"/>
    <x v="0"/>
    <n v="1"/>
  </r>
  <r>
    <x v="13"/>
    <x v="6"/>
    <x v="271"/>
    <x v="0"/>
    <n v="1"/>
  </r>
  <r>
    <x v="13"/>
    <x v="6"/>
    <x v="272"/>
    <x v="0"/>
    <n v="1"/>
  </r>
  <r>
    <x v="13"/>
    <x v="6"/>
    <x v="273"/>
    <x v="0"/>
    <n v="1"/>
  </r>
  <r>
    <x v="13"/>
    <x v="6"/>
    <x v="274"/>
    <x v="0"/>
    <n v="1"/>
  </r>
  <r>
    <x v="13"/>
    <x v="6"/>
    <x v="275"/>
    <x v="0"/>
    <n v="1"/>
  </r>
  <r>
    <x v="13"/>
    <x v="6"/>
    <x v="276"/>
    <x v="0"/>
    <n v="1"/>
  </r>
  <r>
    <x v="14"/>
    <x v="0"/>
    <x v="277"/>
    <x v="0"/>
    <n v="1"/>
  </r>
  <r>
    <x v="14"/>
    <x v="0"/>
    <x v="278"/>
    <x v="0"/>
    <n v="1"/>
  </r>
  <r>
    <x v="14"/>
    <x v="0"/>
    <x v="211"/>
    <x v="0"/>
    <n v="1"/>
  </r>
  <r>
    <x v="14"/>
    <x v="0"/>
    <x v="212"/>
    <x v="0"/>
    <n v="1"/>
  </r>
  <r>
    <x v="14"/>
    <x v="0"/>
    <x v="213"/>
    <x v="0"/>
    <n v="1"/>
  </r>
  <r>
    <x v="14"/>
    <x v="0"/>
    <x v="194"/>
    <x v="0"/>
    <n v="1"/>
  </r>
  <r>
    <x v="14"/>
    <x v="0"/>
    <x v="197"/>
    <x v="0"/>
    <n v="1"/>
  </r>
  <r>
    <x v="14"/>
    <x v="0"/>
    <x v="217"/>
    <x v="0"/>
    <n v="1"/>
  </r>
  <r>
    <x v="14"/>
    <x v="0"/>
    <x v="219"/>
    <x v="0"/>
    <n v="1"/>
  </r>
  <r>
    <x v="14"/>
    <x v="0"/>
    <x v="220"/>
    <x v="0"/>
    <n v="1"/>
  </r>
  <r>
    <x v="14"/>
    <x v="0"/>
    <x v="223"/>
    <x v="0"/>
    <n v="1"/>
  </r>
  <r>
    <x v="14"/>
    <x v="0"/>
    <x v="225"/>
    <x v="0"/>
    <n v="1"/>
  </r>
  <r>
    <x v="14"/>
    <x v="0"/>
    <x v="226"/>
    <x v="0"/>
    <n v="1"/>
  </r>
  <r>
    <x v="14"/>
    <x v="0"/>
    <x v="227"/>
    <x v="0"/>
    <n v="1"/>
  </r>
  <r>
    <x v="14"/>
    <x v="0"/>
    <x v="228"/>
    <x v="0"/>
    <n v="1"/>
  </r>
  <r>
    <x v="14"/>
    <x v="0"/>
    <x v="279"/>
    <x v="0"/>
    <n v="1"/>
  </r>
  <r>
    <x v="14"/>
    <x v="0"/>
    <x v="229"/>
    <x v="0"/>
    <n v="1"/>
  </r>
  <r>
    <x v="14"/>
    <x v="0"/>
    <x v="280"/>
    <x v="0"/>
    <n v="1"/>
  </r>
  <r>
    <x v="14"/>
    <x v="0"/>
    <x v="281"/>
    <x v="0"/>
    <n v="1"/>
  </r>
  <r>
    <x v="14"/>
    <x v="0"/>
    <x v="230"/>
    <x v="1"/>
    <n v="2"/>
  </r>
  <r>
    <x v="14"/>
    <x v="0"/>
    <x v="231"/>
    <x v="0"/>
    <n v="1"/>
  </r>
  <r>
    <x v="14"/>
    <x v="0"/>
    <x v="232"/>
    <x v="0"/>
    <n v="1"/>
  </r>
  <r>
    <x v="14"/>
    <x v="0"/>
    <x v="233"/>
    <x v="0"/>
    <n v="1"/>
  </r>
  <r>
    <x v="14"/>
    <x v="0"/>
    <x v="234"/>
    <x v="0"/>
    <n v="1"/>
  </r>
  <r>
    <x v="14"/>
    <x v="0"/>
    <x v="282"/>
    <x v="0"/>
    <n v="1"/>
  </r>
  <r>
    <x v="15"/>
    <x v="1"/>
    <x v="281"/>
    <x v="0"/>
    <n v="1"/>
  </r>
  <r>
    <x v="15"/>
    <x v="1"/>
    <x v="230"/>
    <x v="0"/>
    <n v="1"/>
  </r>
  <r>
    <x v="15"/>
    <x v="1"/>
    <x v="231"/>
    <x v="1"/>
    <n v="2"/>
  </r>
  <r>
    <x v="15"/>
    <x v="1"/>
    <x v="232"/>
    <x v="1"/>
    <n v="2"/>
  </r>
  <r>
    <x v="15"/>
    <x v="1"/>
    <x v="233"/>
    <x v="1"/>
    <n v="2"/>
  </r>
  <r>
    <x v="15"/>
    <x v="1"/>
    <x v="234"/>
    <x v="0"/>
    <n v="1"/>
  </r>
  <r>
    <x v="15"/>
    <x v="1"/>
    <x v="235"/>
    <x v="0"/>
    <n v="1"/>
  </r>
  <r>
    <x v="15"/>
    <x v="1"/>
    <x v="236"/>
    <x v="0"/>
    <n v="1"/>
  </r>
  <r>
    <x v="15"/>
    <x v="1"/>
    <x v="237"/>
    <x v="0"/>
    <n v="1"/>
  </r>
  <r>
    <x v="15"/>
    <x v="1"/>
    <x v="238"/>
    <x v="0"/>
    <n v="1"/>
  </r>
  <r>
    <x v="15"/>
    <x v="1"/>
    <x v="239"/>
    <x v="0"/>
    <n v="1"/>
  </r>
  <r>
    <x v="15"/>
    <x v="1"/>
    <x v="283"/>
    <x v="0"/>
    <n v="1"/>
  </r>
  <r>
    <x v="15"/>
    <x v="1"/>
    <x v="140"/>
    <x v="0"/>
    <n v="1"/>
  </r>
  <r>
    <x v="15"/>
    <x v="1"/>
    <x v="141"/>
    <x v="0"/>
    <n v="1"/>
  </r>
  <r>
    <x v="15"/>
    <x v="1"/>
    <x v="142"/>
    <x v="0"/>
    <n v="1"/>
  </r>
  <r>
    <x v="15"/>
    <x v="1"/>
    <x v="143"/>
    <x v="0"/>
    <n v="1"/>
  </r>
  <r>
    <x v="15"/>
    <x v="1"/>
    <x v="61"/>
    <x v="0"/>
    <n v="1"/>
  </r>
  <r>
    <x v="15"/>
    <x v="1"/>
    <x v="62"/>
    <x v="0"/>
    <n v="1"/>
  </r>
  <r>
    <x v="15"/>
    <x v="1"/>
    <x v="63"/>
    <x v="0"/>
    <n v="1"/>
  </r>
  <r>
    <x v="15"/>
    <x v="1"/>
    <x v="64"/>
    <x v="0"/>
    <n v="1"/>
  </r>
  <r>
    <x v="15"/>
    <x v="1"/>
    <x v="104"/>
    <x v="0"/>
    <n v="1"/>
  </r>
  <r>
    <x v="15"/>
    <x v="1"/>
    <x v="65"/>
    <x v="0"/>
    <n v="1"/>
  </r>
  <r>
    <x v="15"/>
    <x v="1"/>
    <x v="67"/>
    <x v="0"/>
    <n v="1"/>
  </r>
  <r>
    <x v="15"/>
    <x v="1"/>
    <x v="113"/>
    <x v="0"/>
    <n v="1"/>
  </r>
  <r>
    <x v="15"/>
    <x v="1"/>
    <x v="114"/>
    <x v="0"/>
    <n v="1"/>
  </r>
  <r>
    <x v="15"/>
    <x v="1"/>
    <x v="115"/>
    <x v="0"/>
    <n v="1"/>
  </r>
  <r>
    <x v="15"/>
    <x v="1"/>
    <x v="284"/>
    <x v="0"/>
    <n v="1"/>
  </r>
  <r>
    <x v="15"/>
    <x v="1"/>
    <x v="116"/>
    <x v="0"/>
    <n v="1"/>
  </r>
  <r>
    <x v="15"/>
    <x v="1"/>
    <x v="118"/>
    <x v="0"/>
    <n v="1"/>
  </r>
  <r>
    <x v="15"/>
    <x v="1"/>
    <x v="119"/>
    <x v="0"/>
    <n v="1"/>
  </r>
  <r>
    <x v="15"/>
    <x v="1"/>
    <x v="120"/>
    <x v="0"/>
    <n v="1"/>
  </r>
  <r>
    <x v="15"/>
    <x v="1"/>
    <x v="285"/>
    <x v="0"/>
    <n v="1"/>
  </r>
  <r>
    <x v="15"/>
    <x v="1"/>
    <x v="286"/>
    <x v="0"/>
    <n v="1"/>
  </r>
  <r>
    <x v="15"/>
    <x v="1"/>
    <x v="287"/>
    <x v="1"/>
    <n v="2"/>
  </r>
  <r>
    <x v="15"/>
    <x v="1"/>
    <x v="288"/>
    <x v="0"/>
    <n v="1"/>
  </r>
  <r>
    <x v="15"/>
    <x v="1"/>
    <x v="289"/>
    <x v="0"/>
    <n v="1"/>
  </r>
  <r>
    <x v="15"/>
    <x v="1"/>
    <x v="106"/>
    <x v="0"/>
    <n v="1"/>
  </r>
  <r>
    <x v="15"/>
    <x v="1"/>
    <x v="107"/>
    <x v="0"/>
    <n v="1"/>
  </r>
  <r>
    <x v="15"/>
    <x v="1"/>
    <x v="290"/>
    <x v="0"/>
    <n v="1"/>
  </r>
  <r>
    <x v="15"/>
    <x v="1"/>
    <x v="291"/>
    <x v="0"/>
    <n v="1"/>
  </r>
  <r>
    <x v="15"/>
    <x v="1"/>
    <x v="292"/>
    <x v="0"/>
    <n v="1"/>
  </r>
  <r>
    <x v="15"/>
    <x v="1"/>
    <x v="293"/>
    <x v="0"/>
    <n v="1"/>
  </r>
  <r>
    <x v="15"/>
    <x v="1"/>
    <x v="294"/>
    <x v="0"/>
    <n v="1"/>
  </r>
  <r>
    <x v="15"/>
    <x v="1"/>
    <x v="295"/>
    <x v="0"/>
    <n v="1"/>
  </r>
  <r>
    <x v="16"/>
    <x v="2"/>
    <x v="296"/>
    <x v="0"/>
    <n v="1"/>
  </r>
  <r>
    <x v="16"/>
    <x v="2"/>
    <x v="297"/>
    <x v="0"/>
    <n v="1"/>
  </r>
  <r>
    <x v="16"/>
    <x v="2"/>
    <x v="278"/>
    <x v="0"/>
    <n v="1"/>
  </r>
  <r>
    <x v="16"/>
    <x v="2"/>
    <x v="141"/>
    <x v="0"/>
    <n v="1"/>
  </r>
  <r>
    <x v="17"/>
    <x v="3"/>
    <x v="298"/>
    <x v="0"/>
    <n v="1"/>
  </r>
  <r>
    <x v="17"/>
    <x v="3"/>
    <x v="299"/>
    <x v="0"/>
    <n v="1"/>
  </r>
  <r>
    <x v="17"/>
    <x v="3"/>
    <x v="300"/>
    <x v="0"/>
    <n v="1"/>
  </r>
  <r>
    <x v="17"/>
    <x v="3"/>
    <x v="301"/>
    <x v="0"/>
    <n v="1"/>
  </r>
  <r>
    <x v="17"/>
    <x v="3"/>
    <x v="302"/>
    <x v="0"/>
    <n v="1"/>
  </r>
  <r>
    <x v="17"/>
    <x v="3"/>
    <x v="128"/>
    <x v="0"/>
    <n v="1"/>
  </r>
  <r>
    <x v="17"/>
    <x v="3"/>
    <x v="303"/>
    <x v="0"/>
    <n v="1"/>
  </r>
  <r>
    <x v="17"/>
    <x v="3"/>
    <x v="304"/>
    <x v="0"/>
    <n v="1"/>
  </r>
  <r>
    <x v="17"/>
    <x v="3"/>
    <x v="305"/>
    <x v="0"/>
    <n v="1"/>
  </r>
  <r>
    <x v="17"/>
    <x v="3"/>
    <x v="306"/>
    <x v="0"/>
    <n v="1"/>
  </r>
  <r>
    <x v="17"/>
    <x v="3"/>
    <x v="307"/>
    <x v="0"/>
    <n v="1"/>
  </r>
  <r>
    <x v="17"/>
    <x v="3"/>
    <x v="175"/>
    <x v="0"/>
    <n v="1"/>
  </r>
  <r>
    <x v="17"/>
    <x v="3"/>
    <x v="176"/>
    <x v="0"/>
    <n v="1"/>
  </r>
  <r>
    <x v="17"/>
    <x v="3"/>
    <x v="177"/>
    <x v="0"/>
    <n v="1"/>
  </r>
  <r>
    <x v="17"/>
    <x v="3"/>
    <x v="178"/>
    <x v="0"/>
    <n v="1"/>
  </r>
  <r>
    <x v="17"/>
    <x v="3"/>
    <x v="179"/>
    <x v="0"/>
    <n v="1"/>
  </r>
  <r>
    <x v="17"/>
    <x v="3"/>
    <x v="180"/>
    <x v="0"/>
    <n v="1"/>
  </r>
  <r>
    <x v="17"/>
    <x v="3"/>
    <x v="181"/>
    <x v="0"/>
    <n v="1"/>
  </r>
  <r>
    <x v="17"/>
    <x v="3"/>
    <x v="182"/>
    <x v="0"/>
    <n v="1"/>
  </r>
  <r>
    <x v="17"/>
    <x v="3"/>
    <x v="185"/>
    <x v="0"/>
    <n v="1"/>
  </r>
  <r>
    <x v="17"/>
    <x v="3"/>
    <x v="308"/>
    <x v="0"/>
    <n v="1"/>
  </r>
  <r>
    <x v="17"/>
    <x v="3"/>
    <x v="202"/>
    <x v="1"/>
    <n v="2"/>
  </r>
  <r>
    <x v="17"/>
    <x v="3"/>
    <x v="186"/>
    <x v="1"/>
    <n v="2"/>
  </r>
  <r>
    <x v="17"/>
    <x v="3"/>
    <x v="203"/>
    <x v="1"/>
    <n v="2"/>
  </r>
  <r>
    <x v="17"/>
    <x v="3"/>
    <x v="309"/>
    <x v="0"/>
    <n v="1"/>
  </r>
  <r>
    <x v="17"/>
    <x v="3"/>
    <x v="187"/>
    <x v="0"/>
    <n v="1"/>
  </r>
  <r>
    <x v="17"/>
    <x v="3"/>
    <x v="204"/>
    <x v="0"/>
    <n v="1"/>
  </r>
  <r>
    <x v="17"/>
    <x v="3"/>
    <x v="205"/>
    <x v="0"/>
    <n v="1"/>
  </r>
  <r>
    <x v="17"/>
    <x v="3"/>
    <x v="188"/>
    <x v="0"/>
    <n v="1"/>
  </r>
  <r>
    <x v="17"/>
    <x v="3"/>
    <x v="206"/>
    <x v="0"/>
    <n v="1"/>
  </r>
  <r>
    <x v="17"/>
    <x v="3"/>
    <x v="310"/>
    <x v="0"/>
    <n v="1"/>
  </r>
  <r>
    <x v="17"/>
    <x v="3"/>
    <x v="207"/>
    <x v="0"/>
    <n v="1"/>
  </r>
  <r>
    <x v="17"/>
    <x v="3"/>
    <x v="189"/>
    <x v="0"/>
    <n v="1"/>
  </r>
  <r>
    <x v="17"/>
    <x v="3"/>
    <x v="208"/>
    <x v="0"/>
    <n v="1"/>
  </r>
  <r>
    <x v="17"/>
    <x v="3"/>
    <x v="190"/>
    <x v="0"/>
    <n v="1"/>
  </r>
  <r>
    <x v="17"/>
    <x v="3"/>
    <x v="191"/>
    <x v="0"/>
    <n v="1"/>
  </r>
  <r>
    <x v="17"/>
    <x v="3"/>
    <x v="192"/>
    <x v="0"/>
    <n v="1"/>
  </r>
  <r>
    <x v="17"/>
    <x v="3"/>
    <x v="209"/>
    <x v="0"/>
    <n v="1"/>
  </r>
  <r>
    <x v="17"/>
    <x v="3"/>
    <x v="210"/>
    <x v="0"/>
    <n v="1"/>
  </r>
  <r>
    <x v="17"/>
    <x v="3"/>
    <x v="193"/>
    <x v="0"/>
    <n v="1"/>
  </r>
  <r>
    <x v="17"/>
    <x v="3"/>
    <x v="311"/>
    <x v="0"/>
    <n v="1"/>
  </r>
  <r>
    <x v="17"/>
    <x v="3"/>
    <x v="312"/>
    <x v="0"/>
    <n v="1"/>
  </r>
  <r>
    <x v="17"/>
    <x v="3"/>
    <x v="313"/>
    <x v="0"/>
    <n v="1"/>
  </r>
  <r>
    <x v="17"/>
    <x v="3"/>
    <x v="314"/>
    <x v="0"/>
    <n v="1"/>
  </r>
  <r>
    <x v="17"/>
    <x v="3"/>
    <x v="315"/>
    <x v="0"/>
    <n v="1"/>
  </r>
  <r>
    <x v="17"/>
    <x v="3"/>
    <x v="316"/>
    <x v="0"/>
    <n v="1"/>
  </r>
  <r>
    <x v="17"/>
    <x v="3"/>
    <x v="317"/>
    <x v="0"/>
    <n v="1"/>
  </r>
  <r>
    <x v="17"/>
    <x v="3"/>
    <x v="318"/>
    <x v="0"/>
    <n v="1"/>
  </r>
  <r>
    <x v="18"/>
    <x v="4"/>
    <x v="225"/>
    <x v="0"/>
    <n v="1"/>
  </r>
  <r>
    <x v="18"/>
    <x v="4"/>
    <x v="226"/>
    <x v="0"/>
    <n v="1"/>
  </r>
  <r>
    <x v="18"/>
    <x v="4"/>
    <x v="227"/>
    <x v="1"/>
    <n v="2"/>
  </r>
  <r>
    <x v="18"/>
    <x v="4"/>
    <x v="228"/>
    <x v="1"/>
    <n v="2"/>
  </r>
  <r>
    <x v="18"/>
    <x v="4"/>
    <x v="319"/>
    <x v="0"/>
    <n v="1"/>
  </r>
  <r>
    <x v="18"/>
    <x v="4"/>
    <x v="279"/>
    <x v="0"/>
    <n v="1"/>
  </r>
  <r>
    <x v="18"/>
    <x v="4"/>
    <x v="229"/>
    <x v="0"/>
    <n v="1"/>
  </r>
  <r>
    <x v="18"/>
    <x v="4"/>
    <x v="280"/>
    <x v="0"/>
    <n v="1"/>
  </r>
  <r>
    <x v="18"/>
    <x v="4"/>
    <x v="281"/>
    <x v="0"/>
    <n v="1"/>
  </r>
  <r>
    <x v="18"/>
    <x v="4"/>
    <x v="230"/>
    <x v="0"/>
    <n v="1"/>
  </r>
  <r>
    <x v="18"/>
    <x v="4"/>
    <x v="231"/>
    <x v="0"/>
    <n v="1"/>
  </r>
  <r>
    <x v="18"/>
    <x v="4"/>
    <x v="232"/>
    <x v="0"/>
    <n v="1"/>
  </r>
  <r>
    <x v="18"/>
    <x v="4"/>
    <x v="233"/>
    <x v="0"/>
    <n v="1"/>
  </r>
  <r>
    <x v="18"/>
    <x v="4"/>
    <x v="234"/>
    <x v="0"/>
    <n v="1"/>
  </r>
  <r>
    <x v="18"/>
    <x v="4"/>
    <x v="235"/>
    <x v="1"/>
    <n v="2"/>
  </r>
  <r>
    <x v="18"/>
    <x v="4"/>
    <x v="236"/>
    <x v="1"/>
    <n v="2"/>
  </r>
  <r>
    <x v="18"/>
    <x v="4"/>
    <x v="237"/>
    <x v="1"/>
    <n v="2"/>
  </r>
  <r>
    <x v="18"/>
    <x v="4"/>
    <x v="238"/>
    <x v="0"/>
    <n v="1"/>
  </r>
  <r>
    <x v="18"/>
    <x v="4"/>
    <x v="239"/>
    <x v="0"/>
    <n v="1"/>
  </r>
  <r>
    <x v="18"/>
    <x v="4"/>
    <x v="283"/>
    <x v="0"/>
    <n v="1"/>
  </r>
  <r>
    <x v="18"/>
    <x v="4"/>
    <x v="140"/>
    <x v="0"/>
    <n v="1"/>
  </r>
  <r>
    <x v="18"/>
    <x v="4"/>
    <x v="141"/>
    <x v="0"/>
    <n v="1"/>
  </r>
  <r>
    <x v="18"/>
    <x v="4"/>
    <x v="142"/>
    <x v="0"/>
    <n v="1"/>
  </r>
  <r>
    <x v="18"/>
    <x v="4"/>
    <x v="143"/>
    <x v="1"/>
    <n v="2"/>
  </r>
  <r>
    <x v="18"/>
    <x v="4"/>
    <x v="245"/>
    <x v="0"/>
    <n v="1"/>
  </r>
  <r>
    <x v="18"/>
    <x v="4"/>
    <x v="246"/>
    <x v="0"/>
    <n v="1"/>
  </r>
  <r>
    <x v="18"/>
    <x v="4"/>
    <x v="247"/>
    <x v="0"/>
    <n v="1"/>
  </r>
  <r>
    <x v="18"/>
    <x v="4"/>
    <x v="222"/>
    <x v="0"/>
    <n v="1"/>
  </r>
  <r>
    <x v="18"/>
    <x v="4"/>
    <x v="320"/>
    <x v="0"/>
    <n v="1"/>
  </r>
  <r>
    <x v="18"/>
    <x v="4"/>
    <x v="321"/>
    <x v="0"/>
    <n v="1"/>
  </r>
  <r>
    <x v="18"/>
    <x v="4"/>
    <x v="322"/>
    <x v="0"/>
    <n v="1"/>
  </r>
  <r>
    <x v="18"/>
    <x v="4"/>
    <x v="323"/>
    <x v="1"/>
    <n v="2"/>
  </r>
  <r>
    <x v="18"/>
    <x v="4"/>
    <x v="324"/>
    <x v="0"/>
    <n v="1"/>
  </r>
  <r>
    <x v="18"/>
    <x v="4"/>
    <x v="325"/>
    <x v="0"/>
    <n v="1"/>
  </r>
  <r>
    <x v="18"/>
    <x v="4"/>
    <x v="326"/>
    <x v="0"/>
    <n v="1"/>
  </r>
  <r>
    <x v="18"/>
    <x v="4"/>
    <x v="327"/>
    <x v="0"/>
    <n v="1"/>
  </r>
  <r>
    <x v="18"/>
    <x v="4"/>
    <x v="84"/>
    <x v="0"/>
    <n v="1"/>
  </r>
  <r>
    <x v="18"/>
    <x v="4"/>
    <x v="328"/>
    <x v="0"/>
    <n v="1"/>
  </r>
  <r>
    <x v="18"/>
    <x v="4"/>
    <x v="85"/>
    <x v="0"/>
    <n v="1"/>
  </r>
  <r>
    <x v="19"/>
    <x v="5"/>
    <x v="304"/>
    <x v="0"/>
    <n v="1"/>
  </r>
  <r>
    <x v="19"/>
    <x v="5"/>
    <x v="305"/>
    <x v="0"/>
    <n v="1"/>
  </r>
  <r>
    <x v="19"/>
    <x v="5"/>
    <x v="306"/>
    <x v="0"/>
    <n v="1"/>
  </r>
  <r>
    <x v="19"/>
    <x v="5"/>
    <x v="307"/>
    <x v="0"/>
    <n v="1"/>
  </r>
  <r>
    <x v="19"/>
    <x v="5"/>
    <x v="175"/>
    <x v="0"/>
    <n v="1"/>
  </r>
  <r>
    <x v="19"/>
    <x v="5"/>
    <x v="176"/>
    <x v="0"/>
    <n v="1"/>
  </r>
  <r>
    <x v="19"/>
    <x v="5"/>
    <x v="177"/>
    <x v="0"/>
    <n v="1"/>
  </r>
  <r>
    <x v="19"/>
    <x v="5"/>
    <x v="178"/>
    <x v="0"/>
    <n v="1"/>
  </r>
  <r>
    <x v="19"/>
    <x v="5"/>
    <x v="179"/>
    <x v="0"/>
    <n v="1"/>
  </r>
  <r>
    <x v="19"/>
    <x v="5"/>
    <x v="180"/>
    <x v="0"/>
    <n v="1"/>
  </r>
  <r>
    <x v="19"/>
    <x v="5"/>
    <x v="182"/>
    <x v="0"/>
    <n v="1"/>
  </r>
  <r>
    <x v="19"/>
    <x v="5"/>
    <x v="183"/>
    <x v="0"/>
    <n v="1"/>
  </r>
  <r>
    <x v="19"/>
    <x v="5"/>
    <x v="308"/>
    <x v="0"/>
    <n v="1"/>
  </r>
  <r>
    <x v="19"/>
    <x v="5"/>
    <x v="186"/>
    <x v="0"/>
    <n v="1"/>
  </r>
  <r>
    <x v="19"/>
    <x v="5"/>
    <x v="203"/>
    <x v="0"/>
    <n v="1"/>
  </r>
  <r>
    <x v="19"/>
    <x v="5"/>
    <x v="309"/>
    <x v="0"/>
    <n v="1"/>
  </r>
  <r>
    <x v="19"/>
    <x v="5"/>
    <x v="187"/>
    <x v="0"/>
    <n v="1"/>
  </r>
  <r>
    <x v="19"/>
    <x v="5"/>
    <x v="204"/>
    <x v="1"/>
    <n v="2"/>
  </r>
  <r>
    <x v="19"/>
    <x v="5"/>
    <x v="205"/>
    <x v="1"/>
    <n v="2"/>
  </r>
  <r>
    <x v="19"/>
    <x v="5"/>
    <x v="188"/>
    <x v="1"/>
    <n v="2"/>
  </r>
  <r>
    <x v="19"/>
    <x v="5"/>
    <x v="206"/>
    <x v="0"/>
    <n v="1"/>
  </r>
  <r>
    <x v="19"/>
    <x v="5"/>
    <x v="310"/>
    <x v="0"/>
    <n v="1"/>
  </r>
  <r>
    <x v="19"/>
    <x v="5"/>
    <x v="207"/>
    <x v="0"/>
    <n v="1"/>
  </r>
  <r>
    <x v="19"/>
    <x v="5"/>
    <x v="189"/>
    <x v="0"/>
    <n v="1"/>
  </r>
  <r>
    <x v="19"/>
    <x v="5"/>
    <x v="208"/>
    <x v="0"/>
    <n v="1"/>
  </r>
  <r>
    <x v="19"/>
    <x v="5"/>
    <x v="190"/>
    <x v="1"/>
    <n v="2"/>
  </r>
  <r>
    <x v="19"/>
    <x v="5"/>
    <x v="191"/>
    <x v="1"/>
    <n v="2"/>
  </r>
  <r>
    <x v="19"/>
    <x v="5"/>
    <x v="192"/>
    <x v="1"/>
    <n v="2"/>
  </r>
  <r>
    <x v="19"/>
    <x v="5"/>
    <x v="209"/>
    <x v="0"/>
    <n v="1"/>
  </r>
  <r>
    <x v="19"/>
    <x v="5"/>
    <x v="210"/>
    <x v="0"/>
    <n v="1"/>
  </r>
  <r>
    <x v="19"/>
    <x v="5"/>
    <x v="193"/>
    <x v="0"/>
    <n v="1"/>
  </r>
  <r>
    <x v="19"/>
    <x v="5"/>
    <x v="211"/>
    <x v="0"/>
    <n v="1"/>
  </r>
  <r>
    <x v="19"/>
    <x v="5"/>
    <x v="212"/>
    <x v="0"/>
    <n v="1"/>
  </r>
  <r>
    <x v="19"/>
    <x v="5"/>
    <x v="213"/>
    <x v="0"/>
    <n v="1"/>
  </r>
  <r>
    <x v="19"/>
    <x v="5"/>
    <x v="194"/>
    <x v="1"/>
    <n v="2"/>
  </r>
  <r>
    <x v="19"/>
    <x v="5"/>
    <x v="195"/>
    <x v="0"/>
    <n v="1"/>
  </r>
  <r>
    <x v="19"/>
    <x v="5"/>
    <x v="214"/>
    <x v="0"/>
    <n v="1"/>
  </r>
  <r>
    <x v="19"/>
    <x v="5"/>
    <x v="215"/>
    <x v="0"/>
    <n v="1"/>
  </r>
  <r>
    <x v="19"/>
    <x v="5"/>
    <x v="217"/>
    <x v="0"/>
    <n v="1"/>
  </r>
  <r>
    <x v="19"/>
    <x v="5"/>
    <x v="219"/>
    <x v="0"/>
    <n v="1"/>
  </r>
  <r>
    <x v="19"/>
    <x v="5"/>
    <x v="268"/>
    <x v="0"/>
    <n v="1"/>
  </r>
  <r>
    <x v="19"/>
    <x v="5"/>
    <x v="329"/>
    <x v="0"/>
    <n v="1"/>
  </r>
  <r>
    <x v="20"/>
    <x v="6"/>
    <x v="188"/>
    <x v="0"/>
    <n v="1"/>
  </r>
  <r>
    <x v="20"/>
    <x v="6"/>
    <x v="206"/>
    <x v="0"/>
    <n v="1"/>
  </r>
  <r>
    <x v="20"/>
    <x v="6"/>
    <x v="310"/>
    <x v="0"/>
    <n v="1"/>
  </r>
  <r>
    <x v="20"/>
    <x v="6"/>
    <x v="207"/>
    <x v="1"/>
    <n v="2"/>
  </r>
  <r>
    <x v="20"/>
    <x v="6"/>
    <x v="189"/>
    <x v="1"/>
    <n v="2"/>
  </r>
  <r>
    <x v="20"/>
    <x v="6"/>
    <x v="208"/>
    <x v="1"/>
    <n v="2"/>
  </r>
  <r>
    <x v="20"/>
    <x v="6"/>
    <x v="190"/>
    <x v="0"/>
    <n v="1"/>
  </r>
  <r>
    <x v="20"/>
    <x v="6"/>
    <x v="191"/>
    <x v="0"/>
    <n v="1"/>
  </r>
  <r>
    <x v="20"/>
    <x v="6"/>
    <x v="192"/>
    <x v="1"/>
    <n v="2"/>
  </r>
  <r>
    <x v="20"/>
    <x v="6"/>
    <x v="209"/>
    <x v="0"/>
    <n v="1"/>
  </r>
  <r>
    <x v="20"/>
    <x v="6"/>
    <x v="210"/>
    <x v="0"/>
    <n v="1"/>
  </r>
  <r>
    <x v="20"/>
    <x v="6"/>
    <x v="193"/>
    <x v="0"/>
    <n v="1"/>
  </r>
  <r>
    <x v="20"/>
    <x v="6"/>
    <x v="211"/>
    <x v="0"/>
    <n v="1"/>
  </r>
  <r>
    <x v="20"/>
    <x v="6"/>
    <x v="212"/>
    <x v="1"/>
    <n v="2"/>
  </r>
  <r>
    <x v="20"/>
    <x v="6"/>
    <x v="213"/>
    <x v="1"/>
    <n v="2"/>
  </r>
  <r>
    <x v="20"/>
    <x v="6"/>
    <x v="194"/>
    <x v="0"/>
    <n v="1"/>
  </r>
  <r>
    <x v="20"/>
    <x v="6"/>
    <x v="195"/>
    <x v="0"/>
    <n v="1"/>
  </r>
  <r>
    <x v="20"/>
    <x v="6"/>
    <x v="214"/>
    <x v="0"/>
    <n v="1"/>
  </r>
  <r>
    <x v="20"/>
    <x v="6"/>
    <x v="196"/>
    <x v="0"/>
    <n v="1"/>
  </r>
  <r>
    <x v="20"/>
    <x v="6"/>
    <x v="197"/>
    <x v="0"/>
    <n v="1"/>
  </r>
  <r>
    <x v="20"/>
    <x v="6"/>
    <x v="215"/>
    <x v="0"/>
    <n v="1"/>
  </r>
  <r>
    <x v="20"/>
    <x v="6"/>
    <x v="216"/>
    <x v="1"/>
    <n v="2"/>
  </r>
  <r>
    <x v="20"/>
    <x v="6"/>
    <x v="217"/>
    <x v="1"/>
    <n v="2"/>
  </r>
  <r>
    <x v="20"/>
    <x v="6"/>
    <x v="218"/>
    <x v="0"/>
    <n v="1"/>
  </r>
  <r>
    <x v="20"/>
    <x v="6"/>
    <x v="219"/>
    <x v="0"/>
    <n v="1"/>
  </r>
  <r>
    <x v="21"/>
    <x v="0"/>
    <x v="224"/>
    <x v="0"/>
    <n v="1"/>
  </r>
  <r>
    <x v="21"/>
    <x v="0"/>
    <x v="225"/>
    <x v="0"/>
    <n v="1"/>
  </r>
  <r>
    <x v="21"/>
    <x v="0"/>
    <x v="226"/>
    <x v="0"/>
    <n v="1"/>
  </r>
  <r>
    <x v="21"/>
    <x v="0"/>
    <x v="227"/>
    <x v="0"/>
    <n v="1"/>
  </r>
  <r>
    <x v="21"/>
    <x v="0"/>
    <x v="228"/>
    <x v="0"/>
    <n v="1"/>
  </r>
  <r>
    <x v="21"/>
    <x v="0"/>
    <x v="319"/>
    <x v="0"/>
    <n v="1"/>
  </r>
  <r>
    <x v="21"/>
    <x v="0"/>
    <x v="279"/>
    <x v="0"/>
    <n v="1"/>
  </r>
  <r>
    <x v="21"/>
    <x v="0"/>
    <x v="229"/>
    <x v="0"/>
    <n v="1"/>
  </r>
  <r>
    <x v="21"/>
    <x v="0"/>
    <x v="280"/>
    <x v="0"/>
    <n v="1"/>
  </r>
  <r>
    <x v="21"/>
    <x v="0"/>
    <x v="281"/>
    <x v="0"/>
    <n v="1"/>
  </r>
  <r>
    <x v="21"/>
    <x v="0"/>
    <x v="230"/>
    <x v="0"/>
    <n v="1"/>
  </r>
  <r>
    <x v="21"/>
    <x v="0"/>
    <x v="231"/>
    <x v="0"/>
    <n v="1"/>
  </r>
  <r>
    <x v="21"/>
    <x v="0"/>
    <x v="232"/>
    <x v="0"/>
    <n v="1"/>
  </r>
  <r>
    <x v="21"/>
    <x v="0"/>
    <x v="234"/>
    <x v="0"/>
    <n v="1"/>
  </r>
  <r>
    <x v="21"/>
    <x v="0"/>
    <x v="235"/>
    <x v="0"/>
    <n v="1"/>
  </r>
  <r>
    <x v="21"/>
    <x v="0"/>
    <x v="236"/>
    <x v="1"/>
    <n v="2"/>
  </r>
  <r>
    <x v="21"/>
    <x v="0"/>
    <x v="237"/>
    <x v="1"/>
    <n v="2"/>
  </r>
  <r>
    <x v="21"/>
    <x v="0"/>
    <x v="238"/>
    <x v="1"/>
    <n v="2"/>
  </r>
  <r>
    <x v="21"/>
    <x v="0"/>
    <x v="283"/>
    <x v="0"/>
    <n v="1"/>
  </r>
  <r>
    <x v="21"/>
    <x v="0"/>
    <x v="140"/>
    <x v="0"/>
    <n v="1"/>
  </r>
  <r>
    <x v="21"/>
    <x v="0"/>
    <x v="141"/>
    <x v="0"/>
    <n v="1"/>
  </r>
  <r>
    <x v="21"/>
    <x v="0"/>
    <x v="142"/>
    <x v="0"/>
    <n v="1"/>
  </r>
  <r>
    <x v="21"/>
    <x v="0"/>
    <x v="143"/>
    <x v="0"/>
    <n v="1"/>
  </r>
  <r>
    <x v="21"/>
    <x v="0"/>
    <x v="245"/>
    <x v="0"/>
    <n v="1"/>
  </r>
  <r>
    <x v="21"/>
    <x v="0"/>
    <x v="246"/>
    <x v="0"/>
    <n v="1"/>
  </r>
  <r>
    <x v="21"/>
    <x v="0"/>
    <x v="248"/>
    <x v="0"/>
    <n v="1"/>
  </r>
  <r>
    <x v="21"/>
    <x v="0"/>
    <x v="330"/>
    <x v="0"/>
    <n v="1"/>
  </r>
  <r>
    <x v="22"/>
    <x v="1"/>
    <x v="331"/>
    <x v="0"/>
    <n v="1"/>
  </r>
  <r>
    <x v="22"/>
    <x v="1"/>
    <x v="332"/>
    <x v="0"/>
    <n v="1"/>
  </r>
  <r>
    <x v="23"/>
    <x v="2"/>
    <x v="333"/>
    <x v="0"/>
    <n v="1"/>
  </r>
  <r>
    <x v="23"/>
    <x v="2"/>
    <x v="176"/>
    <x v="0"/>
    <n v="1"/>
  </r>
  <r>
    <x v="23"/>
    <x v="2"/>
    <x v="177"/>
    <x v="0"/>
    <n v="1"/>
  </r>
  <r>
    <x v="23"/>
    <x v="2"/>
    <x v="178"/>
    <x v="0"/>
    <n v="1"/>
  </r>
  <r>
    <x v="23"/>
    <x v="2"/>
    <x v="179"/>
    <x v="0"/>
    <n v="1"/>
  </r>
  <r>
    <x v="23"/>
    <x v="2"/>
    <x v="180"/>
    <x v="0"/>
    <n v="1"/>
  </r>
  <r>
    <x v="23"/>
    <x v="2"/>
    <x v="181"/>
    <x v="0"/>
    <n v="1"/>
  </r>
  <r>
    <x v="23"/>
    <x v="2"/>
    <x v="182"/>
    <x v="0"/>
    <n v="1"/>
  </r>
  <r>
    <x v="23"/>
    <x v="2"/>
    <x v="183"/>
    <x v="0"/>
    <n v="1"/>
  </r>
  <r>
    <x v="23"/>
    <x v="2"/>
    <x v="184"/>
    <x v="0"/>
    <n v="1"/>
  </r>
  <r>
    <x v="23"/>
    <x v="2"/>
    <x v="185"/>
    <x v="0"/>
    <n v="1"/>
  </r>
  <r>
    <x v="23"/>
    <x v="2"/>
    <x v="308"/>
    <x v="0"/>
    <n v="1"/>
  </r>
  <r>
    <x v="23"/>
    <x v="2"/>
    <x v="202"/>
    <x v="0"/>
    <n v="1"/>
  </r>
  <r>
    <x v="23"/>
    <x v="2"/>
    <x v="186"/>
    <x v="0"/>
    <n v="1"/>
  </r>
  <r>
    <x v="23"/>
    <x v="2"/>
    <x v="203"/>
    <x v="0"/>
    <n v="1"/>
  </r>
  <r>
    <x v="23"/>
    <x v="2"/>
    <x v="309"/>
    <x v="0"/>
    <n v="1"/>
  </r>
  <r>
    <x v="23"/>
    <x v="2"/>
    <x v="187"/>
    <x v="0"/>
    <n v="1"/>
  </r>
  <r>
    <x v="23"/>
    <x v="2"/>
    <x v="204"/>
    <x v="1"/>
    <n v="2"/>
  </r>
  <r>
    <x v="23"/>
    <x v="2"/>
    <x v="205"/>
    <x v="1"/>
    <n v="2"/>
  </r>
  <r>
    <x v="23"/>
    <x v="2"/>
    <x v="188"/>
    <x v="0"/>
    <n v="1"/>
  </r>
  <r>
    <x v="23"/>
    <x v="2"/>
    <x v="206"/>
    <x v="0"/>
    <n v="1"/>
  </r>
  <r>
    <x v="23"/>
    <x v="2"/>
    <x v="310"/>
    <x v="0"/>
    <n v="1"/>
  </r>
  <r>
    <x v="23"/>
    <x v="2"/>
    <x v="207"/>
    <x v="0"/>
    <n v="1"/>
  </r>
  <r>
    <x v="23"/>
    <x v="2"/>
    <x v="189"/>
    <x v="0"/>
    <n v="1"/>
  </r>
  <r>
    <x v="23"/>
    <x v="2"/>
    <x v="208"/>
    <x v="0"/>
    <n v="1"/>
  </r>
  <r>
    <x v="23"/>
    <x v="2"/>
    <x v="190"/>
    <x v="0"/>
    <n v="1"/>
  </r>
  <r>
    <x v="23"/>
    <x v="2"/>
    <x v="191"/>
    <x v="0"/>
    <n v="1"/>
  </r>
  <r>
    <x v="23"/>
    <x v="2"/>
    <x v="192"/>
    <x v="0"/>
    <n v="1"/>
  </r>
  <r>
    <x v="23"/>
    <x v="2"/>
    <x v="209"/>
    <x v="0"/>
    <n v="1"/>
  </r>
  <r>
    <x v="23"/>
    <x v="2"/>
    <x v="210"/>
    <x v="0"/>
    <n v="1"/>
  </r>
  <r>
    <x v="23"/>
    <x v="2"/>
    <x v="193"/>
    <x v="0"/>
    <n v="1"/>
  </r>
  <r>
    <x v="24"/>
    <x v="3"/>
    <x v="334"/>
    <x v="0"/>
    <n v="1"/>
  </r>
  <r>
    <x v="24"/>
    <x v="3"/>
    <x v="335"/>
    <x v="0"/>
    <n v="1"/>
  </r>
  <r>
    <x v="24"/>
    <x v="3"/>
    <x v="336"/>
    <x v="0"/>
    <n v="1"/>
  </r>
  <r>
    <x v="24"/>
    <x v="3"/>
    <x v="337"/>
    <x v="0"/>
    <n v="1"/>
  </r>
  <r>
    <x v="24"/>
    <x v="3"/>
    <x v="338"/>
    <x v="0"/>
    <n v="1"/>
  </r>
  <r>
    <x v="24"/>
    <x v="3"/>
    <x v="339"/>
    <x v="0"/>
    <n v="1"/>
  </r>
  <r>
    <x v="24"/>
    <x v="3"/>
    <x v="340"/>
    <x v="0"/>
    <n v="1"/>
  </r>
  <r>
    <x v="24"/>
    <x v="3"/>
    <x v="341"/>
    <x v="1"/>
    <n v="2"/>
  </r>
  <r>
    <x v="24"/>
    <x v="3"/>
    <x v="342"/>
    <x v="0"/>
    <n v="1"/>
  </r>
  <r>
    <x v="24"/>
    <x v="3"/>
    <x v="343"/>
    <x v="0"/>
    <n v="1"/>
  </r>
  <r>
    <x v="24"/>
    <x v="3"/>
    <x v="344"/>
    <x v="0"/>
    <n v="1"/>
  </r>
  <r>
    <x v="24"/>
    <x v="3"/>
    <x v="345"/>
    <x v="0"/>
    <n v="1"/>
  </r>
  <r>
    <x v="24"/>
    <x v="3"/>
    <x v="346"/>
    <x v="1"/>
    <n v="2"/>
  </r>
  <r>
    <x v="24"/>
    <x v="3"/>
    <x v="347"/>
    <x v="0"/>
    <n v="1"/>
  </r>
  <r>
    <x v="24"/>
    <x v="3"/>
    <x v="348"/>
    <x v="0"/>
    <n v="1"/>
  </r>
  <r>
    <x v="24"/>
    <x v="3"/>
    <x v="299"/>
    <x v="0"/>
    <n v="1"/>
  </r>
  <r>
    <x v="24"/>
    <x v="3"/>
    <x v="300"/>
    <x v="1"/>
    <n v="2"/>
  </r>
  <r>
    <x v="24"/>
    <x v="3"/>
    <x v="301"/>
    <x v="1"/>
    <n v="2"/>
  </r>
  <r>
    <x v="24"/>
    <x v="3"/>
    <x v="302"/>
    <x v="1"/>
    <n v="2"/>
  </r>
  <r>
    <x v="24"/>
    <x v="3"/>
    <x v="128"/>
    <x v="1"/>
    <n v="2"/>
  </r>
  <r>
    <x v="24"/>
    <x v="3"/>
    <x v="303"/>
    <x v="1"/>
    <n v="2"/>
  </r>
  <r>
    <x v="24"/>
    <x v="3"/>
    <x v="305"/>
    <x v="0"/>
    <n v="1"/>
  </r>
  <r>
    <x v="24"/>
    <x v="3"/>
    <x v="306"/>
    <x v="0"/>
    <n v="1"/>
  </r>
  <r>
    <x v="24"/>
    <x v="3"/>
    <x v="349"/>
    <x v="0"/>
    <n v="1"/>
  </r>
  <r>
    <x v="25"/>
    <x v="4"/>
    <x v="350"/>
    <x v="0"/>
    <n v="1"/>
  </r>
  <r>
    <x v="25"/>
    <x v="4"/>
    <x v="206"/>
    <x v="0"/>
    <n v="1"/>
  </r>
  <r>
    <x v="25"/>
    <x v="4"/>
    <x v="310"/>
    <x v="0"/>
    <n v="1"/>
  </r>
  <r>
    <x v="25"/>
    <x v="4"/>
    <x v="207"/>
    <x v="0"/>
    <n v="1"/>
  </r>
  <r>
    <x v="25"/>
    <x v="4"/>
    <x v="189"/>
    <x v="0"/>
    <n v="1"/>
  </r>
  <r>
    <x v="25"/>
    <x v="4"/>
    <x v="208"/>
    <x v="0"/>
    <n v="1"/>
  </r>
  <r>
    <x v="25"/>
    <x v="4"/>
    <x v="190"/>
    <x v="0"/>
    <n v="1"/>
  </r>
  <r>
    <x v="25"/>
    <x v="4"/>
    <x v="191"/>
    <x v="0"/>
    <n v="1"/>
  </r>
  <r>
    <x v="25"/>
    <x v="4"/>
    <x v="192"/>
    <x v="1"/>
    <n v="2"/>
  </r>
  <r>
    <x v="25"/>
    <x v="4"/>
    <x v="209"/>
    <x v="0"/>
    <n v="1"/>
  </r>
  <r>
    <x v="25"/>
    <x v="4"/>
    <x v="210"/>
    <x v="0"/>
    <n v="1"/>
  </r>
  <r>
    <x v="25"/>
    <x v="4"/>
    <x v="193"/>
    <x v="0"/>
    <n v="1"/>
  </r>
  <r>
    <x v="25"/>
    <x v="4"/>
    <x v="211"/>
    <x v="0"/>
    <n v="1"/>
  </r>
  <r>
    <x v="25"/>
    <x v="4"/>
    <x v="212"/>
    <x v="0"/>
    <n v="1"/>
  </r>
  <r>
    <x v="25"/>
    <x v="4"/>
    <x v="213"/>
    <x v="0"/>
    <n v="1"/>
  </r>
  <r>
    <x v="25"/>
    <x v="4"/>
    <x v="194"/>
    <x v="0"/>
    <n v="1"/>
  </r>
  <r>
    <x v="25"/>
    <x v="4"/>
    <x v="195"/>
    <x v="0"/>
    <n v="1"/>
  </r>
  <r>
    <x v="25"/>
    <x v="4"/>
    <x v="214"/>
    <x v="0"/>
    <n v="1"/>
  </r>
  <r>
    <x v="25"/>
    <x v="4"/>
    <x v="196"/>
    <x v="0"/>
    <n v="1"/>
  </r>
  <r>
    <x v="25"/>
    <x v="4"/>
    <x v="197"/>
    <x v="0"/>
    <n v="1"/>
  </r>
  <r>
    <x v="25"/>
    <x v="4"/>
    <x v="215"/>
    <x v="0"/>
    <n v="1"/>
  </r>
  <r>
    <x v="25"/>
    <x v="4"/>
    <x v="216"/>
    <x v="0"/>
    <n v="1"/>
  </r>
  <r>
    <x v="25"/>
    <x v="4"/>
    <x v="217"/>
    <x v="0"/>
    <n v="1"/>
  </r>
  <r>
    <x v="25"/>
    <x v="4"/>
    <x v="218"/>
    <x v="0"/>
    <n v="1"/>
  </r>
  <r>
    <x v="25"/>
    <x v="4"/>
    <x v="219"/>
    <x v="0"/>
    <n v="1"/>
  </r>
  <r>
    <x v="25"/>
    <x v="4"/>
    <x v="220"/>
    <x v="0"/>
    <n v="1"/>
  </r>
  <r>
    <x v="25"/>
    <x v="4"/>
    <x v="223"/>
    <x v="0"/>
    <n v="1"/>
  </r>
  <r>
    <x v="25"/>
    <x v="4"/>
    <x v="224"/>
    <x v="0"/>
    <n v="1"/>
  </r>
  <r>
    <x v="25"/>
    <x v="4"/>
    <x v="225"/>
    <x v="0"/>
    <n v="1"/>
  </r>
  <r>
    <x v="25"/>
    <x v="4"/>
    <x v="226"/>
    <x v="1"/>
    <n v="2"/>
  </r>
  <r>
    <x v="25"/>
    <x v="4"/>
    <x v="227"/>
    <x v="0"/>
    <n v="1"/>
  </r>
  <r>
    <x v="25"/>
    <x v="4"/>
    <x v="228"/>
    <x v="0"/>
    <n v="1"/>
  </r>
  <r>
    <x v="25"/>
    <x v="4"/>
    <x v="319"/>
    <x v="1"/>
    <n v="2"/>
  </r>
  <r>
    <x v="25"/>
    <x v="4"/>
    <x v="279"/>
    <x v="1"/>
    <n v="2"/>
  </r>
  <r>
    <x v="25"/>
    <x v="4"/>
    <x v="229"/>
    <x v="1"/>
    <n v="2"/>
  </r>
  <r>
    <x v="25"/>
    <x v="4"/>
    <x v="280"/>
    <x v="1"/>
    <n v="2"/>
  </r>
  <r>
    <x v="25"/>
    <x v="4"/>
    <x v="281"/>
    <x v="1"/>
    <n v="2"/>
  </r>
  <r>
    <x v="25"/>
    <x v="4"/>
    <x v="230"/>
    <x v="1"/>
    <n v="2"/>
  </r>
  <r>
    <x v="25"/>
    <x v="4"/>
    <x v="231"/>
    <x v="0"/>
    <n v="1"/>
  </r>
  <r>
    <x v="25"/>
    <x v="4"/>
    <x v="232"/>
    <x v="0"/>
    <n v="1"/>
  </r>
  <r>
    <x v="25"/>
    <x v="4"/>
    <x v="351"/>
    <x v="0"/>
    <n v="1"/>
  </r>
  <r>
    <x v="25"/>
    <x v="4"/>
    <x v="352"/>
    <x v="0"/>
    <n v="1"/>
  </r>
  <r>
    <x v="25"/>
    <x v="4"/>
    <x v="353"/>
    <x v="0"/>
    <n v="1"/>
  </r>
  <r>
    <x v="25"/>
    <x v="4"/>
    <x v="354"/>
    <x v="0"/>
    <n v="1"/>
  </r>
  <r>
    <x v="25"/>
    <x v="4"/>
    <x v="355"/>
    <x v="0"/>
    <n v="1"/>
  </r>
  <r>
    <x v="25"/>
    <x v="4"/>
    <x v="356"/>
    <x v="0"/>
    <n v="1"/>
  </r>
  <r>
    <x v="25"/>
    <x v="4"/>
    <x v="357"/>
    <x v="0"/>
    <n v="1"/>
  </r>
  <r>
    <x v="25"/>
    <x v="4"/>
    <x v="358"/>
    <x v="0"/>
    <n v="1"/>
  </r>
  <r>
    <x v="25"/>
    <x v="4"/>
    <x v="359"/>
    <x v="0"/>
    <n v="1"/>
  </r>
  <r>
    <x v="25"/>
    <x v="4"/>
    <x v="360"/>
    <x v="0"/>
    <n v="1"/>
  </r>
  <r>
    <x v="25"/>
    <x v="4"/>
    <x v="361"/>
    <x v="0"/>
    <n v="1"/>
  </r>
  <r>
    <x v="25"/>
    <x v="4"/>
    <x v="362"/>
    <x v="0"/>
    <n v="1"/>
  </r>
  <r>
    <x v="25"/>
    <x v="4"/>
    <x v="240"/>
    <x v="0"/>
    <n v="1"/>
  </r>
  <r>
    <x v="25"/>
    <x v="4"/>
    <x v="241"/>
    <x v="0"/>
    <n v="1"/>
  </r>
  <r>
    <x v="25"/>
    <x v="4"/>
    <x v="242"/>
    <x v="0"/>
    <n v="1"/>
  </r>
  <r>
    <x v="25"/>
    <x v="4"/>
    <x v="363"/>
    <x v="0"/>
    <n v="1"/>
  </r>
  <r>
    <x v="25"/>
    <x v="4"/>
    <x v="364"/>
    <x v="0"/>
    <n v="1"/>
  </r>
  <r>
    <x v="25"/>
    <x v="4"/>
    <x v="365"/>
    <x v="0"/>
    <n v="1"/>
  </r>
  <r>
    <x v="25"/>
    <x v="4"/>
    <x v="366"/>
    <x v="0"/>
    <n v="1"/>
  </r>
  <r>
    <x v="25"/>
    <x v="4"/>
    <x v="367"/>
    <x v="0"/>
    <n v="1"/>
  </r>
  <r>
    <x v="26"/>
    <x v="5"/>
    <x v="368"/>
    <x v="0"/>
    <n v="1"/>
  </r>
  <r>
    <x v="27"/>
    <x v="6"/>
    <x v="210"/>
    <x v="0"/>
    <n v="1"/>
  </r>
  <r>
    <x v="27"/>
    <x v="6"/>
    <x v="193"/>
    <x v="0"/>
    <n v="1"/>
  </r>
  <r>
    <x v="27"/>
    <x v="6"/>
    <x v="211"/>
    <x v="0"/>
    <n v="1"/>
  </r>
  <r>
    <x v="27"/>
    <x v="6"/>
    <x v="212"/>
    <x v="0"/>
    <n v="1"/>
  </r>
  <r>
    <x v="27"/>
    <x v="6"/>
    <x v="213"/>
    <x v="0"/>
    <n v="1"/>
  </r>
  <r>
    <x v="27"/>
    <x v="6"/>
    <x v="194"/>
    <x v="1"/>
    <n v="2"/>
  </r>
  <r>
    <x v="27"/>
    <x v="6"/>
    <x v="195"/>
    <x v="1"/>
    <n v="2"/>
  </r>
  <r>
    <x v="27"/>
    <x v="6"/>
    <x v="214"/>
    <x v="0"/>
    <n v="1"/>
  </r>
  <r>
    <x v="27"/>
    <x v="6"/>
    <x v="196"/>
    <x v="0"/>
    <n v="1"/>
  </r>
  <r>
    <x v="27"/>
    <x v="6"/>
    <x v="197"/>
    <x v="0"/>
    <n v="1"/>
  </r>
  <r>
    <x v="27"/>
    <x v="6"/>
    <x v="215"/>
    <x v="0"/>
    <n v="1"/>
  </r>
  <r>
    <x v="27"/>
    <x v="6"/>
    <x v="216"/>
    <x v="1"/>
    <n v="2"/>
  </r>
  <r>
    <x v="27"/>
    <x v="6"/>
    <x v="217"/>
    <x v="0"/>
    <n v="1"/>
  </r>
  <r>
    <x v="27"/>
    <x v="6"/>
    <x v="219"/>
    <x v="0"/>
    <n v="1"/>
  </r>
  <r>
    <x v="27"/>
    <x v="6"/>
    <x v="220"/>
    <x v="0"/>
    <n v="1"/>
  </r>
  <r>
    <x v="27"/>
    <x v="6"/>
    <x v="223"/>
    <x v="1"/>
    <n v="2"/>
  </r>
  <r>
    <x v="27"/>
    <x v="6"/>
    <x v="224"/>
    <x v="0"/>
    <n v="1"/>
  </r>
  <r>
    <x v="27"/>
    <x v="6"/>
    <x v="225"/>
    <x v="0"/>
    <n v="1"/>
  </r>
  <r>
    <x v="27"/>
    <x v="6"/>
    <x v="226"/>
    <x v="0"/>
    <n v="1"/>
  </r>
  <r>
    <x v="27"/>
    <x v="6"/>
    <x v="227"/>
    <x v="0"/>
    <n v="1"/>
  </r>
  <r>
    <x v="27"/>
    <x v="6"/>
    <x v="228"/>
    <x v="0"/>
    <n v="1"/>
  </r>
  <r>
    <x v="27"/>
    <x v="6"/>
    <x v="319"/>
    <x v="0"/>
    <n v="1"/>
  </r>
  <r>
    <x v="27"/>
    <x v="6"/>
    <x v="279"/>
    <x v="0"/>
    <n v="1"/>
  </r>
  <r>
    <x v="27"/>
    <x v="6"/>
    <x v="229"/>
    <x v="0"/>
    <n v="1"/>
  </r>
  <r>
    <x v="27"/>
    <x v="6"/>
    <x v="280"/>
    <x v="0"/>
    <n v="1"/>
  </r>
  <r>
    <x v="27"/>
    <x v="6"/>
    <x v="281"/>
    <x v="0"/>
    <n v="1"/>
  </r>
  <r>
    <x v="27"/>
    <x v="6"/>
    <x v="230"/>
    <x v="0"/>
    <n v="1"/>
  </r>
  <r>
    <x v="27"/>
    <x v="6"/>
    <x v="231"/>
    <x v="0"/>
    <n v="1"/>
  </r>
  <r>
    <x v="27"/>
    <x v="6"/>
    <x v="232"/>
    <x v="0"/>
    <n v="1"/>
  </r>
  <r>
    <x v="27"/>
    <x v="6"/>
    <x v="233"/>
    <x v="0"/>
    <n v="1"/>
  </r>
  <r>
    <x v="27"/>
    <x v="6"/>
    <x v="234"/>
    <x v="0"/>
    <n v="1"/>
  </r>
  <r>
    <x v="27"/>
    <x v="6"/>
    <x v="235"/>
    <x v="0"/>
    <n v="1"/>
  </r>
  <r>
    <x v="27"/>
    <x v="6"/>
    <x v="236"/>
    <x v="0"/>
    <n v="1"/>
  </r>
  <r>
    <x v="27"/>
    <x v="6"/>
    <x v="237"/>
    <x v="0"/>
    <n v="1"/>
  </r>
  <r>
    <x v="27"/>
    <x v="6"/>
    <x v="238"/>
    <x v="0"/>
    <n v="1"/>
  </r>
  <r>
    <x v="27"/>
    <x v="6"/>
    <x v="239"/>
    <x v="1"/>
    <n v="2"/>
  </r>
  <r>
    <x v="27"/>
    <x v="6"/>
    <x v="283"/>
    <x v="1"/>
    <n v="2"/>
  </r>
  <r>
    <x v="27"/>
    <x v="6"/>
    <x v="140"/>
    <x v="1"/>
    <n v="2"/>
  </r>
  <r>
    <x v="27"/>
    <x v="6"/>
    <x v="141"/>
    <x v="1"/>
    <n v="2"/>
  </r>
  <r>
    <x v="27"/>
    <x v="6"/>
    <x v="142"/>
    <x v="1"/>
    <n v="2"/>
  </r>
  <r>
    <x v="27"/>
    <x v="6"/>
    <x v="143"/>
    <x v="0"/>
    <n v="1"/>
  </r>
  <r>
    <x v="27"/>
    <x v="6"/>
    <x v="246"/>
    <x v="0"/>
    <n v="1"/>
  </r>
  <r>
    <x v="27"/>
    <x v="6"/>
    <x v="357"/>
    <x v="0"/>
    <n v="1"/>
  </r>
  <r>
    <x v="27"/>
    <x v="6"/>
    <x v="358"/>
    <x v="0"/>
    <n v="1"/>
  </r>
  <r>
    <x v="27"/>
    <x v="6"/>
    <x v="359"/>
    <x v="0"/>
    <n v="1"/>
  </r>
  <r>
    <x v="27"/>
    <x v="6"/>
    <x v="360"/>
    <x v="0"/>
    <n v="1"/>
  </r>
  <r>
    <x v="27"/>
    <x v="6"/>
    <x v="361"/>
    <x v="0"/>
    <n v="1"/>
  </r>
  <r>
    <x v="27"/>
    <x v="6"/>
    <x v="369"/>
    <x v="0"/>
    <n v="1"/>
  </r>
  <r>
    <x v="27"/>
    <x v="6"/>
    <x v="370"/>
    <x v="0"/>
    <n v="1"/>
  </r>
  <r>
    <x v="27"/>
    <x v="6"/>
    <x v="371"/>
    <x v="0"/>
    <n v="1"/>
  </r>
  <r>
    <x v="27"/>
    <x v="6"/>
    <x v="332"/>
    <x v="0"/>
    <n v="1"/>
  </r>
  <r>
    <x v="27"/>
    <x v="6"/>
    <x v="372"/>
    <x v="0"/>
    <n v="1"/>
  </r>
  <r>
    <x v="27"/>
    <x v="6"/>
    <x v="373"/>
    <x v="0"/>
    <n v="1"/>
  </r>
  <r>
    <x v="27"/>
    <x v="6"/>
    <x v="374"/>
    <x v="0"/>
    <n v="1"/>
  </r>
  <r>
    <x v="27"/>
    <x v="6"/>
    <x v="375"/>
    <x v="0"/>
    <n v="1"/>
  </r>
  <r>
    <x v="28"/>
    <x v="0"/>
    <x v="376"/>
    <x v="0"/>
    <n v="1"/>
  </r>
  <r>
    <x v="28"/>
    <x v="0"/>
    <x v="377"/>
    <x v="0"/>
    <n v="1"/>
  </r>
  <r>
    <x v="28"/>
    <x v="0"/>
    <x v="378"/>
    <x v="0"/>
    <n v="1"/>
  </r>
  <r>
    <x v="28"/>
    <x v="0"/>
    <x v="188"/>
    <x v="0"/>
    <n v="1"/>
  </r>
  <r>
    <x v="28"/>
    <x v="0"/>
    <x v="206"/>
    <x v="0"/>
    <n v="1"/>
  </r>
  <r>
    <x v="28"/>
    <x v="0"/>
    <x v="310"/>
    <x v="0"/>
    <n v="1"/>
  </r>
  <r>
    <x v="28"/>
    <x v="0"/>
    <x v="207"/>
    <x v="0"/>
    <n v="1"/>
  </r>
  <r>
    <x v="28"/>
    <x v="0"/>
    <x v="189"/>
    <x v="0"/>
    <n v="1"/>
  </r>
  <r>
    <x v="28"/>
    <x v="0"/>
    <x v="208"/>
    <x v="0"/>
    <n v="1"/>
  </r>
  <r>
    <x v="28"/>
    <x v="0"/>
    <x v="190"/>
    <x v="0"/>
    <n v="1"/>
  </r>
  <r>
    <x v="28"/>
    <x v="0"/>
    <x v="191"/>
    <x v="0"/>
    <n v="1"/>
  </r>
  <r>
    <x v="28"/>
    <x v="0"/>
    <x v="192"/>
    <x v="0"/>
    <n v="1"/>
  </r>
  <r>
    <x v="28"/>
    <x v="0"/>
    <x v="209"/>
    <x v="0"/>
    <n v="1"/>
  </r>
  <r>
    <x v="28"/>
    <x v="0"/>
    <x v="210"/>
    <x v="0"/>
    <n v="1"/>
  </r>
  <r>
    <x v="28"/>
    <x v="0"/>
    <x v="193"/>
    <x v="0"/>
    <n v="1"/>
  </r>
  <r>
    <x v="28"/>
    <x v="0"/>
    <x v="211"/>
    <x v="1"/>
    <n v="2"/>
  </r>
  <r>
    <x v="28"/>
    <x v="0"/>
    <x v="212"/>
    <x v="0"/>
    <n v="1"/>
  </r>
  <r>
    <x v="28"/>
    <x v="0"/>
    <x v="213"/>
    <x v="0"/>
    <n v="1"/>
  </r>
  <r>
    <x v="28"/>
    <x v="0"/>
    <x v="194"/>
    <x v="0"/>
    <n v="1"/>
  </r>
  <r>
    <x v="28"/>
    <x v="0"/>
    <x v="195"/>
    <x v="0"/>
    <n v="1"/>
  </r>
  <r>
    <x v="28"/>
    <x v="0"/>
    <x v="214"/>
    <x v="0"/>
    <n v="1"/>
  </r>
  <r>
    <x v="28"/>
    <x v="0"/>
    <x v="197"/>
    <x v="0"/>
    <n v="1"/>
  </r>
  <r>
    <x v="28"/>
    <x v="0"/>
    <x v="215"/>
    <x v="0"/>
    <n v="1"/>
  </r>
  <r>
    <x v="28"/>
    <x v="0"/>
    <x v="216"/>
    <x v="0"/>
    <n v="1"/>
  </r>
  <r>
    <x v="28"/>
    <x v="0"/>
    <x v="217"/>
    <x v="0"/>
    <n v="1"/>
  </r>
  <r>
    <x v="28"/>
    <x v="0"/>
    <x v="218"/>
    <x v="0"/>
    <n v="1"/>
  </r>
  <r>
    <x v="28"/>
    <x v="0"/>
    <x v="219"/>
    <x v="1"/>
    <n v="2"/>
  </r>
  <r>
    <x v="28"/>
    <x v="0"/>
    <x v="220"/>
    <x v="0"/>
    <n v="1"/>
  </r>
  <r>
    <x v="28"/>
    <x v="0"/>
    <x v="223"/>
    <x v="0"/>
    <n v="1"/>
  </r>
  <r>
    <x v="28"/>
    <x v="0"/>
    <x v="224"/>
    <x v="0"/>
    <n v="1"/>
  </r>
  <r>
    <x v="28"/>
    <x v="0"/>
    <x v="225"/>
    <x v="0"/>
    <n v="1"/>
  </r>
  <r>
    <x v="28"/>
    <x v="0"/>
    <x v="226"/>
    <x v="1"/>
    <n v="2"/>
  </r>
  <r>
    <x v="28"/>
    <x v="0"/>
    <x v="227"/>
    <x v="1"/>
    <n v="2"/>
  </r>
  <r>
    <x v="28"/>
    <x v="0"/>
    <x v="228"/>
    <x v="0"/>
    <n v="1"/>
  </r>
  <r>
    <x v="28"/>
    <x v="0"/>
    <x v="319"/>
    <x v="0"/>
    <n v="1"/>
  </r>
  <r>
    <x v="28"/>
    <x v="0"/>
    <x v="279"/>
    <x v="0"/>
    <n v="1"/>
  </r>
  <r>
    <x v="28"/>
    <x v="0"/>
    <x v="229"/>
    <x v="0"/>
    <n v="1"/>
  </r>
  <r>
    <x v="28"/>
    <x v="0"/>
    <x v="280"/>
    <x v="0"/>
    <n v="1"/>
  </r>
  <r>
    <x v="28"/>
    <x v="0"/>
    <x v="281"/>
    <x v="0"/>
    <n v="1"/>
  </r>
  <r>
    <x v="28"/>
    <x v="0"/>
    <x v="236"/>
    <x v="0"/>
    <n v="1"/>
  </r>
  <r>
    <x v="28"/>
    <x v="0"/>
    <x v="237"/>
    <x v="0"/>
    <n v="1"/>
  </r>
  <r>
    <x v="28"/>
    <x v="0"/>
    <x v="379"/>
    <x v="0"/>
    <n v="1"/>
  </r>
  <r>
    <x v="29"/>
    <x v="1"/>
    <x v="102"/>
    <x v="0"/>
    <n v="1"/>
  </r>
  <r>
    <x v="29"/>
    <x v="1"/>
    <x v="103"/>
    <x v="0"/>
    <n v="1"/>
  </r>
  <r>
    <x v="29"/>
    <x v="1"/>
    <x v="135"/>
    <x v="0"/>
    <n v="1"/>
  </r>
  <r>
    <x v="29"/>
    <x v="1"/>
    <x v="136"/>
    <x v="1"/>
    <n v="2"/>
  </r>
  <r>
    <x v="29"/>
    <x v="1"/>
    <x v="38"/>
    <x v="0"/>
    <n v="1"/>
  </r>
  <r>
    <x v="29"/>
    <x v="1"/>
    <x v="39"/>
    <x v="0"/>
    <n v="1"/>
  </r>
  <r>
    <x v="29"/>
    <x v="1"/>
    <x v="40"/>
    <x v="0"/>
    <n v="1"/>
  </r>
  <r>
    <x v="29"/>
    <x v="1"/>
    <x v="41"/>
    <x v="0"/>
    <n v="1"/>
  </r>
  <r>
    <x v="29"/>
    <x v="1"/>
    <x v="42"/>
    <x v="0"/>
    <n v="1"/>
  </r>
  <r>
    <x v="29"/>
    <x v="1"/>
    <x v="44"/>
    <x v="0"/>
    <n v="1"/>
  </r>
  <r>
    <x v="29"/>
    <x v="1"/>
    <x v="46"/>
    <x v="0"/>
    <n v="1"/>
  </r>
  <r>
    <x v="29"/>
    <x v="1"/>
    <x v="47"/>
    <x v="0"/>
    <n v="1"/>
  </r>
  <r>
    <x v="29"/>
    <x v="1"/>
    <x v="68"/>
    <x v="0"/>
    <n v="1"/>
  </r>
  <r>
    <x v="29"/>
    <x v="1"/>
    <x v="69"/>
    <x v="0"/>
    <n v="1"/>
  </r>
  <r>
    <x v="29"/>
    <x v="1"/>
    <x v="70"/>
    <x v="0"/>
    <n v="1"/>
  </r>
  <r>
    <x v="29"/>
    <x v="1"/>
    <x v="71"/>
    <x v="0"/>
    <n v="1"/>
  </r>
  <r>
    <x v="29"/>
    <x v="1"/>
    <x v="72"/>
    <x v="0"/>
    <n v="1"/>
  </r>
  <r>
    <x v="29"/>
    <x v="1"/>
    <x v="73"/>
    <x v="0"/>
    <n v="1"/>
  </r>
  <r>
    <x v="29"/>
    <x v="1"/>
    <x v="74"/>
    <x v="0"/>
    <n v="1"/>
  </r>
  <r>
    <x v="29"/>
    <x v="1"/>
    <x v="75"/>
    <x v="1"/>
    <n v="2"/>
  </r>
  <r>
    <x v="29"/>
    <x v="1"/>
    <x v="76"/>
    <x v="0"/>
    <n v="1"/>
  </r>
  <r>
    <x v="29"/>
    <x v="1"/>
    <x v="77"/>
    <x v="1"/>
    <n v="2"/>
  </r>
  <r>
    <x v="29"/>
    <x v="1"/>
    <x v="78"/>
    <x v="1"/>
    <n v="2"/>
  </r>
  <r>
    <x v="29"/>
    <x v="1"/>
    <x v="79"/>
    <x v="1"/>
    <n v="2"/>
  </r>
  <r>
    <x v="29"/>
    <x v="1"/>
    <x v="80"/>
    <x v="1"/>
    <n v="2"/>
  </r>
  <r>
    <x v="29"/>
    <x v="1"/>
    <x v="81"/>
    <x v="1"/>
    <n v="2"/>
  </r>
  <r>
    <x v="29"/>
    <x v="1"/>
    <x v="48"/>
    <x v="1"/>
    <n v="2"/>
  </r>
  <r>
    <x v="29"/>
    <x v="1"/>
    <x v="49"/>
    <x v="0"/>
    <n v="1"/>
  </r>
  <r>
    <x v="29"/>
    <x v="1"/>
    <x v="50"/>
    <x v="1"/>
    <n v="2"/>
  </r>
  <r>
    <x v="29"/>
    <x v="1"/>
    <x v="82"/>
    <x v="0"/>
    <n v="1"/>
  </r>
  <r>
    <x v="29"/>
    <x v="1"/>
    <x v="51"/>
    <x v="0"/>
    <n v="1"/>
  </r>
  <r>
    <x v="29"/>
    <x v="1"/>
    <x v="52"/>
    <x v="0"/>
    <n v="1"/>
  </r>
  <r>
    <x v="29"/>
    <x v="1"/>
    <x v="57"/>
    <x v="0"/>
    <n v="1"/>
  </r>
  <r>
    <x v="29"/>
    <x v="1"/>
    <x v="59"/>
    <x v="0"/>
    <n v="1"/>
  </r>
  <r>
    <x v="30"/>
    <x v="2"/>
    <x v="181"/>
    <x v="0"/>
    <n v="1"/>
  </r>
  <r>
    <x v="30"/>
    <x v="2"/>
    <x v="308"/>
    <x v="0"/>
    <n v="1"/>
  </r>
  <r>
    <x v="30"/>
    <x v="2"/>
    <x v="202"/>
    <x v="0"/>
    <n v="1"/>
  </r>
  <r>
    <x v="30"/>
    <x v="2"/>
    <x v="186"/>
    <x v="1"/>
    <n v="2"/>
  </r>
  <r>
    <x v="30"/>
    <x v="2"/>
    <x v="203"/>
    <x v="1"/>
    <n v="2"/>
  </r>
  <r>
    <x v="30"/>
    <x v="2"/>
    <x v="309"/>
    <x v="1"/>
    <n v="2"/>
  </r>
  <r>
    <x v="30"/>
    <x v="2"/>
    <x v="187"/>
    <x v="0"/>
    <n v="1"/>
  </r>
  <r>
    <x v="30"/>
    <x v="2"/>
    <x v="204"/>
    <x v="1"/>
    <n v="2"/>
  </r>
  <r>
    <x v="30"/>
    <x v="2"/>
    <x v="205"/>
    <x v="0"/>
    <n v="1"/>
  </r>
  <r>
    <x v="30"/>
    <x v="2"/>
    <x v="188"/>
    <x v="0"/>
    <n v="1"/>
  </r>
  <r>
    <x v="30"/>
    <x v="2"/>
    <x v="206"/>
    <x v="1"/>
    <n v="2"/>
  </r>
  <r>
    <x v="30"/>
    <x v="2"/>
    <x v="310"/>
    <x v="0"/>
    <n v="1"/>
  </r>
  <r>
    <x v="30"/>
    <x v="2"/>
    <x v="207"/>
    <x v="1"/>
    <n v="2"/>
  </r>
  <r>
    <x v="30"/>
    <x v="2"/>
    <x v="189"/>
    <x v="1"/>
    <n v="2"/>
  </r>
  <r>
    <x v="30"/>
    <x v="2"/>
    <x v="208"/>
    <x v="1"/>
    <n v="2"/>
  </r>
  <r>
    <x v="30"/>
    <x v="2"/>
    <x v="190"/>
    <x v="0"/>
    <n v="1"/>
  </r>
  <r>
    <x v="30"/>
    <x v="2"/>
    <x v="191"/>
    <x v="1"/>
    <n v="2"/>
  </r>
  <r>
    <x v="30"/>
    <x v="2"/>
    <x v="192"/>
    <x v="1"/>
    <n v="2"/>
  </r>
  <r>
    <x v="30"/>
    <x v="2"/>
    <x v="209"/>
    <x v="0"/>
    <n v="1"/>
  </r>
  <r>
    <x v="30"/>
    <x v="2"/>
    <x v="210"/>
    <x v="0"/>
    <n v="1"/>
  </r>
  <r>
    <x v="30"/>
    <x v="2"/>
    <x v="193"/>
    <x v="0"/>
    <n v="1"/>
  </r>
  <r>
    <x v="30"/>
    <x v="2"/>
    <x v="211"/>
    <x v="1"/>
    <n v="2"/>
  </r>
  <r>
    <x v="30"/>
    <x v="2"/>
    <x v="212"/>
    <x v="0"/>
    <n v="1"/>
  </r>
  <r>
    <x v="30"/>
    <x v="2"/>
    <x v="213"/>
    <x v="1"/>
    <n v="2"/>
  </r>
  <r>
    <x v="30"/>
    <x v="2"/>
    <x v="194"/>
    <x v="1"/>
    <n v="2"/>
  </r>
  <r>
    <x v="30"/>
    <x v="2"/>
    <x v="195"/>
    <x v="1"/>
    <n v="2"/>
  </r>
  <r>
    <x v="30"/>
    <x v="2"/>
    <x v="214"/>
    <x v="0"/>
    <n v="1"/>
  </r>
  <r>
    <x v="30"/>
    <x v="2"/>
    <x v="196"/>
    <x v="0"/>
    <n v="1"/>
  </r>
  <r>
    <x v="30"/>
    <x v="2"/>
    <x v="197"/>
    <x v="0"/>
    <n v="1"/>
  </r>
  <r>
    <x v="30"/>
    <x v="2"/>
    <x v="215"/>
    <x v="0"/>
    <n v="1"/>
  </r>
  <r>
    <x v="30"/>
    <x v="2"/>
    <x v="216"/>
    <x v="0"/>
    <n v="1"/>
  </r>
  <r>
    <x v="30"/>
    <x v="2"/>
    <x v="217"/>
    <x v="0"/>
    <n v="1"/>
  </r>
  <r>
    <x v="30"/>
    <x v="2"/>
    <x v="218"/>
    <x v="0"/>
    <n v="1"/>
  </r>
  <r>
    <x v="30"/>
    <x v="2"/>
    <x v="219"/>
    <x v="0"/>
    <n v="1"/>
  </r>
  <r>
    <x v="30"/>
    <x v="2"/>
    <x v="220"/>
    <x v="1"/>
    <n v="2"/>
  </r>
  <r>
    <x v="30"/>
    <x v="2"/>
    <x v="223"/>
    <x v="0"/>
    <n v="1"/>
  </r>
  <r>
    <x v="30"/>
    <x v="2"/>
    <x v="224"/>
    <x v="0"/>
    <n v="1"/>
  </r>
  <r>
    <x v="30"/>
    <x v="2"/>
    <x v="225"/>
    <x v="0"/>
    <n v="1"/>
  </r>
  <r>
    <x v="30"/>
    <x v="2"/>
    <x v="226"/>
    <x v="0"/>
    <n v="1"/>
  </r>
  <r>
    <x v="30"/>
    <x v="2"/>
    <x v="227"/>
    <x v="0"/>
    <n v="1"/>
  </r>
  <r>
    <x v="30"/>
    <x v="2"/>
    <x v="259"/>
    <x v="0"/>
    <n v="1"/>
  </r>
  <r>
    <x v="30"/>
    <x v="2"/>
    <x v="260"/>
    <x v="0"/>
    <n v="1"/>
  </r>
  <r>
    <x v="30"/>
    <x v="2"/>
    <x v="261"/>
    <x v="0"/>
    <n v="1"/>
  </r>
  <r>
    <x v="30"/>
    <x v="2"/>
    <x v="264"/>
    <x v="0"/>
    <n v="1"/>
  </r>
  <r>
    <x v="30"/>
    <x v="2"/>
    <x v="380"/>
    <x v="0"/>
    <n v="1"/>
  </r>
  <r>
    <x v="30"/>
    <x v="2"/>
    <x v="381"/>
    <x v="0"/>
    <n v="1"/>
  </r>
  <r>
    <x v="30"/>
    <x v="2"/>
    <x v="382"/>
    <x v="0"/>
    <n v="1"/>
  </r>
  <r>
    <x v="30"/>
    <x v="2"/>
    <x v="383"/>
    <x v="0"/>
    <n v="1"/>
  </r>
  <r>
    <x v="31"/>
    <x v="3"/>
    <x v="384"/>
    <x v="0"/>
    <n v="1"/>
  </r>
  <r>
    <x v="31"/>
    <x v="3"/>
    <x v="385"/>
    <x v="0"/>
    <n v="1"/>
  </r>
  <r>
    <x v="31"/>
    <x v="3"/>
    <x v="386"/>
    <x v="1"/>
    <n v="2"/>
  </r>
  <r>
    <x v="31"/>
    <x v="3"/>
    <x v="387"/>
    <x v="0"/>
    <n v="1"/>
  </r>
  <r>
    <x v="31"/>
    <x v="3"/>
    <x v="388"/>
    <x v="0"/>
    <n v="1"/>
  </r>
  <r>
    <x v="31"/>
    <x v="3"/>
    <x v="389"/>
    <x v="0"/>
    <n v="1"/>
  </r>
  <r>
    <x v="31"/>
    <x v="3"/>
    <x v="390"/>
    <x v="0"/>
    <n v="1"/>
  </r>
  <r>
    <x v="31"/>
    <x v="3"/>
    <x v="391"/>
    <x v="0"/>
    <n v="1"/>
  </r>
  <r>
    <x v="31"/>
    <x v="3"/>
    <x v="392"/>
    <x v="0"/>
    <n v="1"/>
  </r>
  <r>
    <x v="31"/>
    <x v="3"/>
    <x v="350"/>
    <x v="0"/>
    <n v="1"/>
  </r>
  <r>
    <x v="31"/>
    <x v="3"/>
    <x v="393"/>
    <x v="0"/>
    <n v="1"/>
  </r>
  <r>
    <x v="31"/>
    <x v="3"/>
    <x v="394"/>
    <x v="0"/>
    <n v="1"/>
  </r>
  <r>
    <x v="31"/>
    <x v="3"/>
    <x v="395"/>
    <x v="1"/>
    <n v="2"/>
  </r>
  <r>
    <x v="31"/>
    <x v="3"/>
    <x v="396"/>
    <x v="1"/>
    <n v="2"/>
  </r>
  <r>
    <x v="31"/>
    <x v="3"/>
    <x v="397"/>
    <x v="0"/>
    <n v="1"/>
  </r>
  <r>
    <x v="31"/>
    <x v="3"/>
    <x v="376"/>
    <x v="0"/>
    <n v="1"/>
  </r>
  <r>
    <x v="31"/>
    <x v="3"/>
    <x v="377"/>
    <x v="0"/>
    <n v="1"/>
  </r>
  <r>
    <x v="31"/>
    <x v="3"/>
    <x v="378"/>
    <x v="0"/>
    <n v="1"/>
  </r>
  <r>
    <x v="31"/>
    <x v="3"/>
    <x v="398"/>
    <x v="0"/>
    <n v="1"/>
  </r>
  <r>
    <x v="31"/>
    <x v="3"/>
    <x v="399"/>
    <x v="0"/>
    <n v="1"/>
  </r>
  <r>
    <x v="31"/>
    <x v="3"/>
    <x v="400"/>
    <x v="0"/>
    <n v="1"/>
  </r>
  <r>
    <x v="31"/>
    <x v="3"/>
    <x v="214"/>
    <x v="0"/>
    <n v="1"/>
  </r>
  <r>
    <x v="31"/>
    <x v="3"/>
    <x v="196"/>
    <x v="0"/>
    <n v="1"/>
  </r>
  <r>
    <x v="31"/>
    <x v="3"/>
    <x v="197"/>
    <x v="0"/>
    <n v="1"/>
  </r>
  <r>
    <x v="31"/>
    <x v="3"/>
    <x v="215"/>
    <x v="1"/>
    <n v="2"/>
  </r>
  <r>
    <x v="31"/>
    <x v="3"/>
    <x v="216"/>
    <x v="0"/>
    <n v="1"/>
  </r>
  <r>
    <x v="31"/>
    <x v="3"/>
    <x v="217"/>
    <x v="0"/>
    <n v="1"/>
  </r>
  <r>
    <x v="31"/>
    <x v="3"/>
    <x v="218"/>
    <x v="0"/>
    <n v="1"/>
  </r>
  <r>
    <x v="31"/>
    <x v="3"/>
    <x v="219"/>
    <x v="1"/>
    <n v="2"/>
  </r>
  <r>
    <x v="31"/>
    <x v="3"/>
    <x v="220"/>
    <x v="0"/>
    <n v="1"/>
  </r>
  <r>
    <x v="31"/>
    <x v="3"/>
    <x v="223"/>
    <x v="0"/>
    <n v="1"/>
  </r>
  <r>
    <x v="31"/>
    <x v="3"/>
    <x v="224"/>
    <x v="0"/>
    <n v="1"/>
  </r>
  <r>
    <x v="31"/>
    <x v="3"/>
    <x v="225"/>
    <x v="0"/>
    <n v="1"/>
  </r>
  <r>
    <x v="31"/>
    <x v="3"/>
    <x v="226"/>
    <x v="0"/>
    <n v="1"/>
  </r>
  <r>
    <x v="31"/>
    <x v="3"/>
    <x v="227"/>
    <x v="0"/>
    <n v="1"/>
  </r>
  <r>
    <x v="31"/>
    <x v="3"/>
    <x v="228"/>
    <x v="0"/>
    <n v="1"/>
  </r>
  <r>
    <x v="31"/>
    <x v="3"/>
    <x v="319"/>
    <x v="1"/>
    <n v="2"/>
  </r>
  <r>
    <x v="31"/>
    <x v="3"/>
    <x v="279"/>
    <x v="1"/>
    <n v="2"/>
  </r>
  <r>
    <x v="31"/>
    <x v="3"/>
    <x v="229"/>
    <x v="0"/>
    <n v="1"/>
  </r>
  <r>
    <x v="31"/>
    <x v="3"/>
    <x v="280"/>
    <x v="1"/>
    <n v="2"/>
  </r>
  <r>
    <x v="31"/>
    <x v="3"/>
    <x v="281"/>
    <x v="1"/>
    <n v="2"/>
  </r>
  <r>
    <x v="31"/>
    <x v="3"/>
    <x v="230"/>
    <x v="1"/>
    <n v="2"/>
  </r>
  <r>
    <x v="31"/>
    <x v="3"/>
    <x v="231"/>
    <x v="0"/>
    <n v="1"/>
  </r>
  <r>
    <x v="31"/>
    <x v="3"/>
    <x v="232"/>
    <x v="0"/>
    <n v="1"/>
  </r>
  <r>
    <x v="31"/>
    <x v="3"/>
    <x v="233"/>
    <x v="0"/>
    <n v="1"/>
  </r>
  <r>
    <x v="31"/>
    <x v="3"/>
    <x v="234"/>
    <x v="0"/>
    <n v="1"/>
  </r>
  <r>
    <x v="31"/>
    <x v="3"/>
    <x v="235"/>
    <x v="0"/>
    <n v="1"/>
  </r>
  <r>
    <x v="31"/>
    <x v="3"/>
    <x v="236"/>
    <x v="1"/>
    <n v="2"/>
  </r>
  <r>
    <x v="31"/>
    <x v="3"/>
    <x v="237"/>
    <x v="1"/>
    <n v="2"/>
  </r>
  <r>
    <x v="31"/>
    <x v="3"/>
    <x v="238"/>
    <x v="0"/>
    <n v="1"/>
  </r>
  <r>
    <x v="31"/>
    <x v="3"/>
    <x v="239"/>
    <x v="0"/>
    <n v="1"/>
  </r>
  <r>
    <x v="31"/>
    <x v="3"/>
    <x v="283"/>
    <x v="0"/>
    <n v="1"/>
  </r>
  <r>
    <x v="31"/>
    <x v="3"/>
    <x v="140"/>
    <x v="0"/>
    <n v="1"/>
  </r>
  <r>
    <x v="31"/>
    <x v="3"/>
    <x v="141"/>
    <x v="0"/>
    <n v="1"/>
  </r>
  <r>
    <x v="31"/>
    <x v="3"/>
    <x v="401"/>
    <x v="0"/>
    <n v="1"/>
  </r>
  <r>
    <x v="31"/>
    <x v="3"/>
    <x v="402"/>
    <x v="0"/>
    <n v="1"/>
  </r>
  <r>
    <x v="31"/>
    <x v="3"/>
    <x v="403"/>
    <x v="0"/>
    <n v="1"/>
  </r>
  <r>
    <x v="31"/>
    <x v="3"/>
    <x v="404"/>
    <x v="0"/>
    <n v="1"/>
  </r>
  <r>
    <x v="31"/>
    <x v="3"/>
    <x v="379"/>
    <x v="0"/>
    <n v="1"/>
  </r>
  <r>
    <x v="31"/>
    <x v="3"/>
    <x v="405"/>
    <x v="0"/>
    <n v="1"/>
  </r>
  <r>
    <x v="31"/>
    <x v="3"/>
    <x v="406"/>
    <x v="0"/>
    <n v="1"/>
  </r>
  <r>
    <x v="32"/>
    <x v="4"/>
    <x v="187"/>
    <x v="0"/>
    <n v="1"/>
  </r>
  <r>
    <x v="32"/>
    <x v="4"/>
    <x v="204"/>
    <x v="0"/>
    <n v="1"/>
  </r>
  <r>
    <x v="32"/>
    <x v="4"/>
    <x v="205"/>
    <x v="0"/>
    <n v="1"/>
  </r>
  <r>
    <x v="32"/>
    <x v="4"/>
    <x v="188"/>
    <x v="0"/>
    <n v="1"/>
  </r>
  <r>
    <x v="32"/>
    <x v="4"/>
    <x v="206"/>
    <x v="0"/>
    <n v="1"/>
  </r>
  <r>
    <x v="32"/>
    <x v="4"/>
    <x v="310"/>
    <x v="0"/>
    <n v="1"/>
  </r>
  <r>
    <x v="32"/>
    <x v="4"/>
    <x v="207"/>
    <x v="0"/>
    <n v="1"/>
  </r>
  <r>
    <x v="32"/>
    <x v="4"/>
    <x v="189"/>
    <x v="0"/>
    <n v="1"/>
  </r>
  <r>
    <x v="32"/>
    <x v="4"/>
    <x v="208"/>
    <x v="0"/>
    <n v="1"/>
  </r>
  <r>
    <x v="32"/>
    <x v="4"/>
    <x v="190"/>
    <x v="0"/>
    <n v="1"/>
  </r>
  <r>
    <x v="32"/>
    <x v="4"/>
    <x v="191"/>
    <x v="0"/>
    <n v="1"/>
  </r>
  <r>
    <x v="32"/>
    <x v="4"/>
    <x v="192"/>
    <x v="0"/>
    <n v="1"/>
  </r>
  <r>
    <x v="32"/>
    <x v="4"/>
    <x v="209"/>
    <x v="0"/>
    <n v="1"/>
  </r>
  <r>
    <x v="32"/>
    <x v="4"/>
    <x v="210"/>
    <x v="0"/>
    <n v="1"/>
  </r>
  <r>
    <x v="32"/>
    <x v="4"/>
    <x v="193"/>
    <x v="0"/>
    <n v="1"/>
  </r>
  <r>
    <x v="32"/>
    <x v="4"/>
    <x v="211"/>
    <x v="0"/>
    <n v="1"/>
  </r>
  <r>
    <x v="32"/>
    <x v="4"/>
    <x v="212"/>
    <x v="0"/>
    <n v="1"/>
  </r>
  <r>
    <x v="32"/>
    <x v="4"/>
    <x v="213"/>
    <x v="0"/>
    <n v="1"/>
  </r>
  <r>
    <x v="32"/>
    <x v="4"/>
    <x v="194"/>
    <x v="0"/>
    <n v="1"/>
  </r>
  <r>
    <x v="32"/>
    <x v="4"/>
    <x v="195"/>
    <x v="0"/>
    <n v="1"/>
  </r>
  <r>
    <x v="32"/>
    <x v="4"/>
    <x v="214"/>
    <x v="0"/>
    <n v="1"/>
  </r>
  <r>
    <x v="32"/>
    <x v="4"/>
    <x v="196"/>
    <x v="0"/>
    <n v="1"/>
  </r>
  <r>
    <x v="32"/>
    <x v="4"/>
    <x v="197"/>
    <x v="0"/>
    <n v="1"/>
  </r>
  <r>
    <x v="32"/>
    <x v="4"/>
    <x v="215"/>
    <x v="0"/>
    <n v="1"/>
  </r>
  <r>
    <x v="32"/>
    <x v="4"/>
    <x v="216"/>
    <x v="0"/>
    <n v="1"/>
  </r>
  <r>
    <x v="32"/>
    <x v="4"/>
    <x v="217"/>
    <x v="0"/>
    <n v="1"/>
  </r>
  <r>
    <x v="33"/>
    <x v="5"/>
    <x v="407"/>
    <x v="0"/>
    <n v="1"/>
  </r>
  <r>
    <x v="33"/>
    <x v="5"/>
    <x v="408"/>
    <x v="0"/>
    <n v="1"/>
  </r>
  <r>
    <x v="33"/>
    <x v="5"/>
    <x v="409"/>
    <x v="0"/>
    <n v="1"/>
  </r>
  <r>
    <x v="33"/>
    <x v="5"/>
    <x v="410"/>
    <x v="0"/>
    <n v="1"/>
  </r>
  <r>
    <x v="33"/>
    <x v="5"/>
    <x v="137"/>
    <x v="0"/>
    <n v="1"/>
  </r>
  <r>
    <x v="33"/>
    <x v="5"/>
    <x v="138"/>
    <x v="0"/>
    <n v="1"/>
  </r>
  <r>
    <x v="33"/>
    <x v="5"/>
    <x v="139"/>
    <x v="0"/>
    <n v="1"/>
  </r>
  <r>
    <x v="33"/>
    <x v="5"/>
    <x v="411"/>
    <x v="0"/>
    <n v="1"/>
  </r>
  <r>
    <x v="33"/>
    <x v="5"/>
    <x v="412"/>
    <x v="0"/>
    <n v="1"/>
  </r>
  <r>
    <x v="34"/>
    <x v="6"/>
    <x v="231"/>
    <x v="0"/>
    <n v="1"/>
  </r>
  <r>
    <x v="34"/>
    <x v="6"/>
    <x v="232"/>
    <x v="0"/>
    <n v="1"/>
  </r>
  <r>
    <x v="34"/>
    <x v="6"/>
    <x v="236"/>
    <x v="0"/>
    <n v="1"/>
  </r>
  <r>
    <x v="34"/>
    <x v="6"/>
    <x v="237"/>
    <x v="0"/>
    <n v="1"/>
  </r>
  <r>
    <x v="34"/>
    <x v="6"/>
    <x v="238"/>
    <x v="0"/>
    <n v="1"/>
  </r>
  <r>
    <x v="34"/>
    <x v="6"/>
    <x v="239"/>
    <x v="0"/>
    <n v="1"/>
  </r>
  <r>
    <x v="34"/>
    <x v="6"/>
    <x v="283"/>
    <x v="0"/>
    <n v="1"/>
  </r>
  <r>
    <x v="34"/>
    <x v="6"/>
    <x v="140"/>
    <x v="0"/>
    <n v="1"/>
  </r>
  <r>
    <x v="34"/>
    <x v="6"/>
    <x v="141"/>
    <x v="0"/>
    <n v="1"/>
  </r>
  <r>
    <x v="34"/>
    <x v="6"/>
    <x v="142"/>
    <x v="0"/>
    <n v="1"/>
  </r>
  <r>
    <x v="34"/>
    <x v="6"/>
    <x v="143"/>
    <x v="0"/>
    <n v="1"/>
  </r>
  <r>
    <x v="34"/>
    <x v="6"/>
    <x v="245"/>
    <x v="0"/>
    <n v="1"/>
  </r>
  <r>
    <x v="34"/>
    <x v="6"/>
    <x v="246"/>
    <x v="0"/>
    <n v="1"/>
  </r>
  <r>
    <x v="34"/>
    <x v="6"/>
    <x v="247"/>
    <x v="0"/>
    <n v="1"/>
  </r>
  <r>
    <x v="34"/>
    <x v="6"/>
    <x v="248"/>
    <x v="1"/>
    <n v="2"/>
  </r>
  <r>
    <x v="34"/>
    <x v="6"/>
    <x v="413"/>
    <x v="1"/>
    <n v="2"/>
  </r>
  <r>
    <x v="34"/>
    <x v="6"/>
    <x v="249"/>
    <x v="0"/>
    <n v="1"/>
  </r>
  <r>
    <x v="34"/>
    <x v="6"/>
    <x v="250"/>
    <x v="0"/>
    <n v="1"/>
  </r>
  <r>
    <x v="34"/>
    <x v="6"/>
    <x v="251"/>
    <x v="0"/>
    <n v="1"/>
  </r>
  <r>
    <x v="34"/>
    <x v="6"/>
    <x v="252"/>
    <x v="0"/>
    <n v="1"/>
  </r>
  <r>
    <x v="34"/>
    <x v="6"/>
    <x v="253"/>
    <x v="0"/>
    <n v="1"/>
  </r>
  <r>
    <x v="34"/>
    <x v="6"/>
    <x v="254"/>
    <x v="0"/>
    <n v="1"/>
  </r>
  <r>
    <x v="34"/>
    <x v="6"/>
    <x v="255"/>
    <x v="0"/>
    <n v="1"/>
  </r>
  <r>
    <x v="34"/>
    <x v="6"/>
    <x v="256"/>
    <x v="1"/>
    <n v="2"/>
  </r>
  <r>
    <x v="34"/>
    <x v="6"/>
    <x v="258"/>
    <x v="1"/>
    <n v="2"/>
  </r>
  <r>
    <x v="34"/>
    <x v="6"/>
    <x v="259"/>
    <x v="1"/>
    <n v="2"/>
  </r>
  <r>
    <x v="34"/>
    <x v="6"/>
    <x v="260"/>
    <x v="0"/>
    <n v="1"/>
  </r>
  <r>
    <x v="34"/>
    <x v="6"/>
    <x v="414"/>
    <x v="0"/>
    <n v="1"/>
  </r>
  <r>
    <x v="34"/>
    <x v="6"/>
    <x v="381"/>
    <x v="0"/>
    <n v="1"/>
  </r>
  <r>
    <x v="34"/>
    <x v="6"/>
    <x v="382"/>
    <x v="0"/>
    <n v="1"/>
  </r>
  <r>
    <x v="34"/>
    <x v="6"/>
    <x v="383"/>
    <x v="0"/>
    <n v="1"/>
  </r>
  <r>
    <x v="34"/>
    <x v="6"/>
    <x v="314"/>
    <x v="0"/>
    <n v="1"/>
  </r>
  <r>
    <x v="34"/>
    <x v="6"/>
    <x v="415"/>
    <x v="0"/>
    <n v="1"/>
  </r>
  <r>
    <x v="34"/>
    <x v="6"/>
    <x v="315"/>
    <x v="0"/>
    <n v="1"/>
  </r>
  <r>
    <x v="34"/>
    <x v="6"/>
    <x v="121"/>
    <x v="0"/>
    <n v="1"/>
  </r>
  <r>
    <x v="34"/>
    <x v="6"/>
    <x v="122"/>
    <x v="0"/>
    <n v="1"/>
  </r>
  <r>
    <x v="34"/>
    <x v="6"/>
    <x v="416"/>
    <x v="0"/>
    <n v="1"/>
  </r>
  <r>
    <x v="34"/>
    <x v="6"/>
    <x v="417"/>
    <x v="0"/>
    <n v="1"/>
  </r>
  <r>
    <x v="34"/>
    <x v="6"/>
    <x v="418"/>
    <x v="0"/>
    <n v="1"/>
  </r>
  <r>
    <x v="35"/>
    <x v="0"/>
    <x v="281"/>
    <x v="0"/>
    <n v="1"/>
  </r>
  <r>
    <x v="35"/>
    <x v="0"/>
    <x v="230"/>
    <x v="0"/>
    <n v="1"/>
  </r>
  <r>
    <x v="35"/>
    <x v="0"/>
    <x v="143"/>
    <x v="0"/>
    <n v="1"/>
  </r>
  <r>
    <x v="35"/>
    <x v="0"/>
    <x v="245"/>
    <x v="0"/>
    <n v="1"/>
  </r>
  <r>
    <x v="35"/>
    <x v="0"/>
    <x v="246"/>
    <x v="0"/>
    <n v="1"/>
  </r>
  <r>
    <x v="35"/>
    <x v="0"/>
    <x v="247"/>
    <x v="0"/>
    <n v="1"/>
  </r>
  <r>
    <x v="35"/>
    <x v="0"/>
    <x v="248"/>
    <x v="0"/>
    <n v="1"/>
  </r>
  <r>
    <x v="35"/>
    <x v="0"/>
    <x v="413"/>
    <x v="0"/>
    <n v="1"/>
  </r>
  <r>
    <x v="35"/>
    <x v="0"/>
    <x v="249"/>
    <x v="0"/>
    <n v="1"/>
  </r>
  <r>
    <x v="35"/>
    <x v="0"/>
    <x v="250"/>
    <x v="0"/>
    <n v="1"/>
  </r>
  <r>
    <x v="35"/>
    <x v="0"/>
    <x v="251"/>
    <x v="0"/>
    <n v="1"/>
  </r>
  <r>
    <x v="35"/>
    <x v="0"/>
    <x v="252"/>
    <x v="0"/>
    <n v="1"/>
  </r>
  <r>
    <x v="35"/>
    <x v="0"/>
    <x v="253"/>
    <x v="0"/>
    <n v="1"/>
  </r>
  <r>
    <x v="35"/>
    <x v="0"/>
    <x v="254"/>
    <x v="0"/>
    <n v="1"/>
  </r>
  <r>
    <x v="35"/>
    <x v="0"/>
    <x v="255"/>
    <x v="0"/>
    <n v="1"/>
  </r>
  <r>
    <x v="35"/>
    <x v="0"/>
    <x v="256"/>
    <x v="0"/>
    <n v="1"/>
  </r>
  <r>
    <x v="35"/>
    <x v="0"/>
    <x v="257"/>
    <x v="0"/>
    <n v="1"/>
  </r>
  <r>
    <x v="35"/>
    <x v="0"/>
    <x v="258"/>
    <x v="0"/>
    <n v="1"/>
  </r>
  <r>
    <x v="35"/>
    <x v="0"/>
    <x v="259"/>
    <x v="0"/>
    <n v="1"/>
  </r>
  <r>
    <x v="35"/>
    <x v="0"/>
    <x v="260"/>
    <x v="0"/>
    <n v="1"/>
  </r>
  <r>
    <x v="35"/>
    <x v="0"/>
    <x v="261"/>
    <x v="0"/>
    <n v="1"/>
  </r>
  <r>
    <x v="35"/>
    <x v="0"/>
    <x v="262"/>
    <x v="1"/>
    <n v="2"/>
  </r>
  <r>
    <x v="35"/>
    <x v="0"/>
    <x v="263"/>
    <x v="0"/>
    <n v="1"/>
  </r>
  <r>
    <x v="35"/>
    <x v="0"/>
    <x v="264"/>
    <x v="0"/>
    <n v="1"/>
  </r>
  <r>
    <x v="35"/>
    <x v="0"/>
    <x v="265"/>
    <x v="1"/>
    <n v="2"/>
  </r>
  <r>
    <x v="35"/>
    <x v="0"/>
    <x v="266"/>
    <x v="1"/>
    <n v="2"/>
  </r>
  <r>
    <x v="35"/>
    <x v="0"/>
    <x v="267"/>
    <x v="1"/>
    <n v="2"/>
  </r>
  <r>
    <x v="35"/>
    <x v="0"/>
    <x v="268"/>
    <x v="1"/>
    <n v="2"/>
  </r>
  <r>
    <x v="35"/>
    <x v="0"/>
    <x v="269"/>
    <x v="0"/>
    <n v="1"/>
  </r>
  <r>
    <x v="35"/>
    <x v="0"/>
    <x v="270"/>
    <x v="0"/>
    <n v="1"/>
  </r>
  <r>
    <x v="35"/>
    <x v="0"/>
    <x v="271"/>
    <x v="1"/>
    <n v="2"/>
  </r>
  <r>
    <x v="35"/>
    <x v="0"/>
    <x v="272"/>
    <x v="1"/>
    <n v="2"/>
  </r>
  <r>
    <x v="35"/>
    <x v="0"/>
    <x v="419"/>
    <x v="0"/>
    <n v="1"/>
  </r>
  <r>
    <x v="35"/>
    <x v="0"/>
    <x v="420"/>
    <x v="0"/>
    <n v="1"/>
  </r>
  <r>
    <x v="35"/>
    <x v="0"/>
    <x v="421"/>
    <x v="0"/>
    <n v="1"/>
  </r>
  <r>
    <x v="35"/>
    <x v="0"/>
    <x v="422"/>
    <x v="0"/>
    <n v="1"/>
  </r>
  <r>
    <x v="35"/>
    <x v="0"/>
    <x v="144"/>
    <x v="0"/>
    <n v="1"/>
  </r>
  <r>
    <x v="35"/>
    <x v="0"/>
    <x v="423"/>
    <x v="0"/>
    <n v="1"/>
  </r>
  <r>
    <x v="35"/>
    <x v="0"/>
    <x v="424"/>
    <x v="0"/>
    <n v="1"/>
  </r>
  <r>
    <x v="35"/>
    <x v="0"/>
    <x v="425"/>
    <x v="0"/>
    <n v="1"/>
  </r>
  <r>
    <x v="35"/>
    <x v="0"/>
    <x v="426"/>
    <x v="0"/>
    <n v="1"/>
  </r>
  <r>
    <x v="36"/>
    <x v="1"/>
    <x v="393"/>
    <x v="0"/>
    <n v="1"/>
  </r>
  <r>
    <x v="36"/>
    <x v="1"/>
    <x v="192"/>
    <x v="0"/>
    <n v="1"/>
  </r>
  <r>
    <x v="36"/>
    <x v="1"/>
    <x v="209"/>
    <x v="0"/>
    <n v="1"/>
  </r>
  <r>
    <x v="36"/>
    <x v="1"/>
    <x v="85"/>
    <x v="0"/>
    <n v="1"/>
  </r>
  <r>
    <x v="36"/>
    <x v="1"/>
    <x v="427"/>
    <x v="0"/>
    <n v="1"/>
  </r>
  <r>
    <x v="36"/>
    <x v="1"/>
    <x v="428"/>
    <x v="0"/>
    <n v="1"/>
  </r>
  <r>
    <x v="36"/>
    <x v="1"/>
    <x v="429"/>
    <x v="0"/>
    <n v="1"/>
  </r>
  <r>
    <x v="36"/>
    <x v="1"/>
    <x v="430"/>
    <x v="0"/>
    <n v="1"/>
  </r>
  <r>
    <x v="36"/>
    <x v="1"/>
    <x v="431"/>
    <x v="0"/>
    <n v="1"/>
  </r>
  <r>
    <x v="36"/>
    <x v="1"/>
    <x v="432"/>
    <x v="0"/>
    <n v="1"/>
  </r>
  <r>
    <x v="36"/>
    <x v="1"/>
    <x v="433"/>
    <x v="0"/>
    <n v="1"/>
  </r>
  <r>
    <x v="36"/>
    <x v="1"/>
    <x v="434"/>
    <x v="0"/>
    <n v="1"/>
  </r>
  <r>
    <x v="36"/>
    <x v="1"/>
    <x v="435"/>
    <x v="0"/>
    <n v="1"/>
  </r>
  <r>
    <x v="36"/>
    <x v="1"/>
    <x v="436"/>
    <x v="0"/>
    <n v="1"/>
  </r>
  <r>
    <x v="36"/>
    <x v="1"/>
    <x v="437"/>
    <x v="0"/>
    <n v="1"/>
  </r>
  <r>
    <x v="36"/>
    <x v="1"/>
    <x v="438"/>
    <x v="1"/>
    <n v="2"/>
  </r>
  <r>
    <x v="36"/>
    <x v="1"/>
    <x v="439"/>
    <x v="1"/>
    <n v="2"/>
  </r>
  <r>
    <x v="36"/>
    <x v="1"/>
    <x v="440"/>
    <x v="1"/>
    <n v="2"/>
  </r>
  <r>
    <x v="36"/>
    <x v="1"/>
    <x v="441"/>
    <x v="0"/>
    <n v="1"/>
  </r>
  <r>
    <x v="36"/>
    <x v="1"/>
    <x v="442"/>
    <x v="0"/>
    <n v="1"/>
  </r>
  <r>
    <x v="36"/>
    <x v="1"/>
    <x v="443"/>
    <x v="0"/>
    <n v="1"/>
  </r>
  <r>
    <x v="36"/>
    <x v="1"/>
    <x v="444"/>
    <x v="0"/>
    <n v="1"/>
  </r>
  <r>
    <x v="36"/>
    <x v="1"/>
    <x v="445"/>
    <x v="0"/>
    <n v="1"/>
  </r>
  <r>
    <x v="36"/>
    <x v="1"/>
    <x v="446"/>
    <x v="0"/>
    <n v="1"/>
  </r>
  <r>
    <x v="36"/>
    <x v="1"/>
    <x v="447"/>
    <x v="1"/>
    <n v="2"/>
  </r>
  <r>
    <x v="36"/>
    <x v="1"/>
    <x v="448"/>
    <x v="1"/>
    <n v="2"/>
  </r>
  <r>
    <x v="36"/>
    <x v="1"/>
    <x v="449"/>
    <x v="0"/>
    <n v="1"/>
  </r>
  <r>
    <x v="36"/>
    <x v="1"/>
    <x v="450"/>
    <x v="1"/>
    <n v="2"/>
  </r>
  <r>
    <x v="36"/>
    <x v="1"/>
    <x v="451"/>
    <x v="0"/>
    <n v="1"/>
  </r>
  <r>
    <x v="36"/>
    <x v="1"/>
    <x v="452"/>
    <x v="0"/>
    <n v="1"/>
  </r>
  <r>
    <x v="36"/>
    <x v="1"/>
    <x v="453"/>
    <x v="0"/>
    <n v="1"/>
  </r>
  <r>
    <x v="36"/>
    <x v="1"/>
    <x v="454"/>
    <x v="0"/>
    <n v="1"/>
  </r>
  <r>
    <x v="36"/>
    <x v="1"/>
    <x v="455"/>
    <x v="1"/>
    <n v="2"/>
  </r>
  <r>
    <x v="36"/>
    <x v="1"/>
    <x v="456"/>
    <x v="1"/>
    <n v="2"/>
  </r>
  <r>
    <x v="36"/>
    <x v="1"/>
    <x v="457"/>
    <x v="0"/>
    <n v="1"/>
  </r>
  <r>
    <x v="36"/>
    <x v="1"/>
    <x v="458"/>
    <x v="0"/>
    <n v="1"/>
  </r>
  <r>
    <x v="36"/>
    <x v="1"/>
    <x v="459"/>
    <x v="0"/>
    <n v="1"/>
  </r>
  <r>
    <x v="37"/>
    <x v="2"/>
    <x v="460"/>
    <x v="0"/>
    <n v="1"/>
  </r>
  <r>
    <x v="37"/>
    <x v="2"/>
    <x v="4"/>
    <x v="0"/>
    <n v="1"/>
  </r>
  <r>
    <x v="37"/>
    <x v="2"/>
    <x v="5"/>
    <x v="0"/>
    <n v="1"/>
  </r>
  <r>
    <x v="37"/>
    <x v="2"/>
    <x v="7"/>
    <x v="0"/>
    <n v="1"/>
  </r>
  <r>
    <x v="37"/>
    <x v="2"/>
    <x v="313"/>
    <x v="0"/>
    <n v="1"/>
  </r>
  <r>
    <x v="37"/>
    <x v="2"/>
    <x v="314"/>
    <x v="0"/>
    <n v="1"/>
  </r>
  <r>
    <x v="37"/>
    <x v="2"/>
    <x v="415"/>
    <x v="0"/>
    <n v="1"/>
  </r>
  <r>
    <x v="37"/>
    <x v="2"/>
    <x v="315"/>
    <x v="0"/>
    <n v="1"/>
  </r>
  <r>
    <x v="37"/>
    <x v="2"/>
    <x v="121"/>
    <x v="0"/>
    <n v="1"/>
  </r>
  <r>
    <x v="37"/>
    <x v="2"/>
    <x v="122"/>
    <x v="0"/>
    <n v="1"/>
  </r>
  <r>
    <x v="37"/>
    <x v="2"/>
    <x v="123"/>
    <x v="0"/>
    <n v="1"/>
  </r>
  <r>
    <x v="37"/>
    <x v="2"/>
    <x v="124"/>
    <x v="0"/>
    <n v="1"/>
  </r>
  <r>
    <x v="37"/>
    <x v="2"/>
    <x v="416"/>
    <x v="0"/>
    <n v="1"/>
  </r>
  <r>
    <x v="37"/>
    <x v="2"/>
    <x v="417"/>
    <x v="0"/>
    <n v="1"/>
  </r>
  <r>
    <x v="37"/>
    <x v="2"/>
    <x v="461"/>
    <x v="0"/>
    <n v="1"/>
  </r>
  <r>
    <x v="37"/>
    <x v="2"/>
    <x v="418"/>
    <x v="0"/>
    <n v="1"/>
  </r>
  <r>
    <x v="37"/>
    <x v="2"/>
    <x v="462"/>
    <x v="0"/>
    <n v="1"/>
  </r>
  <r>
    <x v="37"/>
    <x v="2"/>
    <x v="463"/>
    <x v="0"/>
    <n v="1"/>
  </r>
  <r>
    <x v="37"/>
    <x v="2"/>
    <x v="464"/>
    <x v="0"/>
    <n v="1"/>
  </r>
  <r>
    <x v="38"/>
    <x v="3"/>
    <x v="213"/>
    <x v="0"/>
    <n v="1"/>
  </r>
  <r>
    <x v="38"/>
    <x v="3"/>
    <x v="194"/>
    <x v="0"/>
    <n v="1"/>
  </r>
  <r>
    <x v="38"/>
    <x v="3"/>
    <x v="195"/>
    <x v="0"/>
    <n v="1"/>
  </r>
  <r>
    <x v="38"/>
    <x v="3"/>
    <x v="214"/>
    <x v="0"/>
    <n v="1"/>
  </r>
  <r>
    <x v="38"/>
    <x v="3"/>
    <x v="196"/>
    <x v="0"/>
    <n v="1"/>
  </r>
  <r>
    <x v="38"/>
    <x v="3"/>
    <x v="197"/>
    <x v="0"/>
    <n v="1"/>
  </r>
  <r>
    <x v="38"/>
    <x v="3"/>
    <x v="215"/>
    <x v="0"/>
    <n v="1"/>
  </r>
  <r>
    <x v="38"/>
    <x v="3"/>
    <x v="216"/>
    <x v="0"/>
    <n v="1"/>
  </r>
  <r>
    <x v="38"/>
    <x v="3"/>
    <x v="217"/>
    <x v="0"/>
    <n v="1"/>
  </r>
  <r>
    <x v="38"/>
    <x v="3"/>
    <x v="218"/>
    <x v="0"/>
    <n v="1"/>
  </r>
  <r>
    <x v="38"/>
    <x v="3"/>
    <x v="219"/>
    <x v="0"/>
    <n v="1"/>
  </r>
  <r>
    <x v="38"/>
    <x v="3"/>
    <x v="220"/>
    <x v="0"/>
    <n v="1"/>
  </r>
  <r>
    <x v="38"/>
    <x v="3"/>
    <x v="223"/>
    <x v="0"/>
    <n v="1"/>
  </r>
  <r>
    <x v="38"/>
    <x v="3"/>
    <x v="224"/>
    <x v="0"/>
    <n v="1"/>
  </r>
  <r>
    <x v="38"/>
    <x v="3"/>
    <x v="225"/>
    <x v="0"/>
    <n v="1"/>
  </r>
  <r>
    <x v="38"/>
    <x v="3"/>
    <x v="226"/>
    <x v="1"/>
    <n v="2"/>
  </r>
  <r>
    <x v="38"/>
    <x v="3"/>
    <x v="227"/>
    <x v="0"/>
    <n v="1"/>
  </r>
  <r>
    <x v="38"/>
    <x v="3"/>
    <x v="228"/>
    <x v="0"/>
    <n v="1"/>
  </r>
  <r>
    <x v="38"/>
    <x v="3"/>
    <x v="319"/>
    <x v="0"/>
    <n v="1"/>
  </r>
  <r>
    <x v="38"/>
    <x v="3"/>
    <x v="279"/>
    <x v="0"/>
    <n v="1"/>
  </r>
  <r>
    <x v="38"/>
    <x v="3"/>
    <x v="229"/>
    <x v="0"/>
    <n v="1"/>
  </r>
  <r>
    <x v="38"/>
    <x v="3"/>
    <x v="280"/>
    <x v="0"/>
    <n v="1"/>
  </r>
  <r>
    <x v="38"/>
    <x v="3"/>
    <x v="281"/>
    <x v="0"/>
    <n v="1"/>
  </r>
  <r>
    <x v="38"/>
    <x v="3"/>
    <x v="230"/>
    <x v="1"/>
    <n v="2"/>
  </r>
  <r>
    <x v="38"/>
    <x v="3"/>
    <x v="231"/>
    <x v="1"/>
    <n v="2"/>
  </r>
  <r>
    <x v="38"/>
    <x v="3"/>
    <x v="232"/>
    <x v="1"/>
    <n v="2"/>
  </r>
  <r>
    <x v="38"/>
    <x v="3"/>
    <x v="233"/>
    <x v="1"/>
    <n v="2"/>
  </r>
  <r>
    <x v="38"/>
    <x v="3"/>
    <x v="234"/>
    <x v="1"/>
    <n v="2"/>
  </r>
  <r>
    <x v="38"/>
    <x v="3"/>
    <x v="235"/>
    <x v="1"/>
    <n v="2"/>
  </r>
  <r>
    <x v="38"/>
    <x v="3"/>
    <x v="236"/>
    <x v="1"/>
    <n v="2"/>
  </r>
  <r>
    <x v="38"/>
    <x v="3"/>
    <x v="237"/>
    <x v="1"/>
    <n v="2"/>
  </r>
  <r>
    <x v="38"/>
    <x v="3"/>
    <x v="238"/>
    <x v="1"/>
    <n v="2"/>
  </r>
  <r>
    <x v="38"/>
    <x v="3"/>
    <x v="239"/>
    <x v="1"/>
    <n v="2"/>
  </r>
  <r>
    <x v="38"/>
    <x v="3"/>
    <x v="283"/>
    <x v="1"/>
    <n v="2"/>
  </r>
  <r>
    <x v="38"/>
    <x v="3"/>
    <x v="140"/>
    <x v="0"/>
    <n v="1"/>
  </r>
  <r>
    <x v="38"/>
    <x v="3"/>
    <x v="141"/>
    <x v="0"/>
    <n v="1"/>
  </r>
  <r>
    <x v="38"/>
    <x v="3"/>
    <x v="142"/>
    <x v="0"/>
    <n v="1"/>
  </r>
  <r>
    <x v="38"/>
    <x v="3"/>
    <x v="143"/>
    <x v="0"/>
    <n v="1"/>
  </r>
  <r>
    <x v="38"/>
    <x v="3"/>
    <x v="245"/>
    <x v="0"/>
    <n v="1"/>
  </r>
  <r>
    <x v="38"/>
    <x v="3"/>
    <x v="246"/>
    <x v="0"/>
    <n v="1"/>
  </r>
  <r>
    <x v="38"/>
    <x v="3"/>
    <x v="247"/>
    <x v="0"/>
    <n v="1"/>
  </r>
  <r>
    <x v="38"/>
    <x v="3"/>
    <x v="250"/>
    <x v="0"/>
    <n v="1"/>
  </r>
  <r>
    <x v="39"/>
    <x v="4"/>
    <x v="368"/>
    <x v="0"/>
    <n v="1"/>
  </r>
  <r>
    <x v="39"/>
    <x v="4"/>
    <x v="465"/>
    <x v="0"/>
    <n v="1"/>
  </r>
  <r>
    <x v="39"/>
    <x v="4"/>
    <x v="394"/>
    <x v="0"/>
    <n v="1"/>
  </r>
  <r>
    <x v="39"/>
    <x v="4"/>
    <x v="204"/>
    <x v="0"/>
    <n v="1"/>
  </r>
  <r>
    <x v="39"/>
    <x v="4"/>
    <x v="205"/>
    <x v="0"/>
    <n v="1"/>
  </r>
  <r>
    <x v="39"/>
    <x v="4"/>
    <x v="188"/>
    <x v="0"/>
    <n v="1"/>
  </r>
  <r>
    <x v="39"/>
    <x v="4"/>
    <x v="310"/>
    <x v="0"/>
    <n v="1"/>
  </r>
  <r>
    <x v="39"/>
    <x v="4"/>
    <x v="207"/>
    <x v="0"/>
    <n v="1"/>
  </r>
  <r>
    <x v="39"/>
    <x v="4"/>
    <x v="189"/>
    <x v="0"/>
    <n v="1"/>
  </r>
  <r>
    <x v="39"/>
    <x v="4"/>
    <x v="208"/>
    <x v="0"/>
    <n v="1"/>
  </r>
  <r>
    <x v="39"/>
    <x v="4"/>
    <x v="190"/>
    <x v="0"/>
    <n v="1"/>
  </r>
  <r>
    <x v="39"/>
    <x v="4"/>
    <x v="191"/>
    <x v="0"/>
    <n v="1"/>
  </r>
  <r>
    <x v="39"/>
    <x v="4"/>
    <x v="192"/>
    <x v="0"/>
    <n v="1"/>
  </r>
  <r>
    <x v="39"/>
    <x v="4"/>
    <x v="209"/>
    <x v="0"/>
    <n v="1"/>
  </r>
  <r>
    <x v="39"/>
    <x v="4"/>
    <x v="210"/>
    <x v="0"/>
    <n v="1"/>
  </r>
  <r>
    <x v="39"/>
    <x v="4"/>
    <x v="193"/>
    <x v="0"/>
    <n v="1"/>
  </r>
  <r>
    <x v="39"/>
    <x v="4"/>
    <x v="211"/>
    <x v="1"/>
    <n v="2"/>
  </r>
  <r>
    <x v="39"/>
    <x v="4"/>
    <x v="212"/>
    <x v="1"/>
    <n v="2"/>
  </r>
  <r>
    <x v="39"/>
    <x v="4"/>
    <x v="213"/>
    <x v="0"/>
    <n v="1"/>
  </r>
  <r>
    <x v="39"/>
    <x v="4"/>
    <x v="194"/>
    <x v="0"/>
    <n v="1"/>
  </r>
  <r>
    <x v="39"/>
    <x v="4"/>
    <x v="195"/>
    <x v="0"/>
    <n v="1"/>
  </r>
  <r>
    <x v="39"/>
    <x v="4"/>
    <x v="214"/>
    <x v="0"/>
    <n v="1"/>
  </r>
  <r>
    <x v="39"/>
    <x v="4"/>
    <x v="196"/>
    <x v="0"/>
    <n v="1"/>
  </r>
  <r>
    <x v="39"/>
    <x v="4"/>
    <x v="197"/>
    <x v="0"/>
    <n v="1"/>
  </r>
  <r>
    <x v="39"/>
    <x v="4"/>
    <x v="215"/>
    <x v="0"/>
    <n v="1"/>
  </r>
  <r>
    <x v="39"/>
    <x v="4"/>
    <x v="216"/>
    <x v="1"/>
    <n v="2"/>
  </r>
  <r>
    <x v="39"/>
    <x v="4"/>
    <x v="217"/>
    <x v="1"/>
    <n v="2"/>
  </r>
  <r>
    <x v="39"/>
    <x v="4"/>
    <x v="218"/>
    <x v="0"/>
    <n v="1"/>
  </r>
  <r>
    <x v="40"/>
    <x v="5"/>
    <x v="180"/>
    <x v="0"/>
    <n v="1"/>
  </r>
  <r>
    <x v="40"/>
    <x v="5"/>
    <x v="181"/>
    <x v="0"/>
    <n v="1"/>
  </r>
  <r>
    <x v="40"/>
    <x v="5"/>
    <x v="182"/>
    <x v="0"/>
    <n v="1"/>
  </r>
  <r>
    <x v="40"/>
    <x v="5"/>
    <x v="183"/>
    <x v="0"/>
    <n v="1"/>
  </r>
  <r>
    <x v="40"/>
    <x v="5"/>
    <x v="184"/>
    <x v="0"/>
    <n v="1"/>
  </r>
  <r>
    <x v="40"/>
    <x v="5"/>
    <x v="185"/>
    <x v="0"/>
    <n v="1"/>
  </r>
  <r>
    <x v="40"/>
    <x v="5"/>
    <x v="308"/>
    <x v="0"/>
    <n v="1"/>
  </r>
  <r>
    <x v="40"/>
    <x v="5"/>
    <x v="202"/>
    <x v="1"/>
    <n v="2"/>
  </r>
  <r>
    <x v="40"/>
    <x v="5"/>
    <x v="186"/>
    <x v="1"/>
    <n v="2"/>
  </r>
  <r>
    <x v="40"/>
    <x v="5"/>
    <x v="203"/>
    <x v="1"/>
    <n v="2"/>
  </r>
  <r>
    <x v="40"/>
    <x v="5"/>
    <x v="309"/>
    <x v="1"/>
    <n v="2"/>
  </r>
  <r>
    <x v="40"/>
    <x v="5"/>
    <x v="187"/>
    <x v="1"/>
    <n v="2"/>
  </r>
  <r>
    <x v="40"/>
    <x v="5"/>
    <x v="204"/>
    <x v="1"/>
    <n v="2"/>
  </r>
  <r>
    <x v="40"/>
    <x v="5"/>
    <x v="205"/>
    <x v="0"/>
    <n v="1"/>
  </r>
  <r>
    <x v="40"/>
    <x v="5"/>
    <x v="188"/>
    <x v="0"/>
    <n v="1"/>
  </r>
  <r>
    <x v="40"/>
    <x v="5"/>
    <x v="206"/>
    <x v="0"/>
    <n v="1"/>
  </r>
  <r>
    <x v="40"/>
    <x v="5"/>
    <x v="190"/>
    <x v="0"/>
    <n v="1"/>
  </r>
  <r>
    <x v="40"/>
    <x v="5"/>
    <x v="191"/>
    <x v="0"/>
    <n v="1"/>
  </r>
  <r>
    <x v="40"/>
    <x v="5"/>
    <x v="192"/>
    <x v="0"/>
    <n v="1"/>
  </r>
  <r>
    <x v="40"/>
    <x v="5"/>
    <x v="209"/>
    <x v="1"/>
    <n v="2"/>
  </r>
  <r>
    <x v="40"/>
    <x v="5"/>
    <x v="210"/>
    <x v="1"/>
    <n v="2"/>
  </r>
  <r>
    <x v="40"/>
    <x v="5"/>
    <x v="193"/>
    <x v="1"/>
    <n v="2"/>
  </r>
  <r>
    <x v="40"/>
    <x v="5"/>
    <x v="211"/>
    <x v="1"/>
    <n v="2"/>
  </r>
  <r>
    <x v="40"/>
    <x v="5"/>
    <x v="212"/>
    <x v="1"/>
    <n v="2"/>
  </r>
  <r>
    <x v="40"/>
    <x v="5"/>
    <x v="213"/>
    <x v="0"/>
    <n v="1"/>
  </r>
  <r>
    <x v="40"/>
    <x v="5"/>
    <x v="194"/>
    <x v="1"/>
    <n v="2"/>
  </r>
  <r>
    <x v="40"/>
    <x v="5"/>
    <x v="195"/>
    <x v="0"/>
    <n v="1"/>
  </r>
  <r>
    <x v="40"/>
    <x v="5"/>
    <x v="214"/>
    <x v="0"/>
    <n v="1"/>
  </r>
  <r>
    <x v="40"/>
    <x v="5"/>
    <x v="196"/>
    <x v="1"/>
    <n v="2"/>
  </r>
  <r>
    <x v="40"/>
    <x v="5"/>
    <x v="197"/>
    <x v="1"/>
    <n v="2"/>
  </r>
  <r>
    <x v="40"/>
    <x v="5"/>
    <x v="215"/>
    <x v="0"/>
    <n v="1"/>
  </r>
  <r>
    <x v="40"/>
    <x v="5"/>
    <x v="216"/>
    <x v="0"/>
    <n v="1"/>
  </r>
  <r>
    <x v="40"/>
    <x v="5"/>
    <x v="217"/>
    <x v="1"/>
    <n v="2"/>
  </r>
  <r>
    <x v="40"/>
    <x v="5"/>
    <x v="218"/>
    <x v="0"/>
    <n v="1"/>
  </r>
  <r>
    <x v="40"/>
    <x v="5"/>
    <x v="219"/>
    <x v="0"/>
    <n v="1"/>
  </r>
  <r>
    <x v="40"/>
    <x v="5"/>
    <x v="220"/>
    <x v="0"/>
    <n v="1"/>
  </r>
  <r>
    <x v="40"/>
    <x v="5"/>
    <x v="223"/>
    <x v="0"/>
    <n v="1"/>
  </r>
  <r>
    <x v="40"/>
    <x v="5"/>
    <x v="224"/>
    <x v="1"/>
    <n v="2"/>
  </r>
  <r>
    <x v="40"/>
    <x v="5"/>
    <x v="225"/>
    <x v="1"/>
    <n v="2"/>
  </r>
  <r>
    <x v="40"/>
    <x v="5"/>
    <x v="226"/>
    <x v="1"/>
    <n v="2"/>
  </r>
  <r>
    <x v="40"/>
    <x v="5"/>
    <x v="227"/>
    <x v="1"/>
    <n v="2"/>
  </r>
  <r>
    <x v="40"/>
    <x v="5"/>
    <x v="228"/>
    <x v="0"/>
    <n v="1"/>
  </r>
  <r>
    <x v="40"/>
    <x v="5"/>
    <x v="157"/>
    <x v="0"/>
    <n v="1"/>
  </r>
  <r>
    <x v="40"/>
    <x v="5"/>
    <x v="158"/>
    <x v="0"/>
    <n v="1"/>
  </r>
  <r>
    <x v="40"/>
    <x v="5"/>
    <x v="466"/>
    <x v="0"/>
    <n v="1"/>
  </r>
  <r>
    <x v="40"/>
    <x v="5"/>
    <x v="467"/>
    <x v="0"/>
    <n v="1"/>
  </r>
  <r>
    <x v="40"/>
    <x v="5"/>
    <x v="468"/>
    <x v="0"/>
    <n v="1"/>
  </r>
  <r>
    <x v="40"/>
    <x v="5"/>
    <x v="469"/>
    <x v="1"/>
    <n v="2"/>
  </r>
  <r>
    <x v="40"/>
    <x v="5"/>
    <x v="354"/>
    <x v="1"/>
    <n v="2"/>
  </r>
  <r>
    <x v="40"/>
    <x v="5"/>
    <x v="355"/>
    <x v="0"/>
    <n v="1"/>
  </r>
  <r>
    <x v="40"/>
    <x v="5"/>
    <x v="356"/>
    <x v="0"/>
    <n v="1"/>
  </r>
  <r>
    <x v="40"/>
    <x v="5"/>
    <x v="357"/>
    <x v="0"/>
    <n v="1"/>
  </r>
  <r>
    <x v="40"/>
    <x v="5"/>
    <x v="358"/>
    <x v="0"/>
    <n v="1"/>
  </r>
  <r>
    <x v="41"/>
    <x v="6"/>
    <x v="233"/>
    <x v="0"/>
    <n v="1"/>
  </r>
  <r>
    <x v="41"/>
    <x v="6"/>
    <x v="234"/>
    <x v="0"/>
    <n v="1"/>
  </r>
  <r>
    <x v="41"/>
    <x v="6"/>
    <x v="235"/>
    <x v="0"/>
    <n v="1"/>
  </r>
  <r>
    <x v="41"/>
    <x v="6"/>
    <x v="236"/>
    <x v="0"/>
    <n v="1"/>
  </r>
  <r>
    <x v="41"/>
    <x v="6"/>
    <x v="237"/>
    <x v="0"/>
    <n v="1"/>
  </r>
  <r>
    <x v="41"/>
    <x v="6"/>
    <x v="238"/>
    <x v="0"/>
    <n v="1"/>
  </r>
  <r>
    <x v="41"/>
    <x v="6"/>
    <x v="239"/>
    <x v="0"/>
    <n v="1"/>
  </r>
  <r>
    <x v="41"/>
    <x v="6"/>
    <x v="283"/>
    <x v="1"/>
    <n v="2"/>
  </r>
  <r>
    <x v="41"/>
    <x v="6"/>
    <x v="140"/>
    <x v="1"/>
    <n v="2"/>
  </r>
  <r>
    <x v="41"/>
    <x v="6"/>
    <x v="141"/>
    <x v="1"/>
    <n v="2"/>
  </r>
  <r>
    <x v="41"/>
    <x v="6"/>
    <x v="142"/>
    <x v="1"/>
    <n v="2"/>
  </r>
  <r>
    <x v="41"/>
    <x v="6"/>
    <x v="143"/>
    <x v="1"/>
    <n v="2"/>
  </r>
  <r>
    <x v="41"/>
    <x v="6"/>
    <x v="245"/>
    <x v="1"/>
    <n v="2"/>
  </r>
  <r>
    <x v="41"/>
    <x v="6"/>
    <x v="246"/>
    <x v="1"/>
    <n v="2"/>
  </r>
  <r>
    <x v="41"/>
    <x v="6"/>
    <x v="247"/>
    <x v="1"/>
    <n v="2"/>
  </r>
  <r>
    <x v="41"/>
    <x v="6"/>
    <x v="248"/>
    <x v="1"/>
    <n v="2"/>
  </r>
  <r>
    <x v="41"/>
    <x v="6"/>
    <x v="413"/>
    <x v="0"/>
    <n v="1"/>
  </r>
  <r>
    <x v="41"/>
    <x v="6"/>
    <x v="249"/>
    <x v="1"/>
    <n v="2"/>
  </r>
  <r>
    <x v="41"/>
    <x v="6"/>
    <x v="250"/>
    <x v="1"/>
    <n v="2"/>
  </r>
  <r>
    <x v="41"/>
    <x v="6"/>
    <x v="251"/>
    <x v="1"/>
    <n v="2"/>
  </r>
  <r>
    <x v="41"/>
    <x v="6"/>
    <x v="252"/>
    <x v="1"/>
    <n v="2"/>
  </r>
  <r>
    <x v="41"/>
    <x v="6"/>
    <x v="253"/>
    <x v="1"/>
    <n v="2"/>
  </r>
  <r>
    <x v="41"/>
    <x v="6"/>
    <x v="254"/>
    <x v="0"/>
    <n v="1"/>
  </r>
  <r>
    <x v="41"/>
    <x v="6"/>
    <x v="255"/>
    <x v="0"/>
    <n v="1"/>
  </r>
  <r>
    <x v="41"/>
    <x v="6"/>
    <x v="256"/>
    <x v="0"/>
    <n v="1"/>
  </r>
  <r>
    <x v="41"/>
    <x v="6"/>
    <x v="257"/>
    <x v="0"/>
    <n v="1"/>
  </r>
  <r>
    <x v="41"/>
    <x v="6"/>
    <x v="258"/>
    <x v="1"/>
    <n v="2"/>
  </r>
  <r>
    <x v="41"/>
    <x v="6"/>
    <x v="259"/>
    <x v="1"/>
    <n v="2"/>
  </r>
  <r>
    <x v="41"/>
    <x v="6"/>
    <x v="260"/>
    <x v="1"/>
    <n v="2"/>
  </r>
  <r>
    <x v="41"/>
    <x v="6"/>
    <x v="261"/>
    <x v="1"/>
    <n v="2"/>
  </r>
  <r>
    <x v="41"/>
    <x v="6"/>
    <x v="262"/>
    <x v="0"/>
    <n v="1"/>
  </r>
  <r>
    <x v="41"/>
    <x v="6"/>
    <x v="263"/>
    <x v="0"/>
    <n v="1"/>
  </r>
  <r>
    <x v="41"/>
    <x v="6"/>
    <x v="264"/>
    <x v="0"/>
    <n v="1"/>
  </r>
  <r>
    <x v="41"/>
    <x v="6"/>
    <x v="265"/>
    <x v="0"/>
    <n v="1"/>
  </r>
  <r>
    <x v="41"/>
    <x v="6"/>
    <x v="266"/>
    <x v="0"/>
    <n v="1"/>
  </r>
  <r>
    <x v="41"/>
    <x v="6"/>
    <x v="267"/>
    <x v="0"/>
    <n v="1"/>
  </r>
  <r>
    <x v="41"/>
    <x v="6"/>
    <x v="268"/>
    <x v="0"/>
    <n v="1"/>
  </r>
  <r>
    <x v="41"/>
    <x v="6"/>
    <x v="269"/>
    <x v="0"/>
    <n v="1"/>
  </r>
  <r>
    <x v="41"/>
    <x v="6"/>
    <x v="270"/>
    <x v="0"/>
    <n v="1"/>
  </r>
  <r>
    <x v="41"/>
    <x v="6"/>
    <x v="271"/>
    <x v="0"/>
    <n v="1"/>
  </r>
  <r>
    <x v="41"/>
    <x v="6"/>
    <x v="272"/>
    <x v="0"/>
    <n v="1"/>
  </r>
  <r>
    <x v="41"/>
    <x v="6"/>
    <x v="419"/>
    <x v="0"/>
    <n v="1"/>
  </r>
  <r>
    <x v="41"/>
    <x v="6"/>
    <x v="420"/>
    <x v="0"/>
    <n v="1"/>
  </r>
  <r>
    <x v="42"/>
    <x v="0"/>
    <x v="470"/>
    <x v="0"/>
    <n v="1"/>
  </r>
  <r>
    <x v="42"/>
    <x v="0"/>
    <x v="471"/>
    <x v="0"/>
    <n v="1"/>
  </r>
  <r>
    <x v="42"/>
    <x v="0"/>
    <x v="1"/>
    <x v="0"/>
    <n v="1"/>
  </r>
  <r>
    <x v="42"/>
    <x v="0"/>
    <x v="2"/>
    <x v="0"/>
    <n v="1"/>
  </r>
  <r>
    <x v="42"/>
    <x v="0"/>
    <x v="472"/>
    <x v="0"/>
    <n v="1"/>
  </r>
  <r>
    <x v="42"/>
    <x v="0"/>
    <x v="473"/>
    <x v="0"/>
    <n v="1"/>
  </r>
  <r>
    <x v="42"/>
    <x v="0"/>
    <x v="474"/>
    <x v="0"/>
    <n v="1"/>
  </r>
  <r>
    <x v="42"/>
    <x v="0"/>
    <x v="475"/>
    <x v="0"/>
    <n v="1"/>
  </r>
  <r>
    <x v="42"/>
    <x v="0"/>
    <x v="476"/>
    <x v="0"/>
    <n v="1"/>
  </r>
  <r>
    <x v="42"/>
    <x v="0"/>
    <x v="234"/>
    <x v="0"/>
    <n v="1"/>
  </r>
  <r>
    <x v="42"/>
    <x v="0"/>
    <x v="235"/>
    <x v="0"/>
    <n v="1"/>
  </r>
  <r>
    <x v="42"/>
    <x v="0"/>
    <x v="236"/>
    <x v="0"/>
    <n v="1"/>
  </r>
  <r>
    <x v="42"/>
    <x v="0"/>
    <x v="237"/>
    <x v="0"/>
    <n v="1"/>
  </r>
  <r>
    <x v="42"/>
    <x v="0"/>
    <x v="238"/>
    <x v="0"/>
    <n v="1"/>
  </r>
  <r>
    <x v="42"/>
    <x v="0"/>
    <x v="239"/>
    <x v="1"/>
    <n v="2"/>
  </r>
  <r>
    <x v="42"/>
    <x v="0"/>
    <x v="283"/>
    <x v="1"/>
    <n v="2"/>
  </r>
  <r>
    <x v="42"/>
    <x v="0"/>
    <x v="140"/>
    <x v="0"/>
    <n v="1"/>
  </r>
  <r>
    <x v="42"/>
    <x v="0"/>
    <x v="141"/>
    <x v="0"/>
    <n v="1"/>
  </r>
  <r>
    <x v="42"/>
    <x v="0"/>
    <x v="142"/>
    <x v="0"/>
    <n v="1"/>
  </r>
  <r>
    <x v="42"/>
    <x v="0"/>
    <x v="143"/>
    <x v="0"/>
    <n v="1"/>
  </r>
  <r>
    <x v="42"/>
    <x v="0"/>
    <x v="245"/>
    <x v="0"/>
    <n v="1"/>
  </r>
  <r>
    <x v="42"/>
    <x v="0"/>
    <x v="246"/>
    <x v="0"/>
    <n v="1"/>
  </r>
  <r>
    <x v="42"/>
    <x v="0"/>
    <x v="247"/>
    <x v="0"/>
    <n v="1"/>
  </r>
  <r>
    <x v="42"/>
    <x v="0"/>
    <x v="248"/>
    <x v="1"/>
    <n v="2"/>
  </r>
  <r>
    <x v="42"/>
    <x v="0"/>
    <x v="413"/>
    <x v="0"/>
    <n v="1"/>
  </r>
  <r>
    <x v="42"/>
    <x v="0"/>
    <x v="249"/>
    <x v="1"/>
    <n v="2"/>
  </r>
  <r>
    <x v="42"/>
    <x v="0"/>
    <x v="250"/>
    <x v="1"/>
    <n v="2"/>
  </r>
  <r>
    <x v="42"/>
    <x v="0"/>
    <x v="251"/>
    <x v="1"/>
    <n v="2"/>
  </r>
  <r>
    <x v="42"/>
    <x v="0"/>
    <x v="252"/>
    <x v="1"/>
    <n v="2"/>
  </r>
  <r>
    <x v="42"/>
    <x v="0"/>
    <x v="253"/>
    <x v="1"/>
    <n v="2"/>
  </r>
  <r>
    <x v="42"/>
    <x v="0"/>
    <x v="254"/>
    <x v="1"/>
    <n v="2"/>
  </r>
  <r>
    <x v="42"/>
    <x v="0"/>
    <x v="255"/>
    <x v="1"/>
    <n v="2"/>
  </r>
  <r>
    <x v="42"/>
    <x v="0"/>
    <x v="256"/>
    <x v="1"/>
    <n v="2"/>
  </r>
  <r>
    <x v="42"/>
    <x v="0"/>
    <x v="257"/>
    <x v="0"/>
    <n v="1"/>
  </r>
  <r>
    <x v="42"/>
    <x v="0"/>
    <x v="30"/>
    <x v="0"/>
    <n v="1"/>
  </r>
  <r>
    <x v="42"/>
    <x v="0"/>
    <x v="33"/>
    <x v="0"/>
    <n v="1"/>
  </r>
  <r>
    <x v="42"/>
    <x v="0"/>
    <x v="122"/>
    <x v="0"/>
    <n v="1"/>
  </r>
  <r>
    <x v="42"/>
    <x v="0"/>
    <x v="477"/>
    <x v="0"/>
    <n v="1"/>
  </r>
  <r>
    <x v="42"/>
    <x v="0"/>
    <x v="478"/>
    <x v="0"/>
    <n v="1"/>
  </r>
  <r>
    <x v="43"/>
    <x v="1"/>
    <x v="207"/>
    <x v="0"/>
    <n v="1"/>
  </r>
  <r>
    <x v="43"/>
    <x v="1"/>
    <x v="189"/>
    <x v="0"/>
    <n v="1"/>
  </r>
  <r>
    <x v="44"/>
    <x v="2"/>
    <x v="348"/>
    <x v="0"/>
    <n v="1"/>
  </r>
  <r>
    <x v="44"/>
    <x v="2"/>
    <x v="299"/>
    <x v="0"/>
    <n v="1"/>
  </r>
  <r>
    <x v="44"/>
    <x v="2"/>
    <x v="300"/>
    <x v="0"/>
    <n v="1"/>
  </r>
  <r>
    <x v="44"/>
    <x v="2"/>
    <x v="301"/>
    <x v="1"/>
    <n v="2"/>
  </r>
  <r>
    <x v="44"/>
    <x v="2"/>
    <x v="302"/>
    <x v="1"/>
    <n v="2"/>
  </r>
  <r>
    <x v="44"/>
    <x v="2"/>
    <x v="128"/>
    <x v="1"/>
    <n v="2"/>
  </r>
  <r>
    <x v="44"/>
    <x v="2"/>
    <x v="304"/>
    <x v="0"/>
    <n v="1"/>
  </r>
  <r>
    <x v="44"/>
    <x v="2"/>
    <x v="305"/>
    <x v="0"/>
    <n v="1"/>
  </r>
  <r>
    <x v="44"/>
    <x v="2"/>
    <x v="306"/>
    <x v="0"/>
    <n v="1"/>
  </r>
  <r>
    <x v="44"/>
    <x v="2"/>
    <x v="307"/>
    <x v="0"/>
    <n v="1"/>
  </r>
  <r>
    <x v="44"/>
    <x v="2"/>
    <x v="175"/>
    <x v="0"/>
    <n v="1"/>
  </r>
  <r>
    <x v="44"/>
    <x v="2"/>
    <x v="176"/>
    <x v="0"/>
    <n v="1"/>
  </r>
  <r>
    <x v="44"/>
    <x v="2"/>
    <x v="177"/>
    <x v="0"/>
    <n v="1"/>
  </r>
  <r>
    <x v="44"/>
    <x v="2"/>
    <x v="178"/>
    <x v="0"/>
    <n v="1"/>
  </r>
  <r>
    <x v="44"/>
    <x v="2"/>
    <x v="179"/>
    <x v="0"/>
    <n v="1"/>
  </r>
  <r>
    <x v="44"/>
    <x v="2"/>
    <x v="180"/>
    <x v="0"/>
    <n v="1"/>
  </r>
  <r>
    <x v="44"/>
    <x v="2"/>
    <x v="185"/>
    <x v="0"/>
    <n v="1"/>
  </r>
  <r>
    <x v="44"/>
    <x v="2"/>
    <x v="308"/>
    <x v="0"/>
    <n v="1"/>
  </r>
  <r>
    <x v="44"/>
    <x v="2"/>
    <x v="202"/>
    <x v="0"/>
    <n v="1"/>
  </r>
  <r>
    <x v="44"/>
    <x v="2"/>
    <x v="186"/>
    <x v="0"/>
    <n v="1"/>
  </r>
  <r>
    <x v="44"/>
    <x v="2"/>
    <x v="203"/>
    <x v="1"/>
    <n v="2"/>
  </r>
  <r>
    <x v="44"/>
    <x v="2"/>
    <x v="309"/>
    <x v="1"/>
    <n v="2"/>
  </r>
  <r>
    <x v="44"/>
    <x v="2"/>
    <x v="187"/>
    <x v="1"/>
    <n v="2"/>
  </r>
  <r>
    <x v="44"/>
    <x v="2"/>
    <x v="204"/>
    <x v="0"/>
    <n v="1"/>
  </r>
  <r>
    <x v="44"/>
    <x v="2"/>
    <x v="188"/>
    <x v="1"/>
    <n v="2"/>
  </r>
  <r>
    <x v="44"/>
    <x v="2"/>
    <x v="206"/>
    <x v="0"/>
    <n v="1"/>
  </r>
  <r>
    <x v="44"/>
    <x v="2"/>
    <x v="310"/>
    <x v="1"/>
    <n v="2"/>
  </r>
  <r>
    <x v="44"/>
    <x v="2"/>
    <x v="207"/>
    <x v="1"/>
    <n v="2"/>
  </r>
  <r>
    <x v="44"/>
    <x v="2"/>
    <x v="189"/>
    <x v="0"/>
    <n v="1"/>
  </r>
  <r>
    <x v="44"/>
    <x v="2"/>
    <x v="208"/>
    <x v="0"/>
    <n v="1"/>
  </r>
  <r>
    <x v="44"/>
    <x v="2"/>
    <x v="190"/>
    <x v="1"/>
    <n v="2"/>
  </r>
  <r>
    <x v="44"/>
    <x v="2"/>
    <x v="191"/>
    <x v="1"/>
    <n v="2"/>
  </r>
  <r>
    <x v="44"/>
    <x v="2"/>
    <x v="192"/>
    <x v="1"/>
    <n v="2"/>
  </r>
  <r>
    <x v="44"/>
    <x v="2"/>
    <x v="209"/>
    <x v="1"/>
    <n v="2"/>
  </r>
  <r>
    <x v="44"/>
    <x v="2"/>
    <x v="210"/>
    <x v="0"/>
    <n v="1"/>
  </r>
  <r>
    <x v="44"/>
    <x v="2"/>
    <x v="193"/>
    <x v="1"/>
    <n v="2"/>
  </r>
  <r>
    <x v="44"/>
    <x v="2"/>
    <x v="211"/>
    <x v="1"/>
    <n v="2"/>
  </r>
  <r>
    <x v="44"/>
    <x v="2"/>
    <x v="212"/>
    <x v="1"/>
    <n v="2"/>
  </r>
  <r>
    <x v="44"/>
    <x v="2"/>
    <x v="213"/>
    <x v="1"/>
    <n v="2"/>
  </r>
  <r>
    <x v="44"/>
    <x v="2"/>
    <x v="194"/>
    <x v="1"/>
    <n v="2"/>
  </r>
  <r>
    <x v="44"/>
    <x v="2"/>
    <x v="195"/>
    <x v="0"/>
    <n v="1"/>
  </r>
  <r>
    <x v="44"/>
    <x v="2"/>
    <x v="214"/>
    <x v="0"/>
    <n v="1"/>
  </r>
  <r>
    <x v="44"/>
    <x v="2"/>
    <x v="217"/>
    <x v="0"/>
    <n v="1"/>
  </r>
  <r>
    <x v="44"/>
    <x v="2"/>
    <x v="218"/>
    <x v="0"/>
    <n v="1"/>
  </r>
  <r>
    <x v="44"/>
    <x v="2"/>
    <x v="219"/>
    <x v="0"/>
    <n v="1"/>
  </r>
  <r>
    <x v="44"/>
    <x v="2"/>
    <x v="220"/>
    <x v="0"/>
    <n v="1"/>
  </r>
  <r>
    <x v="44"/>
    <x v="2"/>
    <x v="227"/>
    <x v="0"/>
    <n v="1"/>
  </r>
  <r>
    <x v="45"/>
    <x v="3"/>
    <x v="196"/>
    <x v="0"/>
    <n v="1"/>
  </r>
  <r>
    <x v="45"/>
    <x v="3"/>
    <x v="197"/>
    <x v="0"/>
    <n v="1"/>
  </r>
  <r>
    <x v="45"/>
    <x v="3"/>
    <x v="216"/>
    <x v="0"/>
    <n v="1"/>
  </r>
  <r>
    <x v="45"/>
    <x v="3"/>
    <x v="219"/>
    <x v="0"/>
    <n v="1"/>
  </r>
  <r>
    <x v="45"/>
    <x v="3"/>
    <x v="223"/>
    <x v="0"/>
    <n v="1"/>
  </r>
  <r>
    <x v="45"/>
    <x v="3"/>
    <x v="224"/>
    <x v="0"/>
    <n v="1"/>
  </r>
  <r>
    <x v="45"/>
    <x v="3"/>
    <x v="225"/>
    <x v="0"/>
    <n v="1"/>
  </r>
  <r>
    <x v="45"/>
    <x v="3"/>
    <x v="226"/>
    <x v="0"/>
    <n v="1"/>
  </r>
  <r>
    <x v="45"/>
    <x v="3"/>
    <x v="227"/>
    <x v="0"/>
    <n v="1"/>
  </r>
  <r>
    <x v="45"/>
    <x v="3"/>
    <x v="229"/>
    <x v="1"/>
    <n v="2"/>
  </r>
  <r>
    <x v="45"/>
    <x v="3"/>
    <x v="280"/>
    <x v="0"/>
    <n v="1"/>
  </r>
  <r>
    <x v="45"/>
    <x v="3"/>
    <x v="281"/>
    <x v="0"/>
    <n v="1"/>
  </r>
  <r>
    <x v="45"/>
    <x v="3"/>
    <x v="230"/>
    <x v="0"/>
    <n v="1"/>
  </r>
  <r>
    <x v="45"/>
    <x v="3"/>
    <x v="231"/>
    <x v="0"/>
    <n v="1"/>
  </r>
  <r>
    <x v="45"/>
    <x v="3"/>
    <x v="232"/>
    <x v="0"/>
    <n v="1"/>
  </r>
  <r>
    <x v="45"/>
    <x v="3"/>
    <x v="233"/>
    <x v="1"/>
    <n v="2"/>
  </r>
  <r>
    <x v="45"/>
    <x v="3"/>
    <x v="234"/>
    <x v="1"/>
    <n v="2"/>
  </r>
  <r>
    <x v="45"/>
    <x v="3"/>
    <x v="235"/>
    <x v="1"/>
    <n v="2"/>
  </r>
  <r>
    <x v="45"/>
    <x v="3"/>
    <x v="236"/>
    <x v="1"/>
    <n v="2"/>
  </r>
  <r>
    <x v="45"/>
    <x v="3"/>
    <x v="237"/>
    <x v="0"/>
    <n v="1"/>
  </r>
  <r>
    <x v="45"/>
    <x v="3"/>
    <x v="238"/>
    <x v="0"/>
    <n v="1"/>
  </r>
  <r>
    <x v="45"/>
    <x v="3"/>
    <x v="239"/>
    <x v="0"/>
    <n v="1"/>
  </r>
  <r>
    <x v="45"/>
    <x v="3"/>
    <x v="283"/>
    <x v="1"/>
    <n v="2"/>
  </r>
  <r>
    <x v="45"/>
    <x v="3"/>
    <x v="140"/>
    <x v="0"/>
    <n v="1"/>
  </r>
  <r>
    <x v="45"/>
    <x v="3"/>
    <x v="141"/>
    <x v="0"/>
    <n v="1"/>
  </r>
  <r>
    <x v="45"/>
    <x v="3"/>
    <x v="142"/>
    <x v="0"/>
    <n v="1"/>
  </r>
  <r>
    <x v="46"/>
    <x v="4"/>
    <x v="128"/>
    <x v="0"/>
    <n v="1"/>
  </r>
  <r>
    <x v="46"/>
    <x v="4"/>
    <x v="303"/>
    <x v="0"/>
    <n v="1"/>
  </r>
  <r>
    <x v="46"/>
    <x v="4"/>
    <x v="304"/>
    <x v="0"/>
    <n v="1"/>
  </r>
  <r>
    <x v="46"/>
    <x v="4"/>
    <x v="305"/>
    <x v="0"/>
    <n v="1"/>
  </r>
  <r>
    <x v="46"/>
    <x v="4"/>
    <x v="306"/>
    <x v="0"/>
    <n v="1"/>
  </r>
  <r>
    <x v="46"/>
    <x v="4"/>
    <x v="307"/>
    <x v="0"/>
    <n v="1"/>
  </r>
  <r>
    <x v="46"/>
    <x v="4"/>
    <x v="175"/>
    <x v="0"/>
    <n v="1"/>
  </r>
  <r>
    <x v="46"/>
    <x v="4"/>
    <x v="176"/>
    <x v="0"/>
    <n v="1"/>
  </r>
  <r>
    <x v="46"/>
    <x v="4"/>
    <x v="177"/>
    <x v="1"/>
    <n v="2"/>
  </r>
  <r>
    <x v="46"/>
    <x v="4"/>
    <x v="178"/>
    <x v="0"/>
    <n v="1"/>
  </r>
  <r>
    <x v="46"/>
    <x v="4"/>
    <x v="179"/>
    <x v="0"/>
    <n v="1"/>
  </r>
  <r>
    <x v="46"/>
    <x v="4"/>
    <x v="180"/>
    <x v="0"/>
    <n v="1"/>
  </r>
  <r>
    <x v="46"/>
    <x v="4"/>
    <x v="181"/>
    <x v="1"/>
    <n v="2"/>
  </r>
  <r>
    <x v="46"/>
    <x v="4"/>
    <x v="182"/>
    <x v="1"/>
    <n v="2"/>
  </r>
  <r>
    <x v="46"/>
    <x v="4"/>
    <x v="183"/>
    <x v="0"/>
    <n v="1"/>
  </r>
  <r>
    <x v="46"/>
    <x v="4"/>
    <x v="184"/>
    <x v="0"/>
    <n v="1"/>
  </r>
  <r>
    <x v="46"/>
    <x v="4"/>
    <x v="185"/>
    <x v="0"/>
    <n v="1"/>
  </r>
  <r>
    <x v="46"/>
    <x v="4"/>
    <x v="202"/>
    <x v="0"/>
    <n v="1"/>
  </r>
  <r>
    <x v="46"/>
    <x v="4"/>
    <x v="186"/>
    <x v="0"/>
    <n v="1"/>
  </r>
  <r>
    <x v="46"/>
    <x v="4"/>
    <x v="203"/>
    <x v="0"/>
    <n v="1"/>
  </r>
  <r>
    <x v="46"/>
    <x v="4"/>
    <x v="309"/>
    <x v="0"/>
    <n v="1"/>
  </r>
  <r>
    <x v="46"/>
    <x v="4"/>
    <x v="187"/>
    <x v="0"/>
    <n v="1"/>
  </r>
  <r>
    <x v="46"/>
    <x v="4"/>
    <x v="204"/>
    <x v="0"/>
    <n v="1"/>
  </r>
  <r>
    <x v="46"/>
    <x v="4"/>
    <x v="205"/>
    <x v="1"/>
    <n v="2"/>
  </r>
  <r>
    <x v="46"/>
    <x v="4"/>
    <x v="188"/>
    <x v="2"/>
    <n v="2"/>
  </r>
  <r>
    <x v="46"/>
    <x v="4"/>
    <x v="206"/>
    <x v="1"/>
    <n v="2"/>
  </r>
  <r>
    <x v="46"/>
    <x v="4"/>
    <x v="310"/>
    <x v="1"/>
    <n v="2"/>
  </r>
  <r>
    <x v="46"/>
    <x v="4"/>
    <x v="207"/>
    <x v="0"/>
    <n v="1"/>
  </r>
  <r>
    <x v="46"/>
    <x v="4"/>
    <x v="189"/>
    <x v="1"/>
    <n v="2"/>
  </r>
  <r>
    <x v="46"/>
    <x v="4"/>
    <x v="208"/>
    <x v="1"/>
    <n v="2"/>
  </r>
  <r>
    <x v="46"/>
    <x v="4"/>
    <x v="190"/>
    <x v="0"/>
    <n v="1"/>
  </r>
  <r>
    <x v="46"/>
    <x v="4"/>
    <x v="194"/>
    <x v="0"/>
    <n v="1"/>
  </r>
  <r>
    <x v="46"/>
    <x v="4"/>
    <x v="214"/>
    <x v="0"/>
    <n v="1"/>
  </r>
  <r>
    <x v="46"/>
    <x v="4"/>
    <x v="216"/>
    <x v="0"/>
    <n v="1"/>
  </r>
  <r>
    <x v="46"/>
    <x v="4"/>
    <x v="219"/>
    <x v="0"/>
    <n v="1"/>
  </r>
  <r>
    <x v="46"/>
    <x v="4"/>
    <x v="479"/>
    <x v="0"/>
    <n v="1"/>
  </r>
  <r>
    <x v="46"/>
    <x v="4"/>
    <x v="240"/>
    <x v="0"/>
    <n v="1"/>
  </r>
  <r>
    <x v="47"/>
    <x v="5"/>
    <x v="480"/>
    <x v="0"/>
    <n v="1"/>
  </r>
  <r>
    <x v="47"/>
    <x v="5"/>
    <x v="481"/>
    <x v="0"/>
    <n v="1"/>
  </r>
  <r>
    <x v="47"/>
    <x v="5"/>
    <x v="184"/>
    <x v="0"/>
    <n v="1"/>
  </r>
  <r>
    <x v="47"/>
    <x v="5"/>
    <x v="185"/>
    <x v="0"/>
    <n v="1"/>
  </r>
  <r>
    <x v="47"/>
    <x v="5"/>
    <x v="308"/>
    <x v="0"/>
    <n v="1"/>
  </r>
  <r>
    <x v="47"/>
    <x v="5"/>
    <x v="202"/>
    <x v="0"/>
    <n v="1"/>
  </r>
  <r>
    <x v="47"/>
    <x v="5"/>
    <x v="186"/>
    <x v="0"/>
    <n v="1"/>
  </r>
  <r>
    <x v="47"/>
    <x v="5"/>
    <x v="203"/>
    <x v="0"/>
    <n v="1"/>
  </r>
  <r>
    <x v="47"/>
    <x v="5"/>
    <x v="309"/>
    <x v="0"/>
    <n v="1"/>
  </r>
  <r>
    <x v="47"/>
    <x v="5"/>
    <x v="187"/>
    <x v="0"/>
    <n v="1"/>
  </r>
  <r>
    <x v="47"/>
    <x v="5"/>
    <x v="204"/>
    <x v="0"/>
    <n v="1"/>
  </r>
  <r>
    <x v="47"/>
    <x v="5"/>
    <x v="205"/>
    <x v="0"/>
    <n v="1"/>
  </r>
  <r>
    <x v="47"/>
    <x v="5"/>
    <x v="188"/>
    <x v="1"/>
    <n v="2"/>
  </r>
  <r>
    <x v="47"/>
    <x v="5"/>
    <x v="206"/>
    <x v="0"/>
    <n v="1"/>
  </r>
  <r>
    <x v="47"/>
    <x v="5"/>
    <x v="310"/>
    <x v="0"/>
    <n v="1"/>
  </r>
  <r>
    <x v="47"/>
    <x v="5"/>
    <x v="207"/>
    <x v="0"/>
    <n v="1"/>
  </r>
  <r>
    <x v="47"/>
    <x v="5"/>
    <x v="189"/>
    <x v="0"/>
    <n v="1"/>
  </r>
  <r>
    <x v="47"/>
    <x v="5"/>
    <x v="208"/>
    <x v="0"/>
    <n v="1"/>
  </r>
  <r>
    <x v="47"/>
    <x v="5"/>
    <x v="190"/>
    <x v="0"/>
    <n v="1"/>
  </r>
  <r>
    <x v="47"/>
    <x v="5"/>
    <x v="191"/>
    <x v="1"/>
    <n v="2"/>
  </r>
  <r>
    <x v="47"/>
    <x v="5"/>
    <x v="192"/>
    <x v="1"/>
    <n v="2"/>
  </r>
  <r>
    <x v="47"/>
    <x v="5"/>
    <x v="209"/>
    <x v="1"/>
    <n v="2"/>
  </r>
  <r>
    <x v="47"/>
    <x v="5"/>
    <x v="210"/>
    <x v="1"/>
    <n v="2"/>
  </r>
  <r>
    <x v="47"/>
    <x v="5"/>
    <x v="193"/>
    <x v="1"/>
    <n v="2"/>
  </r>
  <r>
    <x v="47"/>
    <x v="5"/>
    <x v="211"/>
    <x v="1"/>
    <n v="2"/>
  </r>
  <r>
    <x v="47"/>
    <x v="5"/>
    <x v="212"/>
    <x v="1"/>
    <n v="2"/>
  </r>
  <r>
    <x v="47"/>
    <x v="5"/>
    <x v="213"/>
    <x v="0"/>
    <n v="1"/>
  </r>
  <r>
    <x v="47"/>
    <x v="5"/>
    <x v="194"/>
    <x v="1"/>
    <n v="2"/>
  </r>
  <r>
    <x v="47"/>
    <x v="5"/>
    <x v="195"/>
    <x v="1"/>
    <n v="2"/>
  </r>
  <r>
    <x v="47"/>
    <x v="5"/>
    <x v="214"/>
    <x v="0"/>
    <n v="1"/>
  </r>
  <r>
    <x v="47"/>
    <x v="5"/>
    <x v="196"/>
    <x v="0"/>
    <n v="1"/>
  </r>
  <r>
    <x v="47"/>
    <x v="5"/>
    <x v="197"/>
    <x v="0"/>
    <n v="1"/>
  </r>
  <r>
    <x v="47"/>
    <x v="5"/>
    <x v="215"/>
    <x v="0"/>
    <n v="1"/>
  </r>
  <r>
    <x v="47"/>
    <x v="5"/>
    <x v="216"/>
    <x v="0"/>
    <n v="1"/>
  </r>
  <r>
    <x v="47"/>
    <x v="5"/>
    <x v="217"/>
    <x v="0"/>
    <n v="1"/>
  </r>
  <r>
    <x v="47"/>
    <x v="5"/>
    <x v="218"/>
    <x v="0"/>
    <n v="1"/>
  </r>
  <r>
    <x v="47"/>
    <x v="5"/>
    <x v="219"/>
    <x v="0"/>
    <n v="1"/>
  </r>
  <r>
    <x v="47"/>
    <x v="5"/>
    <x v="220"/>
    <x v="0"/>
    <n v="1"/>
  </r>
  <r>
    <x v="47"/>
    <x v="5"/>
    <x v="223"/>
    <x v="0"/>
    <n v="1"/>
  </r>
  <r>
    <x v="47"/>
    <x v="5"/>
    <x v="224"/>
    <x v="0"/>
    <n v="1"/>
  </r>
  <r>
    <x v="47"/>
    <x v="5"/>
    <x v="225"/>
    <x v="0"/>
    <n v="1"/>
  </r>
  <r>
    <x v="47"/>
    <x v="5"/>
    <x v="226"/>
    <x v="0"/>
    <n v="1"/>
  </r>
  <r>
    <x v="47"/>
    <x v="5"/>
    <x v="280"/>
    <x v="0"/>
    <n v="1"/>
  </r>
  <r>
    <x v="47"/>
    <x v="5"/>
    <x v="281"/>
    <x v="0"/>
    <n v="1"/>
  </r>
  <r>
    <x v="47"/>
    <x v="5"/>
    <x v="230"/>
    <x v="0"/>
    <n v="1"/>
  </r>
  <r>
    <x v="47"/>
    <x v="5"/>
    <x v="231"/>
    <x v="0"/>
    <n v="1"/>
  </r>
  <r>
    <x v="47"/>
    <x v="5"/>
    <x v="232"/>
    <x v="0"/>
    <n v="1"/>
  </r>
  <r>
    <x v="47"/>
    <x v="5"/>
    <x v="233"/>
    <x v="0"/>
    <n v="1"/>
  </r>
  <r>
    <x v="47"/>
    <x v="5"/>
    <x v="72"/>
    <x v="0"/>
    <n v="1"/>
  </r>
  <r>
    <x v="47"/>
    <x v="5"/>
    <x v="73"/>
    <x v="0"/>
    <n v="1"/>
  </r>
  <r>
    <x v="47"/>
    <x v="5"/>
    <x v="74"/>
    <x v="0"/>
    <n v="1"/>
  </r>
  <r>
    <x v="47"/>
    <x v="5"/>
    <x v="313"/>
    <x v="0"/>
    <n v="1"/>
  </r>
  <r>
    <x v="47"/>
    <x v="5"/>
    <x v="314"/>
    <x v="0"/>
    <n v="1"/>
  </r>
  <r>
    <x v="47"/>
    <x v="5"/>
    <x v="324"/>
    <x v="0"/>
    <n v="1"/>
  </r>
  <r>
    <x v="47"/>
    <x v="5"/>
    <x v="325"/>
    <x v="0"/>
    <n v="1"/>
  </r>
  <r>
    <x v="47"/>
    <x v="5"/>
    <x v="327"/>
    <x v="0"/>
    <n v="1"/>
  </r>
  <r>
    <x v="48"/>
    <x v="6"/>
    <x v="301"/>
    <x v="0"/>
    <n v="1"/>
  </r>
  <r>
    <x v="48"/>
    <x v="6"/>
    <x v="302"/>
    <x v="0"/>
    <n v="1"/>
  </r>
  <r>
    <x v="48"/>
    <x v="6"/>
    <x v="128"/>
    <x v="0"/>
    <n v="1"/>
  </r>
  <r>
    <x v="48"/>
    <x v="6"/>
    <x v="303"/>
    <x v="0"/>
    <n v="1"/>
  </r>
  <r>
    <x v="48"/>
    <x v="6"/>
    <x v="304"/>
    <x v="0"/>
    <n v="1"/>
  </r>
  <r>
    <x v="48"/>
    <x v="6"/>
    <x v="305"/>
    <x v="0"/>
    <n v="1"/>
  </r>
  <r>
    <x v="48"/>
    <x v="6"/>
    <x v="306"/>
    <x v="0"/>
    <n v="1"/>
  </r>
  <r>
    <x v="48"/>
    <x v="6"/>
    <x v="307"/>
    <x v="0"/>
    <n v="1"/>
  </r>
  <r>
    <x v="48"/>
    <x v="6"/>
    <x v="175"/>
    <x v="0"/>
    <n v="1"/>
  </r>
  <r>
    <x v="48"/>
    <x v="6"/>
    <x v="176"/>
    <x v="0"/>
    <n v="1"/>
  </r>
  <r>
    <x v="48"/>
    <x v="6"/>
    <x v="177"/>
    <x v="0"/>
    <n v="1"/>
  </r>
  <r>
    <x v="48"/>
    <x v="6"/>
    <x v="178"/>
    <x v="0"/>
    <n v="1"/>
  </r>
  <r>
    <x v="48"/>
    <x v="6"/>
    <x v="179"/>
    <x v="0"/>
    <n v="1"/>
  </r>
  <r>
    <x v="48"/>
    <x v="6"/>
    <x v="180"/>
    <x v="0"/>
    <n v="1"/>
  </r>
  <r>
    <x v="48"/>
    <x v="6"/>
    <x v="202"/>
    <x v="0"/>
    <n v="1"/>
  </r>
  <r>
    <x v="48"/>
    <x v="6"/>
    <x v="186"/>
    <x v="0"/>
    <n v="1"/>
  </r>
  <r>
    <x v="48"/>
    <x v="6"/>
    <x v="203"/>
    <x v="0"/>
    <n v="1"/>
  </r>
  <r>
    <x v="48"/>
    <x v="6"/>
    <x v="204"/>
    <x v="0"/>
    <n v="1"/>
  </r>
  <r>
    <x v="48"/>
    <x v="6"/>
    <x v="208"/>
    <x v="0"/>
    <n v="1"/>
  </r>
  <r>
    <x v="48"/>
    <x v="6"/>
    <x v="191"/>
    <x v="0"/>
    <n v="1"/>
  </r>
  <r>
    <x v="48"/>
    <x v="6"/>
    <x v="192"/>
    <x v="0"/>
    <n v="1"/>
  </r>
  <r>
    <x v="48"/>
    <x v="6"/>
    <x v="209"/>
    <x v="0"/>
    <n v="1"/>
  </r>
  <r>
    <x v="48"/>
    <x v="6"/>
    <x v="210"/>
    <x v="0"/>
    <n v="1"/>
  </r>
  <r>
    <x v="48"/>
    <x v="6"/>
    <x v="193"/>
    <x v="0"/>
    <n v="1"/>
  </r>
  <r>
    <x v="48"/>
    <x v="6"/>
    <x v="212"/>
    <x v="1"/>
    <n v="2"/>
  </r>
  <r>
    <x v="48"/>
    <x v="6"/>
    <x v="213"/>
    <x v="0"/>
    <n v="1"/>
  </r>
  <r>
    <x v="48"/>
    <x v="6"/>
    <x v="194"/>
    <x v="0"/>
    <n v="1"/>
  </r>
  <r>
    <x v="48"/>
    <x v="6"/>
    <x v="214"/>
    <x v="0"/>
    <n v="1"/>
  </r>
  <r>
    <x v="48"/>
    <x v="6"/>
    <x v="196"/>
    <x v="0"/>
    <n v="1"/>
  </r>
  <r>
    <x v="48"/>
    <x v="6"/>
    <x v="96"/>
    <x v="0"/>
    <n v="1"/>
  </r>
  <r>
    <x v="48"/>
    <x v="6"/>
    <x v="97"/>
    <x v="0"/>
    <n v="1"/>
  </r>
  <r>
    <x v="48"/>
    <x v="6"/>
    <x v="98"/>
    <x v="0"/>
    <n v="1"/>
  </r>
  <r>
    <x v="48"/>
    <x v="6"/>
    <x v="99"/>
    <x v="0"/>
    <n v="1"/>
  </r>
  <r>
    <x v="48"/>
    <x v="6"/>
    <x v="100"/>
    <x v="0"/>
    <n v="1"/>
  </r>
  <r>
    <x v="48"/>
    <x v="6"/>
    <x v="101"/>
    <x v="0"/>
    <n v="1"/>
  </r>
  <r>
    <x v="48"/>
    <x v="6"/>
    <x v="103"/>
    <x v="0"/>
    <n v="1"/>
  </r>
  <r>
    <x v="48"/>
    <x v="6"/>
    <x v="38"/>
    <x v="1"/>
    <n v="2"/>
  </r>
  <r>
    <x v="48"/>
    <x v="6"/>
    <x v="39"/>
    <x v="0"/>
    <n v="1"/>
  </r>
  <r>
    <x v="48"/>
    <x v="6"/>
    <x v="40"/>
    <x v="0"/>
    <n v="1"/>
  </r>
  <r>
    <x v="48"/>
    <x v="6"/>
    <x v="43"/>
    <x v="1"/>
    <n v="2"/>
  </r>
  <r>
    <x v="48"/>
    <x v="6"/>
    <x v="44"/>
    <x v="1"/>
    <n v="2"/>
  </r>
  <r>
    <x v="48"/>
    <x v="6"/>
    <x v="45"/>
    <x v="0"/>
    <n v="1"/>
  </r>
  <r>
    <x v="48"/>
    <x v="6"/>
    <x v="289"/>
    <x v="0"/>
    <n v="1"/>
  </r>
  <r>
    <x v="48"/>
    <x v="6"/>
    <x v="482"/>
    <x v="0"/>
    <n v="1"/>
  </r>
  <r>
    <x v="48"/>
    <x v="6"/>
    <x v="311"/>
    <x v="0"/>
    <n v="1"/>
  </r>
  <r>
    <x v="48"/>
    <x v="6"/>
    <x v="313"/>
    <x v="0"/>
    <n v="1"/>
  </r>
  <r>
    <x v="48"/>
    <x v="6"/>
    <x v="314"/>
    <x v="0"/>
    <n v="1"/>
  </r>
  <r>
    <x v="48"/>
    <x v="6"/>
    <x v="415"/>
    <x v="0"/>
    <n v="1"/>
  </r>
  <r>
    <x v="48"/>
    <x v="6"/>
    <x v="315"/>
    <x v="0"/>
    <n v="1"/>
  </r>
  <r>
    <x v="48"/>
    <x v="6"/>
    <x v="121"/>
    <x v="0"/>
    <n v="1"/>
  </r>
  <r>
    <x v="48"/>
    <x v="6"/>
    <x v="122"/>
    <x v="0"/>
    <n v="1"/>
  </r>
  <r>
    <x v="48"/>
    <x v="6"/>
    <x v="123"/>
    <x v="0"/>
    <n v="1"/>
  </r>
  <r>
    <x v="48"/>
    <x v="6"/>
    <x v="124"/>
    <x v="0"/>
    <n v="1"/>
  </r>
  <r>
    <x v="48"/>
    <x v="6"/>
    <x v="416"/>
    <x v="0"/>
    <n v="1"/>
  </r>
  <r>
    <x v="48"/>
    <x v="6"/>
    <x v="417"/>
    <x v="0"/>
    <n v="1"/>
  </r>
  <r>
    <x v="49"/>
    <x v="0"/>
    <x v="176"/>
    <x v="0"/>
    <n v="1"/>
  </r>
  <r>
    <x v="49"/>
    <x v="0"/>
    <x v="178"/>
    <x v="0"/>
    <n v="1"/>
  </r>
  <r>
    <x v="49"/>
    <x v="0"/>
    <x v="179"/>
    <x v="0"/>
    <n v="1"/>
  </r>
  <r>
    <x v="49"/>
    <x v="0"/>
    <x v="180"/>
    <x v="0"/>
    <n v="1"/>
  </r>
  <r>
    <x v="49"/>
    <x v="0"/>
    <x v="181"/>
    <x v="0"/>
    <n v="1"/>
  </r>
  <r>
    <x v="49"/>
    <x v="0"/>
    <x v="182"/>
    <x v="0"/>
    <n v="1"/>
  </r>
  <r>
    <x v="49"/>
    <x v="0"/>
    <x v="183"/>
    <x v="1"/>
    <n v="2"/>
  </r>
  <r>
    <x v="49"/>
    <x v="0"/>
    <x v="184"/>
    <x v="1"/>
    <n v="2"/>
  </r>
  <r>
    <x v="49"/>
    <x v="0"/>
    <x v="185"/>
    <x v="0"/>
    <n v="1"/>
  </r>
  <r>
    <x v="49"/>
    <x v="0"/>
    <x v="308"/>
    <x v="0"/>
    <n v="1"/>
  </r>
  <r>
    <x v="49"/>
    <x v="0"/>
    <x v="202"/>
    <x v="0"/>
    <n v="1"/>
  </r>
  <r>
    <x v="49"/>
    <x v="0"/>
    <x v="186"/>
    <x v="0"/>
    <n v="1"/>
  </r>
  <r>
    <x v="49"/>
    <x v="0"/>
    <x v="203"/>
    <x v="1"/>
    <n v="2"/>
  </r>
  <r>
    <x v="49"/>
    <x v="0"/>
    <x v="309"/>
    <x v="1"/>
    <n v="2"/>
  </r>
  <r>
    <x v="49"/>
    <x v="0"/>
    <x v="187"/>
    <x v="1"/>
    <n v="2"/>
  </r>
  <r>
    <x v="49"/>
    <x v="0"/>
    <x v="204"/>
    <x v="1"/>
    <n v="2"/>
  </r>
  <r>
    <x v="49"/>
    <x v="0"/>
    <x v="205"/>
    <x v="1"/>
    <n v="2"/>
  </r>
  <r>
    <x v="49"/>
    <x v="0"/>
    <x v="188"/>
    <x v="1"/>
    <n v="2"/>
  </r>
  <r>
    <x v="49"/>
    <x v="0"/>
    <x v="206"/>
    <x v="1"/>
    <n v="2"/>
  </r>
  <r>
    <x v="49"/>
    <x v="0"/>
    <x v="310"/>
    <x v="1"/>
    <n v="2"/>
  </r>
  <r>
    <x v="49"/>
    <x v="0"/>
    <x v="207"/>
    <x v="1"/>
    <n v="2"/>
  </r>
  <r>
    <x v="49"/>
    <x v="0"/>
    <x v="189"/>
    <x v="1"/>
    <n v="2"/>
  </r>
  <r>
    <x v="49"/>
    <x v="0"/>
    <x v="208"/>
    <x v="1"/>
    <n v="2"/>
  </r>
  <r>
    <x v="49"/>
    <x v="0"/>
    <x v="190"/>
    <x v="1"/>
    <n v="2"/>
  </r>
  <r>
    <x v="49"/>
    <x v="0"/>
    <x v="191"/>
    <x v="1"/>
    <n v="2"/>
  </r>
  <r>
    <x v="49"/>
    <x v="0"/>
    <x v="192"/>
    <x v="1"/>
    <n v="2"/>
  </r>
  <r>
    <x v="49"/>
    <x v="0"/>
    <x v="209"/>
    <x v="1"/>
    <n v="2"/>
  </r>
  <r>
    <x v="49"/>
    <x v="0"/>
    <x v="210"/>
    <x v="0"/>
    <n v="1"/>
  </r>
  <r>
    <x v="49"/>
    <x v="0"/>
    <x v="193"/>
    <x v="0"/>
    <n v="1"/>
  </r>
  <r>
    <x v="49"/>
    <x v="0"/>
    <x v="211"/>
    <x v="0"/>
    <n v="1"/>
  </r>
  <r>
    <x v="49"/>
    <x v="0"/>
    <x v="212"/>
    <x v="1"/>
    <n v="2"/>
  </r>
  <r>
    <x v="49"/>
    <x v="0"/>
    <x v="194"/>
    <x v="0"/>
    <n v="1"/>
  </r>
  <r>
    <x v="49"/>
    <x v="0"/>
    <x v="116"/>
    <x v="0"/>
    <n v="1"/>
  </r>
  <r>
    <x v="49"/>
    <x v="0"/>
    <x v="117"/>
    <x v="0"/>
    <n v="1"/>
  </r>
  <r>
    <x v="49"/>
    <x v="0"/>
    <x v="118"/>
    <x v="0"/>
    <n v="1"/>
  </r>
  <r>
    <x v="49"/>
    <x v="0"/>
    <x v="290"/>
    <x v="0"/>
    <n v="1"/>
  </r>
  <r>
    <x v="50"/>
    <x v="1"/>
    <x v="229"/>
    <x v="0"/>
    <n v="1"/>
  </r>
  <r>
    <x v="50"/>
    <x v="1"/>
    <x v="280"/>
    <x v="0"/>
    <n v="1"/>
  </r>
  <r>
    <x v="50"/>
    <x v="1"/>
    <x v="281"/>
    <x v="0"/>
    <n v="1"/>
  </r>
  <r>
    <x v="50"/>
    <x v="1"/>
    <x v="230"/>
    <x v="0"/>
    <n v="1"/>
  </r>
  <r>
    <x v="50"/>
    <x v="1"/>
    <x v="231"/>
    <x v="0"/>
    <n v="1"/>
  </r>
  <r>
    <x v="50"/>
    <x v="1"/>
    <x v="25"/>
    <x v="0"/>
    <n v="1"/>
  </r>
  <r>
    <x v="50"/>
    <x v="1"/>
    <x v="26"/>
    <x v="0"/>
    <n v="1"/>
  </r>
  <r>
    <x v="51"/>
    <x v="2"/>
    <x v="483"/>
    <x v="0"/>
    <n v="1"/>
  </r>
  <r>
    <x v="51"/>
    <x v="2"/>
    <x v="125"/>
    <x v="0"/>
    <n v="1"/>
  </r>
  <r>
    <x v="51"/>
    <x v="2"/>
    <x v="126"/>
    <x v="0"/>
    <n v="1"/>
  </r>
  <r>
    <x v="51"/>
    <x v="2"/>
    <x v="127"/>
    <x v="0"/>
    <n v="1"/>
  </r>
  <r>
    <x v="51"/>
    <x v="2"/>
    <x v="484"/>
    <x v="0"/>
    <n v="1"/>
  </r>
  <r>
    <x v="51"/>
    <x v="2"/>
    <x v="485"/>
    <x v="0"/>
    <n v="1"/>
  </r>
  <r>
    <x v="51"/>
    <x v="2"/>
    <x v="486"/>
    <x v="0"/>
    <n v="1"/>
  </r>
  <r>
    <x v="51"/>
    <x v="2"/>
    <x v="487"/>
    <x v="0"/>
    <n v="1"/>
  </r>
  <r>
    <x v="51"/>
    <x v="2"/>
    <x v="488"/>
    <x v="0"/>
    <n v="1"/>
  </r>
  <r>
    <x v="51"/>
    <x v="2"/>
    <x v="489"/>
    <x v="0"/>
    <n v="1"/>
  </r>
  <r>
    <x v="51"/>
    <x v="2"/>
    <x v="490"/>
    <x v="0"/>
    <n v="1"/>
  </r>
  <r>
    <x v="51"/>
    <x v="2"/>
    <x v="491"/>
    <x v="0"/>
    <n v="1"/>
  </r>
  <r>
    <x v="51"/>
    <x v="2"/>
    <x v="492"/>
    <x v="0"/>
    <n v="1"/>
  </r>
  <r>
    <x v="51"/>
    <x v="2"/>
    <x v="493"/>
    <x v="0"/>
    <n v="1"/>
  </r>
  <r>
    <x v="51"/>
    <x v="2"/>
    <x v="494"/>
    <x v="0"/>
    <n v="1"/>
  </r>
  <r>
    <x v="51"/>
    <x v="2"/>
    <x v="495"/>
    <x v="0"/>
    <n v="1"/>
  </r>
  <r>
    <x v="51"/>
    <x v="2"/>
    <x v="496"/>
    <x v="0"/>
    <n v="1"/>
  </r>
  <r>
    <x v="51"/>
    <x v="2"/>
    <x v="335"/>
    <x v="0"/>
    <n v="1"/>
  </r>
  <r>
    <x v="51"/>
    <x v="2"/>
    <x v="333"/>
    <x v="0"/>
    <n v="1"/>
  </r>
  <r>
    <x v="51"/>
    <x v="2"/>
    <x v="497"/>
    <x v="0"/>
    <n v="1"/>
  </r>
  <r>
    <x v="51"/>
    <x v="2"/>
    <x v="498"/>
    <x v="0"/>
    <n v="1"/>
  </r>
  <r>
    <x v="51"/>
    <x v="2"/>
    <x v="499"/>
    <x v="0"/>
    <n v="1"/>
  </r>
  <r>
    <x v="51"/>
    <x v="2"/>
    <x v="500"/>
    <x v="0"/>
    <n v="1"/>
  </r>
  <r>
    <x v="51"/>
    <x v="2"/>
    <x v="501"/>
    <x v="0"/>
    <n v="1"/>
  </r>
  <r>
    <x v="51"/>
    <x v="2"/>
    <x v="336"/>
    <x v="0"/>
    <n v="1"/>
  </r>
  <r>
    <x v="51"/>
    <x v="2"/>
    <x v="337"/>
    <x v="0"/>
    <n v="1"/>
  </r>
  <r>
    <x v="51"/>
    <x v="2"/>
    <x v="338"/>
    <x v="0"/>
    <n v="1"/>
  </r>
  <r>
    <x v="51"/>
    <x v="2"/>
    <x v="339"/>
    <x v="0"/>
    <n v="1"/>
  </r>
  <r>
    <x v="51"/>
    <x v="2"/>
    <x v="340"/>
    <x v="0"/>
    <n v="1"/>
  </r>
  <r>
    <x v="51"/>
    <x v="2"/>
    <x v="341"/>
    <x v="0"/>
    <n v="1"/>
  </r>
  <r>
    <x v="51"/>
    <x v="2"/>
    <x v="342"/>
    <x v="0"/>
    <n v="1"/>
  </r>
  <r>
    <x v="51"/>
    <x v="2"/>
    <x v="343"/>
    <x v="0"/>
    <n v="1"/>
  </r>
  <r>
    <x v="51"/>
    <x v="2"/>
    <x v="344"/>
    <x v="0"/>
    <n v="1"/>
  </r>
  <r>
    <x v="51"/>
    <x v="2"/>
    <x v="345"/>
    <x v="0"/>
    <n v="1"/>
  </r>
  <r>
    <x v="51"/>
    <x v="2"/>
    <x v="346"/>
    <x v="0"/>
    <n v="1"/>
  </r>
  <r>
    <x v="51"/>
    <x v="2"/>
    <x v="347"/>
    <x v="0"/>
    <n v="1"/>
  </r>
  <r>
    <x v="51"/>
    <x v="2"/>
    <x v="302"/>
    <x v="0"/>
    <n v="1"/>
  </r>
  <r>
    <x v="51"/>
    <x v="2"/>
    <x v="128"/>
    <x v="0"/>
    <n v="1"/>
  </r>
  <r>
    <x v="51"/>
    <x v="2"/>
    <x v="269"/>
    <x v="0"/>
    <n v="1"/>
  </r>
  <r>
    <x v="51"/>
    <x v="2"/>
    <x v="270"/>
    <x v="0"/>
    <n v="1"/>
  </r>
  <r>
    <x v="51"/>
    <x v="2"/>
    <x v="271"/>
    <x v="0"/>
    <n v="1"/>
  </r>
  <r>
    <x v="51"/>
    <x v="2"/>
    <x v="272"/>
    <x v="1"/>
    <n v="2"/>
  </r>
  <r>
    <x v="51"/>
    <x v="2"/>
    <x v="419"/>
    <x v="0"/>
    <n v="1"/>
  </r>
  <r>
    <x v="51"/>
    <x v="2"/>
    <x v="420"/>
    <x v="0"/>
    <n v="1"/>
  </r>
  <r>
    <x v="51"/>
    <x v="2"/>
    <x v="421"/>
    <x v="0"/>
    <n v="1"/>
  </r>
  <r>
    <x v="51"/>
    <x v="2"/>
    <x v="136"/>
    <x v="0"/>
    <n v="1"/>
  </r>
  <r>
    <x v="52"/>
    <x v="3"/>
    <x v="186"/>
    <x v="0"/>
    <n v="1"/>
  </r>
  <r>
    <x v="52"/>
    <x v="3"/>
    <x v="203"/>
    <x v="0"/>
    <n v="1"/>
  </r>
  <r>
    <x v="52"/>
    <x v="3"/>
    <x v="309"/>
    <x v="1"/>
    <n v="2"/>
  </r>
  <r>
    <x v="52"/>
    <x v="3"/>
    <x v="187"/>
    <x v="1"/>
    <n v="2"/>
  </r>
  <r>
    <x v="52"/>
    <x v="3"/>
    <x v="204"/>
    <x v="1"/>
    <n v="2"/>
  </r>
  <r>
    <x v="52"/>
    <x v="3"/>
    <x v="205"/>
    <x v="1"/>
    <n v="2"/>
  </r>
  <r>
    <x v="52"/>
    <x v="3"/>
    <x v="188"/>
    <x v="1"/>
    <n v="2"/>
  </r>
  <r>
    <x v="52"/>
    <x v="3"/>
    <x v="206"/>
    <x v="0"/>
    <n v="1"/>
  </r>
  <r>
    <x v="52"/>
    <x v="3"/>
    <x v="310"/>
    <x v="0"/>
    <n v="1"/>
  </r>
  <r>
    <x v="52"/>
    <x v="3"/>
    <x v="207"/>
    <x v="0"/>
    <n v="1"/>
  </r>
  <r>
    <x v="52"/>
    <x v="3"/>
    <x v="189"/>
    <x v="0"/>
    <n v="1"/>
  </r>
  <r>
    <x v="52"/>
    <x v="3"/>
    <x v="208"/>
    <x v="0"/>
    <n v="1"/>
  </r>
  <r>
    <x v="52"/>
    <x v="3"/>
    <x v="190"/>
    <x v="0"/>
    <n v="1"/>
  </r>
  <r>
    <x v="52"/>
    <x v="3"/>
    <x v="192"/>
    <x v="0"/>
    <n v="1"/>
  </r>
  <r>
    <x v="52"/>
    <x v="3"/>
    <x v="209"/>
    <x v="0"/>
    <n v="1"/>
  </r>
  <r>
    <x v="52"/>
    <x v="3"/>
    <x v="210"/>
    <x v="0"/>
    <n v="1"/>
  </r>
  <r>
    <x v="52"/>
    <x v="3"/>
    <x v="193"/>
    <x v="0"/>
    <n v="1"/>
  </r>
  <r>
    <x v="52"/>
    <x v="3"/>
    <x v="211"/>
    <x v="0"/>
    <n v="1"/>
  </r>
  <r>
    <x v="52"/>
    <x v="3"/>
    <x v="212"/>
    <x v="0"/>
    <n v="1"/>
  </r>
  <r>
    <x v="52"/>
    <x v="3"/>
    <x v="213"/>
    <x v="0"/>
    <n v="1"/>
  </r>
  <r>
    <x v="52"/>
    <x v="3"/>
    <x v="194"/>
    <x v="0"/>
    <n v="1"/>
  </r>
  <r>
    <x v="52"/>
    <x v="3"/>
    <x v="195"/>
    <x v="0"/>
    <n v="1"/>
  </r>
  <r>
    <x v="52"/>
    <x v="3"/>
    <x v="214"/>
    <x v="0"/>
    <n v="1"/>
  </r>
  <r>
    <x v="52"/>
    <x v="3"/>
    <x v="196"/>
    <x v="0"/>
    <n v="1"/>
  </r>
  <r>
    <x v="52"/>
    <x v="3"/>
    <x v="197"/>
    <x v="0"/>
    <n v="1"/>
  </r>
  <r>
    <x v="52"/>
    <x v="3"/>
    <x v="215"/>
    <x v="0"/>
    <n v="1"/>
  </r>
  <r>
    <x v="52"/>
    <x v="3"/>
    <x v="216"/>
    <x v="0"/>
    <n v="1"/>
  </r>
  <r>
    <x v="52"/>
    <x v="3"/>
    <x v="217"/>
    <x v="0"/>
    <n v="1"/>
  </r>
  <r>
    <x v="52"/>
    <x v="3"/>
    <x v="218"/>
    <x v="0"/>
    <n v="1"/>
  </r>
  <r>
    <x v="52"/>
    <x v="3"/>
    <x v="219"/>
    <x v="0"/>
    <n v="1"/>
  </r>
  <r>
    <x v="52"/>
    <x v="3"/>
    <x v="220"/>
    <x v="0"/>
    <n v="1"/>
  </r>
  <r>
    <x v="52"/>
    <x v="3"/>
    <x v="223"/>
    <x v="0"/>
    <n v="1"/>
  </r>
  <r>
    <x v="52"/>
    <x v="3"/>
    <x v="224"/>
    <x v="0"/>
    <n v="1"/>
  </r>
  <r>
    <x v="52"/>
    <x v="3"/>
    <x v="225"/>
    <x v="0"/>
    <n v="1"/>
  </r>
  <r>
    <x v="52"/>
    <x v="3"/>
    <x v="226"/>
    <x v="0"/>
    <n v="1"/>
  </r>
  <r>
    <x v="52"/>
    <x v="3"/>
    <x v="227"/>
    <x v="0"/>
    <n v="1"/>
  </r>
  <r>
    <x v="52"/>
    <x v="3"/>
    <x v="228"/>
    <x v="0"/>
    <n v="1"/>
  </r>
  <r>
    <x v="52"/>
    <x v="3"/>
    <x v="319"/>
    <x v="0"/>
    <n v="1"/>
  </r>
  <r>
    <x v="52"/>
    <x v="3"/>
    <x v="279"/>
    <x v="0"/>
    <n v="1"/>
  </r>
  <r>
    <x v="52"/>
    <x v="3"/>
    <x v="229"/>
    <x v="0"/>
    <n v="1"/>
  </r>
  <r>
    <x v="52"/>
    <x v="3"/>
    <x v="280"/>
    <x v="0"/>
    <n v="1"/>
  </r>
  <r>
    <x v="52"/>
    <x v="3"/>
    <x v="281"/>
    <x v="0"/>
    <n v="1"/>
  </r>
  <r>
    <x v="53"/>
    <x v="4"/>
    <x v="173"/>
    <x v="0"/>
    <n v="1"/>
  </r>
  <r>
    <x v="53"/>
    <x v="4"/>
    <x v="384"/>
    <x v="0"/>
    <n v="1"/>
  </r>
  <r>
    <x v="53"/>
    <x v="4"/>
    <x v="502"/>
    <x v="0"/>
    <n v="1"/>
  </r>
  <r>
    <x v="53"/>
    <x v="4"/>
    <x v="465"/>
    <x v="0"/>
    <n v="1"/>
  </r>
  <r>
    <x v="53"/>
    <x v="4"/>
    <x v="390"/>
    <x v="0"/>
    <n v="1"/>
  </r>
  <r>
    <x v="53"/>
    <x v="4"/>
    <x v="503"/>
    <x v="0"/>
    <n v="1"/>
  </r>
  <r>
    <x v="53"/>
    <x v="4"/>
    <x v="504"/>
    <x v="0"/>
    <n v="1"/>
  </r>
  <r>
    <x v="53"/>
    <x v="4"/>
    <x v="505"/>
    <x v="0"/>
    <n v="1"/>
  </r>
  <r>
    <x v="53"/>
    <x v="4"/>
    <x v="506"/>
    <x v="0"/>
    <n v="1"/>
  </r>
  <r>
    <x v="53"/>
    <x v="4"/>
    <x v="308"/>
    <x v="0"/>
    <n v="1"/>
  </r>
  <r>
    <x v="53"/>
    <x v="4"/>
    <x v="202"/>
    <x v="0"/>
    <n v="1"/>
  </r>
  <r>
    <x v="53"/>
    <x v="4"/>
    <x v="186"/>
    <x v="0"/>
    <n v="1"/>
  </r>
  <r>
    <x v="53"/>
    <x v="4"/>
    <x v="203"/>
    <x v="0"/>
    <n v="1"/>
  </r>
  <r>
    <x v="53"/>
    <x v="4"/>
    <x v="309"/>
    <x v="0"/>
    <n v="1"/>
  </r>
  <r>
    <x v="53"/>
    <x v="4"/>
    <x v="187"/>
    <x v="0"/>
    <n v="1"/>
  </r>
  <r>
    <x v="53"/>
    <x v="4"/>
    <x v="204"/>
    <x v="0"/>
    <n v="1"/>
  </r>
  <r>
    <x v="53"/>
    <x v="4"/>
    <x v="205"/>
    <x v="0"/>
    <n v="1"/>
  </r>
  <r>
    <x v="53"/>
    <x v="4"/>
    <x v="188"/>
    <x v="0"/>
    <n v="1"/>
  </r>
  <r>
    <x v="53"/>
    <x v="4"/>
    <x v="189"/>
    <x v="0"/>
    <n v="1"/>
  </r>
  <r>
    <x v="53"/>
    <x v="4"/>
    <x v="208"/>
    <x v="0"/>
    <n v="1"/>
  </r>
  <r>
    <x v="53"/>
    <x v="4"/>
    <x v="190"/>
    <x v="0"/>
    <n v="1"/>
  </r>
  <r>
    <x v="53"/>
    <x v="4"/>
    <x v="191"/>
    <x v="0"/>
    <n v="1"/>
  </r>
  <r>
    <x v="53"/>
    <x v="4"/>
    <x v="192"/>
    <x v="0"/>
    <n v="1"/>
  </r>
  <r>
    <x v="53"/>
    <x v="4"/>
    <x v="209"/>
    <x v="0"/>
    <n v="1"/>
  </r>
  <r>
    <x v="53"/>
    <x v="4"/>
    <x v="210"/>
    <x v="0"/>
    <n v="1"/>
  </r>
  <r>
    <x v="53"/>
    <x v="4"/>
    <x v="193"/>
    <x v="0"/>
    <n v="1"/>
  </r>
  <r>
    <x v="53"/>
    <x v="4"/>
    <x v="211"/>
    <x v="0"/>
    <n v="1"/>
  </r>
  <r>
    <x v="53"/>
    <x v="4"/>
    <x v="212"/>
    <x v="0"/>
    <n v="1"/>
  </r>
  <r>
    <x v="53"/>
    <x v="4"/>
    <x v="213"/>
    <x v="0"/>
    <n v="1"/>
  </r>
  <r>
    <x v="53"/>
    <x v="4"/>
    <x v="194"/>
    <x v="0"/>
    <n v="1"/>
  </r>
  <r>
    <x v="53"/>
    <x v="4"/>
    <x v="196"/>
    <x v="0"/>
    <n v="1"/>
  </r>
  <r>
    <x v="53"/>
    <x v="4"/>
    <x v="197"/>
    <x v="0"/>
    <n v="1"/>
  </r>
  <r>
    <x v="53"/>
    <x v="4"/>
    <x v="215"/>
    <x v="0"/>
    <n v="1"/>
  </r>
  <r>
    <x v="53"/>
    <x v="4"/>
    <x v="216"/>
    <x v="0"/>
    <n v="1"/>
  </r>
  <r>
    <x v="53"/>
    <x v="4"/>
    <x v="217"/>
    <x v="0"/>
    <n v="1"/>
  </r>
  <r>
    <x v="53"/>
    <x v="4"/>
    <x v="220"/>
    <x v="0"/>
    <n v="1"/>
  </r>
  <r>
    <x v="53"/>
    <x v="4"/>
    <x v="223"/>
    <x v="0"/>
    <n v="1"/>
  </r>
  <r>
    <x v="53"/>
    <x v="4"/>
    <x v="224"/>
    <x v="0"/>
    <n v="1"/>
  </r>
  <r>
    <x v="53"/>
    <x v="4"/>
    <x v="225"/>
    <x v="0"/>
    <n v="1"/>
  </r>
  <r>
    <x v="53"/>
    <x v="4"/>
    <x v="226"/>
    <x v="0"/>
    <n v="1"/>
  </r>
  <r>
    <x v="53"/>
    <x v="4"/>
    <x v="227"/>
    <x v="0"/>
    <n v="1"/>
  </r>
  <r>
    <x v="53"/>
    <x v="4"/>
    <x v="228"/>
    <x v="0"/>
    <n v="1"/>
  </r>
  <r>
    <x v="53"/>
    <x v="4"/>
    <x v="319"/>
    <x v="0"/>
    <n v="1"/>
  </r>
  <r>
    <x v="53"/>
    <x v="4"/>
    <x v="279"/>
    <x v="0"/>
    <n v="1"/>
  </r>
  <r>
    <x v="53"/>
    <x v="4"/>
    <x v="229"/>
    <x v="0"/>
    <n v="1"/>
  </r>
  <r>
    <x v="53"/>
    <x v="4"/>
    <x v="280"/>
    <x v="0"/>
    <n v="1"/>
  </r>
  <r>
    <x v="53"/>
    <x v="4"/>
    <x v="230"/>
    <x v="0"/>
    <n v="1"/>
  </r>
  <r>
    <x v="53"/>
    <x v="4"/>
    <x v="18"/>
    <x v="0"/>
    <n v="1"/>
  </r>
  <r>
    <x v="54"/>
    <x v="5"/>
    <x v="350"/>
    <x v="0"/>
    <n v="1"/>
  </r>
  <r>
    <x v="54"/>
    <x v="5"/>
    <x v="393"/>
    <x v="0"/>
    <n v="1"/>
  </r>
  <r>
    <x v="54"/>
    <x v="5"/>
    <x v="394"/>
    <x v="0"/>
    <n v="1"/>
  </r>
  <r>
    <x v="54"/>
    <x v="5"/>
    <x v="395"/>
    <x v="0"/>
    <n v="1"/>
  </r>
  <r>
    <x v="54"/>
    <x v="5"/>
    <x v="396"/>
    <x v="0"/>
    <n v="1"/>
  </r>
  <r>
    <x v="54"/>
    <x v="5"/>
    <x v="397"/>
    <x v="0"/>
    <n v="1"/>
  </r>
  <r>
    <x v="54"/>
    <x v="5"/>
    <x v="507"/>
    <x v="0"/>
    <n v="1"/>
  </r>
  <r>
    <x v="54"/>
    <x v="5"/>
    <x v="377"/>
    <x v="0"/>
    <n v="1"/>
  </r>
  <r>
    <x v="54"/>
    <x v="5"/>
    <x v="378"/>
    <x v="0"/>
    <n v="1"/>
  </r>
  <r>
    <x v="54"/>
    <x v="5"/>
    <x v="398"/>
    <x v="0"/>
    <n v="1"/>
  </r>
  <r>
    <x v="54"/>
    <x v="5"/>
    <x v="508"/>
    <x v="0"/>
    <n v="1"/>
  </r>
  <r>
    <x v="54"/>
    <x v="5"/>
    <x v="509"/>
    <x v="0"/>
    <n v="1"/>
  </r>
  <r>
    <x v="54"/>
    <x v="5"/>
    <x v="30"/>
    <x v="0"/>
    <n v="1"/>
  </r>
  <r>
    <x v="54"/>
    <x v="5"/>
    <x v="31"/>
    <x v="0"/>
    <n v="1"/>
  </r>
  <r>
    <x v="54"/>
    <x v="5"/>
    <x v="32"/>
    <x v="0"/>
    <n v="1"/>
  </r>
  <r>
    <x v="54"/>
    <x v="5"/>
    <x v="33"/>
    <x v="0"/>
    <n v="1"/>
  </r>
  <r>
    <x v="54"/>
    <x v="5"/>
    <x v="34"/>
    <x v="1"/>
    <n v="2"/>
  </r>
  <r>
    <x v="54"/>
    <x v="5"/>
    <x v="35"/>
    <x v="1"/>
    <n v="2"/>
  </r>
  <r>
    <x v="54"/>
    <x v="5"/>
    <x v="36"/>
    <x v="1"/>
    <n v="2"/>
  </r>
  <r>
    <x v="54"/>
    <x v="5"/>
    <x v="510"/>
    <x v="1"/>
    <n v="2"/>
  </r>
  <r>
    <x v="54"/>
    <x v="5"/>
    <x v="511"/>
    <x v="1"/>
    <n v="2"/>
  </r>
  <r>
    <x v="54"/>
    <x v="5"/>
    <x v="512"/>
    <x v="1"/>
    <n v="2"/>
  </r>
  <r>
    <x v="54"/>
    <x v="5"/>
    <x v="513"/>
    <x v="1"/>
    <n v="2"/>
  </r>
  <r>
    <x v="54"/>
    <x v="5"/>
    <x v="514"/>
    <x v="1"/>
    <n v="2"/>
  </r>
  <r>
    <x v="54"/>
    <x v="5"/>
    <x v="515"/>
    <x v="1"/>
    <n v="2"/>
  </r>
  <r>
    <x v="54"/>
    <x v="5"/>
    <x v="516"/>
    <x v="1"/>
    <n v="2"/>
  </r>
  <r>
    <x v="54"/>
    <x v="5"/>
    <x v="517"/>
    <x v="1"/>
    <n v="2"/>
  </r>
  <r>
    <x v="54"/>
    <x v="5"/>
    <x v="518"/>
    <x v="1"/>
    <n v="2"/>
  </r>
  <r>
    <x v="54"/>
    <x v="5"/>
    <x v="519"/>
    <x v="1"/>
    <n v="2"/>
  </r>
  <r>
    <x v="54"/>
    <x v="5"/>
    <x v="520"/>
    <x v="0"/>
    <n v="1"/>
  </r>
  <r>
    <x v="54"/>
    <x v="5"/>
    <x v="521"/>
    <x v="0"/>
    <n v="1"/>
  </r>
  <r>
    <x v="54"/>
    <x v="5"/>
    <x v="198"/>
    <x v="0"/>
    <n v="1"/>
  </r>
  <r>
    <x v="54"/>
    <x v="5"/>
    <x v="199"/>
    <x v="0"/>
    <n v="1"/>
  </r>
  <r>
    <x v="54"/>
    <x v="5"/>
    <x v="112"/>
    <x v="0"/>
    <n v="1"/>
  </r>
  <r>
    <x v="54"/>
    <x v="5"/>
    <x v="522"/>
    <x v="1"/>
    <n v="2"/>
  </r>
  <r>
    <x v="54"/>
    <x v="5"/>
    <x v="523"/>
    <x v="1"/>
    <n v="2"/>
  </r>
  <r>
    <x v="54"/>
    <x v="5"/>
    <x v="524"/>
    <x v="0"/>
    <n v="1"/>
  </r>
  <r>
    <x v="54"/>
    <x v="5"/>
    <x v="525"/>
    <x v="0"/>
    <n v="1"/>
  </r>
  <r>
    <x v="54"/>
    <x v="5"/>
    <x v="526"/>
    <x v="0"/>
    <n v="1"/>
  </r>
  <r>
    <x v="54"/>
    <x v="5"/>
    <x v="407"/>
    <x v="0"/>
    <n v="1"/>
  </r>
  <r>
    <x v="54"/>
    <x v="5"/>
    <x v="408"/>
    <x v="0"/>
    <n v="1"/>
  </r>
  <r>
    <x v="54"/>
    <x v="5"/>
    <x v="358"/>
    <x v="0"/>
    <n v="1"/>
  </r>
  <r>
    <x v="55"/>
    <x v="6"/>
    <x v="238"/>
    <x v="0"/>
    <n v="1"/>
  </r>
  <r>
    <x v="55"/>
    <x v="6"/>
    <x v="239"/>
    <x v="0"/>
    <n v="1"/>
  </r>
  <r>
    <x v="55"/>
    <x v="6"/>
    <x v="283"/>
    <x v="0"/>
    <n v="1"/>
  </r>
  <r>
    <x v="55"/>
    <x v="6"/>
    <x v="140"/>
    <x v="0"/>
    <n v="1"/>
  </r>
  <r>
    <x v="55"/>
    <x v="6"/>
    <x v="141"/>
    <x v="0"/>
    <n v="1"/>
  </r>
  <r>
    <x v="55"/>
    <x v="6"/>
    <x v="143"/>
    <x v="0"/>
    <n v="1"/>
  </r>
  <r>
    <x v="55"/>
    <x v="6"/>
    <x v="245"/>
    <x v="0"/>
    <n v="1"/>
  </r>
  <r>
    <x v="55"/>
    <x v="6"/>
    <x v="246"/>
    <x v="0"/>
    <n v="1"/>
  </r>
  <r>
    <x v="55"/>
    <x v="6"/>
    <x v="247"/>
    <x v="0"/>
    <n v="1"/>
  </r>
  <r>
    <x v="55"/>
    <x v="6"/>
    <x v="248"/>
    <x v="1"/>
    <n v="2"/>
  </r>
  <r>
    <x v="55"/>
    <x v="6"/>
    <x v="413"/>
    <x v="0"/>
    <n v="1"/>
  </r>
  <r>
    <x v="55"/>
    <x v="6"/>
    <x v="249"/>
    <x v="0"/>
    <n v="1"/>
  </r>
  <r>
    <x v="55"/>
    <x v="6"/>
    <x v="250"/>
    <x v="0"/>
    <n v="1"/>
  </r>
  <r>
    <x v="55"/>
    <x v="6"/>
    <x v="251"/>
    <x v="0"/>
    <n v="1"/>
  </r>
  <r>
    <x v="55"/>
    <x v="6"/>
    <x v="252"/>
    <x v="0"/>
    <n v="1"/>
  </r>
  <r>
    <x v="55"/>
    <x v="6"/>
    <x v="253"/>
    <x v="0"/>
    <n v="1"/>
  </r>
  <r>
    <x v="55"/>
    <x v="6"/>
    <x v="254"/>
    <x v="0"/>
    <n v="1"/>
  </r>
  <r>
    <x v="55"/>
    <x v="6"/>
    <x v="255"/>
    <x v="0"/>
    <n v="1"/>
  </r>
  <r>
    <x v="55"/>
    <x v="6"/>
    <x v="256"/>
    <x v="0"/>
    <n v="1"/>
  </r>
  <r>
    <x v="55"/>
    <x v="6"/>
    <x v="257"/>
    <x v="0"/>
    <n v="1"/>
  </r>
  <r>
    <x v="55"/>
    <x v="6"/>
    <x v="258"/>
    <x v="0"/>
    <n v="1"/>
  </r>
  <r>
    <x v="55"/>
    <x v="6"/>
    <x v="259"/>
    <x v="0"/>
    <n v="1"/>
  </r>
  <r>
    <x v="55"/>
    <x v="6"/>
    <x v="260"/>
    <x v="0"/>
    <n v="1"/>
  </r>
  <r>
    <x v="55"/>
    <x v="6"/>
    <x v="261"/>
    <x v="0"/>
    <n v="1"/>
  </r>
  <r>
    <x v="55"/>
    <x v="6"/>
    <x v="262"/>
    <x v="0"/>
    <n v="1"/>
  </r>
  <r>
    <x v="55"/>
    <x v="6"/>
    <x v="263"/>
    <x v="0"/>
    <n v="1"/>
  </r>
  <r>
    <x v="55"/>
    <x v="6"/>
    <x v="264"/>
    <x v="1"/>
    <n v="2"/>
  </r>
  <r>
    <x v="55"/>
    <x v="6"/>
    <x v="265"/>
    <x v="1"/>
    <n v="2"/>
  </r>
  <r>
    <x v="55"/>
    <x v="6"/>
    <x v="266"/>
    <x v="1"/>
    <n v="2"/>
  </r>
  <r>
    <x v="55"/>
    <x v="6"/>
    <x v="267"/>
    <x v="1"/>
    <n v="2"/>
  </r>
  <r>
    <x v="55"/>
    <x v="6"/>
    <x v="268"/>
    <x v="0"/>
    <n v="1"/>
  </r>
  <r>
    <x v="55"/>
    <x v="6"/>
    <x v="269"/>
    <x v="0"/>
    <n v="1"/>
  </r>
  <r>
    <x v="55"/>
    <x v="6"/>
    <x v="270"/>
    <x v="0"/>
    <n v="1"/>
  </r>
  <r>
    <x v="55"/>
    <x v="6"/>
    <x v="271"/>
    <x v="0"/>
    <n v="1"/>
  </r>
  <r>
    <x v="55"/>
    <x v="6"/>
    <x v="272"/>
    <x v="0"/>
    <n v="1"/>
  </r>
  <r>
    <x v="55"/>
    <x v="6"/>
    <x v="419"/>
    <x v="0"/>
    <n v="1"/>
  </r>
  <r>
    <x v="55"/>
    <x v="6"/>
    <x v="420"/>
    <x v="0"/>
    <n v="1"/>
  </r>
  <r>
    <x v="55"/>
    <x v="6"/>
    <x v="421"/>
    <x v="0"/>
    <n v="1"/>
  </r>
  <r>
    <x v="55"/>
    <x v="6"/>
    <x v="422"/>
    <x v="0"/>
    <n v="1"/>
  </r>
  <r>
    <x v="55"/>
    <x v="6"/>
    <x v="144"/>
    <x v="0"/>
    <n v="1"/>
  </r>
  <r>
    <x v="55"/>
    <x v="6"/>
    <x v="423"/>
    <x v="0"/>
    <n v="1"/>
  </r>
  <r>
    <x v="55"/>
    <x v="6"/>
    <x v="424"/>
    <x v="0"/>
    <n v="1"/>
  </r>
  <r>
    <x v="56"/>
    <x v="0"/>
    <x v="207"/>
    <x v="0"/>
    <n v="1"/>
  </r>
  <r>
    <x v="56"/>
    <x v="0"/>
    <x v="189"/>
    <x v="0"/>
    <n v="1"/>
  </r>
  <r>
    <x v="56"/>
    <x v="0"/>
    <x v="208"/>
    <x v="1"/>
    <n v="2"/>
  </r>
  <r>
    <x v="56"/>
    <x v="0"/>
    <x v="190"/>
    <x v="1"/>
    <n v="2"/>
  </r>
  <r>
    <x v="56"/>
    <x v="0"/>
    <x v="191"/>
    <x v="1"/>
    <n v="2"/>
  </r>
  <r>
    <x v="56"/>
    <x v="0"/>
    <x v="192"/>
    <x v="1"/>
    <n v="2"/>
  </r>
  <r>
    <x v="56"/>
    <x v="0"/>
    <x v="209"/>
    <x v="0"/>
    <n v="1"/>
  </r>
  <r>
    <x v="56"/>
    <x v="0"/>
    <x v="210"/>
    <x v="0"/>
    <n v="1"/>
  </r>
  <r>
    <x v="56"/>
    <x v="0"/>
    <x v="193"/>
    <x v="0"/>
    <n v="1"/>
  </r>
  <r>
    <x v="56"/>
    <x v="0"/>
    <x v="211"/>
    <x v="0"/>
    <n v="1"/>
  </r>
  <r>
    <x v="56"/>
    <x v="0"/>
    <x v="212"/>
    <x v="0"/>
    <n v="1"/>
  </r>
  <r>
    <x v="56"/>
    <x v="0"/>
    <x v="213"/>
    <x v="0"/>
    <n v="1"/>
  </r>
  <r>
    <x v="56"/>
    <x v="0"/>
    <x v="194"/>
    <x v="0"/>
    <n v="1"/>
  </r>
  <r>
    <x v="56"/>
    <x v="0"/>
    <x v="214"/>
    <x v="0"/>
    <n v="1"/>
  </r>
  <r>
    <x v="56"/>
    <x v="0"/>
    <x v="196"/>
    <x v="1"/>
    <n v="2"/>
  </r>
  <r>
    <x v="56"/>
    <x v="0"/>
    <x v="197"/>
    <x v="0"/>
    <n v="1"/>
  </r>
  <r>
    <x v="56"/>
    <x v="0"/>
    <x v="215"/>
    <x v="0"/>
    <n v="1"/>
  </r>
  <r>
    <x v="56"/>
    <x v="0"/>
    <x v="216"/>
    <x v="0"/>
    <n v="1"/>
  </r>
  <r>
    <x v="56"/>
    <x v="0"/>
    <x v="217"/>
    <x v="0"/>
    <n v="1"/>
  </r>
  <r>
    <x v="56"/>
    <x v="0"/>
    <x v="218"/>
    <x v="1"/>
    <n v="2"/>
  </r>
  <r>
    <x v="56"/>
    <x v="0"/>
    <x v="219"/>
    <x v="1"/>
    <n v="2"/>
  </r>
  <r>
    <x v="56"/>
    <x v="0"/>
    <x v="220"/>
    <x v="1"/>
    <n v="2"/>
  </r>
  <r>
    <x v="56"/>
    <x v="0"/>
    <x v="223"/>
    <x v="1"/>
    <n v="2"/>
  </r>
  <r>
    <x v="56"/>
    <x v="0"/>
    <x v="224"/>
    <x v="1"/>
    <n v="2"/>
  </r>
  <r>
    <x v="56"/>
    <x v="0"/>
    <x v="225"/>
    <x v="1"/>
    <n v="2"/>
  </r>
  <r>
    <x v="56"/>
    <x v="0"/>
    <x v="226"/>
    <x v="1"/>
    <n v="2"/>
  </r>
  <r>
    <x v="56"/>
    <x v="0"/>
    <x v="227"/>
    <x v="1"/>
    <n v="2"/>
  </r>
  <r>
    <x v="56"/>
    <x v="0"/>
    <x v="228"/>
    <x v="0"/>
    <n v="1"/>
  </r>
  <r>
    <x v="56"/>
    <x v="0"/>
    <x v="319"/>
    <x v="0"/>
    <n v="1"/>
  </r>
  <r>
    <x v="56"/>
    <x v="0"/>
    <x v="279"/>
    <x v="0"/>
    <n v="1"/>
  </r>
  <r>
    <x v="56"/>
    <x v="0"/>
    <x v="229"/>
    <x v="0"/>
    <n v="1"/>
  </r>
  <r>
    <x v="56"/>
    <x v="0"/>
    <x v="280"/>
    <x v="1"/>
    <n v="2"/>
  </r>
  <r>
    <x v="56"/>
    <x v="0"/>
    <x v="281"/>
    <x v="1"/>
    <n v="2"/>
  </r>
  <r>
    <x v="56"/>
    <x v="0"/>
    <x v="230"/>
    <x v="1"/>
    <n v="2"/>
  </r>
  <r>
    <x v="56"/>
    <x v="0"/>
    <x v="231"/>
    <x v="0"/>
    <n v="1"/>
  </r>
  <r>
    <x v="56"/>
    <x v="0"/>
    <x v="233"/>
    <x v="0"/>
    <n v="1"/>
  </r>
  <r>
    <x v="56"/>
    <x v="0"/>
    <x v="234"/>
    <x v="0"/>
    <n v="1"/>
  </r>
  <r>
    <x v="56"/>
    <x v="0"/>
    <x v="235"/>
    <x v="1"/>
    <n v="2"/>
  </r>
  <r>
    <x v="56"/>
    <x v="0"/>
    <x v="236"/>
    <x v="0"/>
    <n v="1"/>
  </r>
  <r>
    <x v="56"/>
    <x v="0"/>
    <x v="237"/>
    <x v="1"/>
    <n v="2"/>
  </r>
  <r>
    <x v="56"/>
    <x v="0"/>
    <x v="238"/>
    <x v="1"/>
    <n v="2"/>
  </r>
  <r>
    <x v="56"/>
    <x v="0"/>
    <x v="239"/>
    <x v="0"/>
    <n v="1"/>
  </r>
  <r>
    <x v="56"/>
    <x v="0"/>
    <x v="283"/>
    <x v="0"/>
    <n v="1"/>
  </r>
  <r>
    <x v="56"/>
    <x v="0"/>
    <x v="142"/>
    <x v="0"/>
    <n v="1"/>
  </r>
  <r>
    <x v="57"/>
    <x v="1"/>
    <x v="472"/>
    <x v="0"/>
    <n v="1"/>
  </r>
  <r>
    <x v="57"/>
    <x v="1"/>
    <x v="527"/>
    <x v="0"/>
    <n v="1"/>
  </r>
  <r>
    <x v="57"/>
    <x v="1"/>
    <x v="19"/>
    <x v="0"/>
    <n v="1"/>
  </r>
  <r>
    <x v="57"/>
    <x v="1"/>
    <x v="528"/>
    <x v="0"/>
    <n v="1"/>
  </r>
  <r>
    <x v="57"/>
    <x v="1"/>
    <x v="529"/>
    <x v="0"/>
    <n v="1"/>
  </r>
  <r>
    <x v="57"/>
    <x v="1"/>
    <x v="530"/>
    <x v="0"/>
    <n v="1"/>
  </r>
  <r>
    <x v="57"/>
    <x v="1"/>
    <x v="531"/>
    <x v="0"/>
    <n v="1"/>
  </r>
  <r>
    <x v="57"/>
    <x v="1"/>
    <x v="532"/>
    <x v="0"/>
    <n v="1"/>
  </r>
  <r>
    <x v="57"/>
    <x v="1"/>
    <x v="32"/>
    <x v="0"/>
    <n v="1"/>
  </r>
  <r>
    <x v="57"/>
    <x v="1"/>
    <x v="533"/>
    <x v="0"/>
    <n v="1"/>
  </r>
  <r>
    <x v="57"/>
    <x v="1"/>
    <x v="323"/>
    <x v="0"/>
    <n v="1"/>
  </r>
  <r>
    <x v="57"/>
    <x v="1"/>
    <x v="324"/>
    <x v="0"/>
    <n v="1"/>
  </r>
  <r>
    <x v="57"/>
    <x v="1"/>
    <x v="325"/>
    <x v="0"/>
    <n v="1"/>
  </r>
  <r>
    <x v="57"/>
    <x v="1"/>
    <x v="85"/>
    <x v="0"/>
    <n v="1"/>
  </r>
  <r>
    <x v="57"/>
    <x v="1"/>
    <x v="427"/>
    <x v="0"/>
    <n v="1"/>
  </r>
  <r>
    <x v="57"/>
    <x v="1"/>
    <x v="428"/>
    <x v="0"/>
    <n v="1"/>
  </r>
  <r>
    <x v="57"/>
    <x v="1"/>
    <x v="429"/>
    <x v="0"/>
    <n v="1"/>
  </r>
  <r>
    <x v="57"/>
    <x v="1"/>
    <x v="430"/>
    <x v="0"/>
    <n v="1"/>
  </r>
  <r>
    <x v="57"/>
    <x v="1"/>
    <x v="431"/>
    <x v="0"/>
    <n v="1"/>
  </r>
  <r>
    <x v="57"/>
    <x v="1"/>
    <x v="432"/>
    <x v="0"/>
    <n v="1"/>
  </r>
  <r>
    <x v="57"/>
    <x v="1"/>
    <x v="433"/>
    <x v="0"/>
    <n v="1"/>
  </r>
  <r>
    <x v="57"/>
    <x v="1"/>
    <x v="434"/>
    <x v="0"/>
    <n v="1"/>
  </r>
  <r>
    <x v="57"/>
    <x v="1"/>
    <x v="435"/>
    <x v="0"/>
    <n v="1"/>
  </r>
  <r>
    <x v="57"/>
    <x v="1"/>
    <x v="436"/>
    <x v="0"/>
    <n v="1"/>
  </r>
  <r>
    <x v="57"/>
    <x v="1"/>
    <x v="437"/>
    <x v="0"/>
    <n v="1"/>
  </r>
  <r>
    <x v="57"/>
    <x v="1"/>
    <x v="438"/>
    <x v="0"/>
    <n v="1"/>
  </r>
  <r>
    <x v="57"/>
    <x v="1"/>
    <x v="439"/>
    <x v="0"/>
    <n v="1"/>
  </r>
  <r>
    <x v="57"/>
    <x v="1"/>
    <x v="440"/>
    <x v="0"/>
    <n v="1"/>
  </r>
  <r>
    <x v="57"/>
    <x v="1"/>
    <x v="441"/>
    <x v="0"/>
    <n v="1"/>
  </r>
  <r>
    <x v="57"/>
    <x v="1"/>
    <x v="449"/>
    <x v="0"/>
    <n v="1"/>
  </r>
  <r>
    <x v="57"/>
    <x v="1"/>
    <x v="450"/>
    <x v="0"/>
    <n v="1"/>
  </r>
  <r>
    <x v="57"/>
    <x v="1"/>
    <x v="451"/>
    <x v="0"/>
    <n v="1"/>
  </r>
  <r>
    <x v="57"/>
    <x v="1"/>
    <x v="452"/>
    <x v="0"/>
    <n v="1"/>
  </r>
  <r>
    <x v="57"/>
    <x v="1"/>
    <x v="453"/>
    <x v="0"/>
    <n v="1"/>
  </r>
  <r>
    <x v="57"/>
    <x v="1"/>
    <x v="534"/>
    <x v="0"/>
    <n v="1"/>
  </r>
  <r>
    <x v="58"/>
    <x v="2"/>
    <x v="81"/>
    <x v="0"/>
    <n v="1"/>
  </r>
  <r>
    <x v="58"/>
    <x v="2"/>
    <x v="48"/>
    <x v="0"/>
    <n v="1"/>
  </r>
  <r>
    <x v="58"/>
    <x v="2"/>
    <x v="49"/>
    <x v="0"/>
    <n v="1"/>
  </r>
  <r>
    <x v="58"/>
    <x v="2"/>
    <x v="50"/>
    <x v="0"/>
    <n v="1"/>
  </r>
  <r>
    <x v="58"/>
    <x v="2"/>
    <x v="82"/>
    <x v="0"/>
    <n v="1"/>
  </r>
  <r>
    <x v="58"/>
    <x v="2"/>
    <x v="51"/>
    <x v="0"/>
    <n v="1"/>
  </r>
  <r>
    <x v="58"/>
    <x v="2"/>
    <x v="52"/>
    <x v="1"/>
    <n v="2"/>
  </r>
  <r>
    <x v="58"/>
    <x v="2"/>
    <x v="53"/>
    <x v="0"/>
    <n v="1"/>
  </r>
  <r>
    <x v="58"/>
    <x v="2"/>
    <x v="54"/>
    <x v="0"/>
    <n v="1"/>
  </r>
  <r>
    <x v="58"/>
    <x v="2"/>
    <x v="55"/>
    <x v="0"/>
    <n v="1"/>
  </r>
  <r>
    <x v="58"/>
    <x v="2"/>
    <x v="56"/>
    <x v="0"/>
    <n v="1"/>
  </r>
  <r>
    <x v="58"/>
    <x v="2"/>
    <x v="57"/>
    <x v="0"/>
    <n v="1"/>
  </r>
  <r>
    <x v="58"/>
    <x v="2"/>
    <x v="58"/>
    <x v="0"/>
    <n v="1"/>
  </r>
  <r>
    <x v="58"/>
    <x v="2"/>
    <x v="59"/>
    <x v="0"/>
    <n v="1"/>
  </r>
  <r>
    <x v="58"/>
    <x v="2"/>
    <x v="60"/>
    <x v="0"/>
    <n v="1"/>
  </r>
  <r>
    <x v="58"/>
    <x v="2"/>
    <x v="61"/>
    <x v="0"/>
    <n v="1"/>
  </r>
  <r>
    <x v="58"/>
    <x v="2"/>
    <x v="62"/>
    <x v="0"/>
    <n v="1"/>
  </r>
  <r>
    <x v="58"/>
    <x v="2"/>
    <x v="63"/>
    <x v="0"/>
    <n v="1"/>
  </r>
  <r>
    <x v="58"/>
    <x v="2"/>
    <x v="104"/>
    <x v="0"/>
    <n v="1"/>
  </r>
  <r>
    <x v="58"/>
    <x v="2"/>
    <x v="65"/>
    <x v="0"/>
    <n v="1"/>
  </r>
  <r>
    <x v="58"/>
    <x v="2"/>
    <x v="66"/>
    <x v="0"/>
    <n v="1"/>
  </r>
  <r>
    <x v="58"/>
    <x v="2"/>
    <x v="67"/>
    <x v="0"/>
    <n v="1"/>
  </r>
  <r>
    <x v="58"/>
    <x v="2"/>
    <x v="105"/>
    <x v="1"/>
    <n v="2"/>
  </r>
  <r>
    <x v="58"/>
    <x v="2"/>
    <x v="113"/>
    <x v="1"/>
    <n v="2"/>
  </r>
  <r>
    <x v="58"/>
    <x v="2"/>
    <x v="114"/>
    <x v="1"/>
    <n v="2"/>
  </r>
  <r>
    <x v="58"/>
    <x v="2"/>
    <x v="115"/>
    <x v="0"/>
    <n v="1"/>
  </r>
  <r>
    <x v="58"/>
    <x v="2"/>
    <x v="535"/>
    <x v="0"/>
    <n v="1"/>
  </r>
  <r>
    <x v="58"/>
    <x v="2"/>
    <x v="284"/>
    <x v="1"/>
    <n v="2"/>
  </r>
  <r>
    <x v="58"/>
    <x v="2"/>
    <x v="116"/>
    <x v="1"/>
    <n v="2"/>
  </r>
  <r>
    <x v="58"/>
    <x v="2"/>
    <x v="117"/>
    <x v="1"/>
    <n v="2"/>
  </r>
  <r>
    <x v="58"/>
    <x v="2"/>
    <x v="118"/>
    <x v="1"/>
    <n v="2"/>
  </r>
  <r>
    <x v="58"/>
    <x v="2"/>
    <x v="119"/>
    <x v="1"/>
    <n v="2"/>
  </r>
  <r>
    <x v="58"/>
    <x v="2"/>
    <x v="120"/>
    <x v="0"/>
    <n v="1"/>
  </r>
  <r>
    <x v="58"/>
    <x v="2"/>
    <x v="285"/>
    <x v="0"/>
    <n v="1"/>
  </r>
  <r>
    <x v="58"/>
    <x v="2"/>
    <x v="286"/>
    <x v="0"/>
    <n v="1"/>
  </r>
  <r>
    <x v="58"/>
    <x v="2"/>
    <x v="287"/>
    <x v="0"/>
    <n v="1"/>
  </r>
  <r>
    <x v="58"/>
    <x v="2"/>
    <x v="288"/>
    <x v="0"/>
    <n v="1"/>
  </r>
  <r>
    <x v="58"/>
    <x v="2"/>
    <x v="289"/>
    <x v="0"/>
    <n v="1"/>
  </r>
  <r>
    <x v="58"/>
    <x v="2"/>
    <x v="106"/>
    <x v="0"/>
    <n v="1"/>
  </r>
  <r>
    <x v="58"/>
    <x v="2"/>
    <x v="107"/>
    <x v="0"/>
    <n v="1"/>
  </r>
  <r>
    <x v="58"/>
    <x v="2"/>
    <x v="290"/>
    <x v="0"/>
    <n v="1"/>
  </r>
  <r>
    <x v="58"/>
    <x v="2"/>
    <x v="291"/>
    <x v="0"/>
    <n v="1"/>
  </r>
  <r>
    <x v="58"/>
    <x v="2"/>
    <x v="292"/>
    <x v="0"/>
    <n v="1"/>
  </r>
  <r>
    <x v="58"/>
    <x v="2"/>
    <x v="293"/>
    <x v="0"/>
    <n v="1"/>
  </r>
  <r>
    <x v="58"/>
    <x v="2"/>
    <x v="221"/>
    <x v="0"/>
    <n v="1"/>
  </r>
  <r>
    <x v="58"/>
    <x v="2"/>
    <x v="468"/>
    <x v="0"/>
    <n v="1"/>
  </r>
  <r>
    <x v="58"/>
    <x v="2"/>
    <x v="469"/>
    <x v="0"/>
    <n v="1"/>
  </r>
  <r>
    <x v="58"/>
    <x v="2"/>
    <x v="354"/>
    <x v="0"/>
    <n v="1"/>
  </r>
  <r>
    <x v="58"/>
    <x v="2"/>
    <x v="355"/>
    <x v="0"/>
    <n v="1"/>
  </r>
  <r>
    <x v="59"/>
    <x v="3"/>
    <x v="536"/>
    <x v="0"/>
    <n v="1"/>
  </r>
  <r>
    <x v="59"/>
    <x v="3"/>
    <x v="537"/>
    <x v="0"/>
    <n v="1"/>
  </r>
  <r>
    <x v="59"/>
    <x v="3"/>
    <x v="538"/>
    <x v="0"/>
    <n v="1"/>
  </r>
  <r>
    <x v="59"/>
    <x v="3"/>
    <x v="539"/>
    <x v="0"/>
    <n v="1"/>
  </r>
  <r>
    <x v="59"/>
    <x v="3"/>
    <x v="540"/>
    <x v="0"/>
    <n v="1"/>
  </r>
  <r>
    <x v="59"/>
    <x v="3"/>
    <x v="483"/>
    <x v="0"/>
    <n v="1"/>
  </r>
  <r>
    <x v="59"/>
    <x v="3"/>
    <x v="125"/>
    <x v="0"/>
    <n v="1"/>
  </r>
  <r>
    <x v="59"/>
    <x v="3"/>
    <x v="126"/>
    <x v="0"/>
    <n v="1"/>
  </r>
  <r>
    <x v="59"/>
    <x v="3"/>
    <x v="127"/>
    <x v="0"/>
    <n v="1"/>
  </r>
  <r>
    <x v="59"/>
    <x v="3"/>
    <x v="484"/>
    <x v="0"/>
    <n v="1"/>
  </r>
  <r>
    <x v="59"/>
    <x v="3"/>
    <x v="485"/>
    <x v="0"/>
    <n v="1"/>
  </r>
  <r>
    <x v="59"/>
    <x v="3"/>
    <x v="486"/>
    <x v="0"/>
    <n v="1"/>
  </r>
  <r>
    <x v="59"/>
    <x v="3"/>
    <x v="487"/>
    <x v="0"/>
    <n v="1"/>
  </r>
  <r>
    <x v="59"/>
    <x v="3"/>
    <x v="488"/>
    <x v="0"/>
    <n v="1"/>
  </r>
  <r>
    <x v="59"/>
    <x v="3"/>
    <x v="489"/>
    <x v="0"/>
    <n v="1"/>
  </r>
  <r>
    <x v="59"/>
    <x v="3"/>
    <x v="490"/>
    <x v="0"/>
    <n v="1"/>
  </r>
  <r>
    <x v="59"/>
    <x v="3"/>
    <x v="491"/>
    <x v="0"/>
    <n v="1"/>
  </r>
  <r>
    <x v="59"/>
    <x v="3"/>
    <x v="492"/>
    <x v="0"/>
    <n v="1"/>
  </r>
  <r>
    <x v="59"/>
    <x v="3"/>
    <x v="493"/>
    <x v="0"/>
    <n v="1"/>
  </r>
  <r>
    <x v="59"/>
    <x v="3"/>
    <x v="494"/>
    <x v="0"/>
    <n v="1"/>
  </r>
  <r>
    <x v="59"/>
    <x v="3"/>
    <x v="495"/>
    <x v="0"/>
    <n v="1"/>
  </r>
  <r>
    <x v="59"/>
    <x v="3"/>
    <x v="496"/>
    <x v="0"/>
    <n v="1"/>
  </r>
  <r>
    <x v="59"/>
    <x v="3"/>
    <x v="334"/>
    <x v="0"/>
    <n v="1"/>
  </r>
  <r>
    <x v="59"/>
    <x v="3"/>
    <x v="335"/>
    <x v="0"/>
    <n v="1"/>
  </r>
  <r>
    <x v="59"/>
    <x v="3"/>
    <x v="333"/>
    <x v="0"/>
    <n v="1"/>
  </r>
  <r>
    <x v="59"/>
    <x v="3"/>
    <x v="497"/>
    <x v="0"/>
    <n v="1"/>
  </r>
  <r>
    <x v="59"/>
    <x v="3"/>
    <x v="498"/>
    <x v="0"/>
    <n v="1"/>
  </r>
  <r>
    <x v="59"/>
    <x v="3"/>
    <x v="499"/>
    <x v="0"/>
    <n v="1"/>
  </r>
  <r>
    <x v="59"/>
    <x v="3"/>
    <x v="500"/>
    <x v="0"/>
    <n v="1"/>
  </r>
  <r>
    <x v="59"/>
    <x v="3"/>
    <x v="501"/>
    <x v="0"/>
    <n v="1"/>
  </r>
  <r>
    <x v="59"/>
    <x v="3"/>
    <x v="336"/>
    <x v="0"/>
    <n v="1"/>
  </r>
  <r>
    <x v="59"/>
    <x v="3"/>
    <x v="337"/>
    <x v="0"/>
    <n v="1"/>
  </r>
  <r>
    <x v="59"/>
    <x v="3"/>
    <x v="338"/>
    <x v="0"/>
    <n v="1"/>
  </r>
  <r>
    <x v="59"/>
    <x v="3"/>
    <x v="339"/>
    <x v="0"/>
    <n v="1"/>
  </r>
  <r>
    <x v="59"/>
    <x v="3"/>
    <x v="340"/>
    <x v="0"/>
    <n v="1"/>
  </r>
  <r>
    <x v="59"/>
    <x v="3"/>
    <x v="341"/>
    <x v="0"/>
    <n v="1"/>
  </r>
  <r>
    <x v="59"/>
    <x v="3"/>
    <x v="342"/>
    <x v="0"/>
    <n v="1"/>
  </r>
  <r>
    <x v="59"/>
    <x v="3"/>
    <x v="343"/>
    <x v="1"/>
    <n v="2"/>
  </r>
  <r>
    <x v="59"/>
    <x v="3"/>
    <x v="344"/>
    <x v="1"/>
    <n v="2"/>
  </r>
  <r>
    <x v="59"/>
    <x v="3"/>
    <x v="345"/>
    <x v="1"/>
    <n v="2"/>
  </r>
  <r>
    <x v="59"/>
    <x v="3"/>
    <x v="346"/>
    <x v="0"/>
    <n v="1"/>
  </r>
  <r>
    <x v="60"/>
    <x v="4"/>
    <x v="179"/>
    <x v="0"/>
    <n v="1"/>
  </r>
  <r>
    <x v="60"/>
    <x v="4"/>
    <x v="180"/>
    <x v="0"/>
    <n v="1"/>
  </r>
  <r>
    <x v="60"/>
    <x v="4"/>
    <x v="181"/>
    <x v="0"/>
    <n v="1"/>
  </r>
  <r>
    <x v="60"/>
    <x v="4"/>
    <x v="182"/>
    <x v="0"/>
    <n v="1"/>
  </r>
  <r>
    <x v="60"/>
    <x v="4"/>
    <x v="183"/>
    <x v="0"/>
    <n v="1"/>
  </r>
  <r>
    <x v="60"/>
    <x v="4"/>
    <x v="213"/>
    <x v="0"/>
    <n v="1"/>
  </r>
  <r>
    <x v="60"/>
    <x v="4"/>
    <x v="194"/>
    <x v="0"/>
    <n v="1"/>
  </r>
  <r>
    <x v="60"/>
    <x v="4"/>
    <x v="195"/>
    <x v="0"/>
    <n v="1"/>
  </r>
  <r>
    <x v="60"/>
    <x v="4"/>
    <x v="214"/>
    <x v="0"/>
    <n v="1"/>
  </r>
  <r>
    <x v="60"/>
    <x v="4"/>
    <x v="196"/>
    <x v="0"/>
    <n v="1"/>
  </r>
  <r>
    <x v="60"/>
    <x v="4"/>
    <x v="197"/>
    <x v="0"/>
    <n v="1"/>
  </r>
  <r>
    <x v="60"/>
    <x v="4"/>
    <x v="215"/>
    <x v="0"/>
    <n v="1"/>
  </r>
  <r>
    <x v="60"/>
    <x v="4"/>
    <x v="216"/>
    <x v="0"/>
    <n v="1"/>
  </r>
  <r>
    <x v="60"/>
    <x v="4"/>
    <x v="217"/>
    <x v="0"/>
    <n v="1"/>
  </r>
  <r>
    <x v="60"/>
    <x v="4"/>
    <x v="218"/>
    <x v="0"/>
    <n v="1"/>
  </r>
  <r>
    <x v="60"/>
    <x v="4"/>
    <x v="219"/>
    <x v="1"/>
    <n v="2"/>
  </r>
  <r>
    <x v="60"/>
    <x v="4"/>
    <x v="220"/>
    <x v="1"/>
    <n v="2"/>
  </r>
  <r>
    <x v="60"/>
    <x v="4"/>
    <x v="223"/>
    <x v="1"/>
    <n v="2"/>
  </r>
  <r>
    <x v="60"/>
    <x v="4"/>
    <x v="224"/>
    <x v="0"/>
    <n v="1"/>
  </r>
  <r>
    <x v="60"/>
    <x v="4"/>
    <x v="225"/>
    <x v="1"/>
    <n v="2"/>
  </r>
  <r>
    <x v="60"/>
    <x v="4"/>
    <x v="226"/>
    <x v="0"/>
    <n v="1"/>
  </r>
  <r>
    <x v="60"/>
    <x v="4"/>
    <x v="227"/>
    <x v="0"/>
    <n v="1"/>
  </r>
  <r>
    <x v="60"/>
    <x v="4"/>
    <x v="228"/>
    <x v="0"/>
    <n v="1"/>
  </r>
  <r>
    <x v="60"/>
    <x v="4"/>
    <x v="319"/>
    <x v="0"/>
    <n v="1"/>
  </r>
  <r>
    <x v="60"/>
    <x v="4"/>
    <x v="279"/>
    <x v="0"/>
    <n v="1"/>
  </r>
  <r>
    <x v="60"/>
    <x v="4"/>
    <x v="229"/>
    <x v="0"/>
    <n v="1"/>
  </r>
  <r>
    <x v="60"/>
    <x v="4"/>
    <x v="280"/>
    <x v="0"/>
    <n v="1"/>
  </r>
  <r>
    <x v="60"/>
    <x v="4"/>
    <x v="281"/>
    <x v="0"/>
    <n v="1"/>
  </r>
  <r>
    <x v="60"/>
    <x v="4"/>
    <x v="230"/>
    <x v="0"/>
    <n v="1"/>
  </r>
  <r>
    <x v="60"/>
    <x v="4"/>
    <x v="231"/>
    <x v="1"/>
    <n v="2"/>
  </r>
  <r>
    <x v="60"/>
    <x v="4"/>
    <x v="232"/>
    <x v="0"/>
    <n v="1"/>
  </r>
  <r>
    <x v="60"/>
    <x v="4"/>
    <x v="233"/>
    <x v="0"/>
    <n v="1"/>
  </r>
  <r>
    <x v="60"/>
    <x v="4"/>
    <x v="234"/>
    <x v="0"/>
    <n v="1"/>
  </r>
  <r>
    <x v="60"/>
    <x v="4"/>
    <x v="235"/>
    <x v="0"/>
    <n v="1"/>
  </r>
  <r>
    <x v="60"/>
    <x v="4"/>
    <x v="236"/>
    <x v="0"/>
    <n v="1"/>
  </r>
  <r>
    <x v="60"/>
    <x v="4"/>
    <x v="237"/>
    <x v="0"/>
    <n v="1"/>
  </r>
  <r>
    <x v="60"/>
    <x v="4"/>
    <x v="238"/>
    <x v="0"/>
    <n v="1"/>
  </r>
  <r>
    <x v="60"/>
    <x v="4"/>
    <x v="239"/>
    <x v="0"/>
    <n v="1"/>
  </r>
  <r>
    <x v="60"/>
    <x v="4"/>
    <x v="283"/>
    <x v="0"/>
    <n v="1"/>
  </r>
  <r>
    <x v="60"/>
    <x v="4"/>
    <x v="140"/>
    <x v="0"/>
    <n v="1"/>
  </r>
  <r>
    <x v="60"/>
    <x v="4"/>
    <x v="141"/>
    <x v="0"/>
    <n v="1"/>
  </r>
  <r>
    <x v="60"/>
    <x v="4"/>
    <x v="142"/>
    <x v="1"/>
    <n v="2"/>
  </r>
  <r>
    <x v="60"/>
    <x v="4"/>
    <x v="143"/>
    <x v="1"/>
    <n v="2"/>
  </r>
  <r>
    <x v="60"/>
    <x v="4"/>
    <x v="245"/>
    <x v="0"/>
    <n v="1"/>
  </r>
  <r>
    <x v="60"/>
    <x v="4"/>
    <x v="246"/>
    <x v="0"/>
    <n v="1"/>
  </r>
  <r>
    <x v="60"/>
    <x v="4"/>
    <x v="248"/>
    <x v="0"/>
    <n v="1"/>
  </r>
  <r>
    <x v="60"/>
    <x v="4"/>
    <x v="413"/>
    <x v="0"/>
    <n v="1"/>
  </r>
  <r>
    <x v="60"/>
    <x v="4"/>
    <x v="249"/>
    <x v="0"/>
    <n v="1"/>
  </r>
  <r>
    <x v="60"/>
    <x v="4"/>
    <x v="479"/>
    <x v="0"/>
    <n v="1"/>
  </r>
  <r>
    <x v="60"/>
    <x v="4"/>
    <x v="240"/>
    <x v="0"/>
    <n v="1"/>
  </r>
  <r>
    <x v="60"/>
    <x v="4"/>
    <x v="241"/>
    <x v="0"/>
    <n v="1"/>
  </r>
  <r>
    <x v="60"/>
    <x v="4"/>
    <x v="242"/>
    <x v="0"/>
    <n v="1"/>
  </r>
  <r>
    <x v="60"/>
    <x v="4"/>
    <x v="243"/>
    <x v="0"/>
    <n v="1"/>
  </r>
  <r>
    <x v="60"/>
    <x v="4"/>
    <x v="222"/>
    <x v="0"/>
    <n v="1"/>
  </r>
  <r>
    <x v="60"/>
    <x v="4"/>
    <x v="320"/>
    <x v="0"/>
    <n v="1"/>
  </r>
  <r>
    <x v="60"/>
    <x v="4"/>
    <x v="321"/>
    <x v="0"/>
    <n v="1"/>
  </r>
  <r>
    <x v="60"/>
    <x v="4"/>
    <x v="322"/>
    <x v="0"/>
    <n v="1"/>
  </r>
  <r>
    <x v="60"/>
    <x v="4"/>
    <x v="323"/>
    <x v="0"/>
    <n v="1"/>
  </r>
  <r>
    <x v="61"/>
    <x v="5"/>
    <x v="188"/>
    <x v="0"/>
    <n v="1"/>
  </r>
  <r>
    <x v="61"/>
    <x v="5"/>
    <x v="206"/>
    <x v="0"/>
    <n v="1"/>
  </r>
  <r>
    <x v="61"/>
    <x v="5"/>
    <x v="310"/>
    <x v="0"/>
    <n v="1"/>
  </r>
  <r>
    <x v="61"/>
    <x v="5"/>
    <x v="207"/>
    <x v="0"/>
    <n v="1"/>
  </r>
  <r>
    <x v="61"/>
    <x v="5"/>
    <x v="189"/>
    <x v="0"/>
    <n v="1"/>
  </r>
  <r>
    <x v="61"/>
    <x v="5"/>
    <x v="208"/>
    <x v="0"/>
    <n v="1"/>
  </r>
  <r>
    <x v="61"/>
    <x v="5"/>
    <x v="190"/>
    <x v="1"/>
    <n v="2"/>
  </r>
  <r>
    <x v="61"/>
    <x v="5"/>
    <x v="191"/>
    <x v="1"/>
    <n v="2"/>
  </r>
  <r>
    <x v="61"/>
    <x v="5"/>
    <x v="192"/>
    <x v="1"/>
    <n v="2"/>
  </r>
  <r>
    <x v="61"/>
    <x v="5"/>
    <x v="209"/>
    <x v="0"/>
    <n v="1"/>
  </r>
  <r>
    <x v="61"/>
    <x v="5"/>
    <x v="210"/>
    <x v="0"/>
    <n v="1"/>
  </r>
  <r>
    <x v="61"/>
    <x v="5"/>
    <x v="193"/>
    <x v="0"/>
    <n v="1"/>
  </r>
  <r>
    <x v="61"/>
    <x v="5"/>
    <x v="211"/>
    <x v="0"/>
    <n v="1"/>
  </r>
  <r>
    <x v="61"/>
    <x v="5"/>
    <x v="212"/>
    <x v="0"/>
    <n v="1"/>
  </r>
  <r>
    <x v="61"/>
    <x v="5"/>
    <x v="213"/>
    <x v="0"/>
    <n v="1"/>
  </r>
  <r>
    <x v="61"/>
    <x v="5"/>
    <x v="194"/>
    <x v="0"/>
    <n v="1"/>
  </r>
  <r>
    <x v="61"/>
    <x v="5"/>
    <x v="197"/>
    <x v="0"/>
    <n v="1"/>
  </r>
  <r>
    <x v="61"/>
    <x v="5"/>
    <x v="215"/>
    <x v="0"/>
    <n v="1"/>
  </r>
  <r>
    <x v="61"/>
    <x v="5"/>
    <x v="216"/>
    <x v="0"/>
    <n v="1"/>
  </r>
  <r>
    <x v="61"/>
    <x v="5"/>
    <x v="217"/>
    <x v="0"/>
    <n v="1"/>
  </r>
  <r>
    <x v="61"/>
    <x v="5"/>
    <x v="218"/>
    <x v="0"/>
    <n v="1"/>
  </r>
  <r>
    <x v="61"/>
    <x v="5"/>
    <x v="220"/>
    <x v="0"/>
    <n v="1"/>
  </r>
  <r>
    <x v="61"/>
    <x v="5"/>
    <x v="223"/>
    <x v="0"/>
    <n v="1"/>
  </r>
  <r>
    <x v="61"/>
    <x v="5"/>
    <x v="224"/>
    <x v="0"/>
    <n v="1"/>
  </r>
  <r>
    <x v="61"/>
    <x v="5"/>
    <x v="225"/>
    <x v="0"/>
    <n v="1"/>
  </r>
  <r>
    <x v="61"/>
    <x v="5"/>
    <x v="226"/>
    <x v="0"/>
    <n v="1"/>
  </r>
  <r>
    <x v="61"/>
    <x v="5"/>
    <x v="227"/>
    <x v="0"/>
    <n v="1"/>
  </r>
  <r>
    <x v="61"/>
    <x v="5"/>
    <x v="228"/>
    <x v="0"/>
    <n v="1"/>
  </r>
  <r>
    <x v="61"/>
    <x v="5"/>
    <x v="319"/>
    <x v="0"/>
    <n v="1"/>
  </r>
  <r>
    <x v="61"/>
    <x v="5"/>
    <x v="279"/>
    <x v="0"/>
    <n v="1"/>
  </r>
  <r>
    <x v="61"/>
    <x v="5"/>
    <x v="229"/>
    <x v="0"/>
    <n v="1"/>
  </r>
  <r>
    <x v="61"/>
    <x v="5"/>
    <x v="280"/>
    <x v="0"/>
    <n v="1"/>
  </r>
  <r>
    <x v="61"/>
    <x v="5"/>
    <x v="281"/>
    <x v="0"/>
    <n v="1"/>
  </r>
  <r>
    <x v="61"/>
    <x v="5"/>
    <x v="230"/>
    <x v="0"/>
    <n v="1"/>
  </r>
  <r>
    <x v="61"/>
    <x v="5"/>
    <x v="231"/>
    <x v="0"/>
    <n v="1"/>
  </r>
  <r>
    <x v="61"/>
    <x v="5"/>
    <x v="232"/>
    <x v="0"/>
    <n v="1"/>
  </r>
  <r>
    <x v="61"/>
    <x v="5"/>
    <x v="233"/>
    <x v="1"/>
    <n v="2"/>
  </r>
  <r>
    <x v="61"/>
    <x v="5"/>
    <x v="234"/>
    <x v="0"/>
    <n v="1"/>
  </r>
  <r>
    <x v="61"/>
    <x v="5"/>
    <x v="235"/>
    <x v="1"/>
    <n v="2"/>
  </r>
  <r>
    <x v="61"/>
    <x v="5"/>
    <x v="236"/>
    <x v="0"/>
    <n v="1"/>
  </r>
  <r>
    <x v="61"/>
    <x v="5"/>
    <x v="237"/>
    <x v="0"/>
    <n v="1"/>
  </r>
  <r>
    <x v="61"/>
    <x v="5"/>
    <x v="238"/>
    <x v="0"/>
    <n v="1"/>
  </r>
  <r>
    <x v="62"/>
    <x v="6"/>
    <x v="207"/>
    <x v="0"/>
    <n v="1"/>
  </r>
  <r>
    <x v="62"/>
    <x v="6"/>
    <x v="189"/>
    <x v="0"/>
    <n v="1"/>
  </r>
  <r>
    <x v="62"/>
    <x v="6"/>
    <x v="208"/>
    <x v="0"/>
    <n v="1"/>
  </r>
  <r>
    <x v="62"/>
    <x v="6"/>
    <x v="190"/>
    <x v="0"/>
    <n v="1"/>
  </r>
  <r>
    <x v="62"/>
    <x v="6"/>
    <x v="191"/>
    <x v="0"/>
    <n v="1"/>
  </r>
  <r>
    <x v="62"/>
    <x v="6"/>
    <x v="192"/>
    <x v="0"/>
    <n v="1"/>
  </r>
  <r>
    <x v="62"/>
    <x v="6"/>
    <x v="209"/>
    <x v="0"/>
    <n v="1"/>
  </r>
  <r>
    <x v="62"/>
    <x v="6"/>
    <x v="210"/>
    <x v="0"/>
    <n v="1"/>
  </r>
  <r>
    <x v="62"/>
    <x v="6"/>
    <x v="193"/>
    <x v="0"/>
    <n v="1"/>
  </r>
  <r>
    <x v="62"/>
    <x v="6"/>
    <x v="212"/>
    <x v="0"/>
    <n v="1"/>
  </r>
  <r>
    <x v="62"/>
    <x v="6"/>
    <x v="213"/>
    <x v="0"/>
    <n v="1"/>
  </r>
  <r>
    <x v="62"/>
    <x v="6"/>
    <x v="194"/>
    <x v="0"/>
    <n v="1"/>
  </r>
  <r>
    <x v="62"/>
    <x v="6"/>
    <x v="195"/>
    <x v="0"/>
    <n v="1"/>
  </r>
  <r>
    <x v="62"/>
    <x v="6"/>
    <x v="214"/>
    <x v="0"/>
    <n v="1"/>
  </r>
  <r>
    <x v="62"/>
    <x v="6"/>
    <x v="196"/>
    <x v="0"/>
    <n v="1"/>
  </r>
  <r>
    <x v="62"/>
    <x v="6"/>
    <x v="197"/>
    <x v="0"/>
    <n v="1"/>
  </r>
  <r>
    <x v="62"/>
    <x v="6"/>
    <x v="215"/>
    <x v="0"/>
    <n v="1"/>
  </r>
  <r>
    <x v="62"/>
    <x v="6"/>
    <x v="216"/>
    <x v="0"/>
    <n v="1"/>
  </r>
  <r>
    <x v="62"/>
    <x v="6"/>
    <x v="219"/>
    <x v="0"/>
    <n v="1"/>
  </r>
  <r>
    <x v="62"/>
    <x v="6"/>
    <x v="220"/>
    <x v="0"/>
    <n v="1"/>
  </r>
  <r>
    <x v="62"/>
    <x v="6"/>
    <x v="223"/>
    <x v="0"/>
    <n v="1"/>
  </r>
  <r>
    <x v="62"/>
    <x v="6"/>
    <x v="228"/>
    <x v="0"/>
    <n v="1"/>
  </r>
  <r>
    <x v="62"/>
    <x v="6"/>
    <x v="319"/>
    <x v="0"/>
    <n v="1"/>
  </r>
  <r>
    <x v="62"/>
    <x v="6"/>
    <x v="279"/>
    <x v="0"/>
    <n v="1"/>
  </r>
  <r>
    <x v="62"/>
    <x v="6"/>
    <x v="229"/>
    <x v="0"/>
    <n v="1"/>
  </r>
  <r>
    <x v="62"/>
    <x v="6"/>
    <x v="280"/>
    <x v="0"/>
    <n v="1"/>
  </r>
  <r>
    <x v="62"/>
    <x v="6"/>
    <x v="281"/>
    <x v="0"/>
    <n v="1"/>
  </r>
  <r>
    <x v="62"/>
    <x v="6"/>
    <x v="230"/>
    <x v="0"/>
    <n v="1"/>
  </r>
  <r>
    <x v="62"/>
    <x v="6"/>
    <x v="231"/>
    <x v="0"/>
    <n v="1"/>
  </r>
  <r>
    <x v="62"/>
    <x v="6"/>
    <x v="232"/>
    <x v="0"/>
    <n v="1"/>
  </r>
  <r>
    <x v="62"/>
    <x v="6"/>
    <x v="233"/>
    <x v="1"/>
    <n v="2"/>
  </r>
  <r>
    <x v="62"/>
    <x v="6"/>
    <x v="234"/>
    <x v="1"/>
    <n v="2"/>
  </r>
  <r>
    <x v="62"/>
    <x v="6"/>
    <x v="235"/>
    <x v="1"/>
    <n v="2"/>
  </r>
  <r>
    <x v="62"/>
    <x v="6"/>
    <x v="236"/>
    <x v="0"/>
    <n v="1"/>
  </r>
  <r>
    <x v="62"/>
    <x v="6"/>
    <x v="237"/>
    <x v="0"/>
    <n v="1"/>
  </r>
  <r>
    <x v="62"/>
    <x v="6"/>
    <x v="238"/>
    <x v="0"/>
    <n v="1"/>
  </r>
  <r>
    <x v="62"/>
    <x v="6"/>
    <x v="239"/>
    <x v="0"/>
    <n v="1"/>
  </r>
  <r>
    <x v="63"/>
    <x v="0"/>
    <x v="397"/>
    <x v="0"/>
    <n v="1"/>
  </r>
  <r>
    <x v="63"/>
    <x v="0"/>
    <x v="186"/>
    <x v="0"/>
    <n v="1"/>
  </r>
  <r>
    <x v="63"/>
    <x v="0"/>
    <x v="203"/>
    <x v="0"/>
    <n v="1"/>
  </r>
  <r>
    <x v="63"/>
    <x v="0"/>
    <x v="309"/>
    <x v="0"/>
    <n v="1"/>
  </r>
  <r>
    <x v="63"/>
    <x v="0"/>
    <x v="187"/>
    <x v="0"/>
    <n v="1"/>
  </r>
  <r>
    <x v="63"/>
    <x v="0"/>
    <x v="204"/>
    <x v="0"/>
    <n v="1"/>
  </r>
  <r>
    <x v="63"/>
    <x v="0"/>
    <x v="205"/>
    <x v="0"/>
    <n v="1"/>
  </r>
  <r>
    <x v="63"/>
    <x v="0"/>
    <x v="188"/>
    <x v="0"/>
    <n v="1"/>
  </r>
  <r>
    <x v="63"/>
    <x v="0"/>
    <x v="189"/>
    <x v="0"/>
    <n v="1"/>
  </r>
  <r>
    <x v="63"/>
    <x v="0"/>
    <x v="208"/>
    <x v="0"/>
    <n v="1"/>
  </r>
  <r>
    <x v="63"/>
    <x v="0"/>
    <x v="190"/>
    <x v="0"/>
    <n v="1"/>
  </r>
  <r>
    <x v="63"/>
    <x v="0"/>
    <x v="191"/>
    <x v="0"/>
    <n v="1"/>
  </r>
  <r>
    <x v="63"/>
    <x v="0"/>
    <x v="192"/>
    <x v="0"/>
    <n v="1"/>
  </r>
  <r>
    <x v="63"/>
    <x v="0"/>
    <x v="209"/>
    <x v="0"/>
    <n v="1"/>
  </r>
  <r>
    <x v="63"/>
    <x v="0"/>
    <x v="210"/>
    <x v="1"/>
    <n v="2"/>
  </r>
  <r>
    <x v="63"/>
    <x v="0"/>
    <x v="193"/>
    <x v="1"/>
    <n v="2"/>
  </r>
  <r>
    <x v="63"/>
    <x v="0"/>
    <x v="211"/>
    <x v="1"/>
    <n v="2"/>
  </r>
  <r>
    <x v="63"/>
    <x v="0"/>
    <x v="212"/>
    <x v="1"/>
    <n v="2"/>
  </r>
  <r>
    <x v="63"/>
    <x v="0"/>
    <x v="213"/>
    <x v="0"/>
    <n v="1"/>
  </r>
  <r>
    <x v="63"/>
    <x v="0"/>
    <x v="195"/>
    <x v="0"/>
    <n v="1"/>
  </r>
  <r>
    <x v="63"/>
    <x v="0"/>
    <x v="214"/>
    <x v="0"/>
    <n v="1"/>
  </r>
  <r>
    <x v="63"/>
    <x v="0"/>
    <x v="197"/>
    <x v="0"/>
    <n v="1"/>
  </r>
  <r>
    <x v="63"/>
    <x v="0"/>
    <x v="215"/>
    <x v="0"/>
    <n v="1"/>
  </r>
  <r>
    <x v="63"/>
    <x v="0"/>
    <x v="216"/>
    <x v="0"/>
    <n v="1"/>
  </r>
  <r>
    <x v="63"/>
    <x v="0"/>
    <x v="217"/>
    <x v="1"/>
    <n v="2"/>
  </r>
  <r>
    <x v="63"/>
    <x v="0"/>
    <x v="219"/>
    <x v="0"/>
    <n v="1"/>
  </r>
  <r>
    <x v="63"/>
    <x v="0"/>
    <x v="220"/>
    <x v="0"/>
    <n v="1"/>
  </r>
  <r>
    <x v="63"/>
    <x v="0"/>
    <x v="223"/>
    <x v="0"/>
    <n v="1"/>
  </r>
  <r>
    <x v="63"/>
    <x v="0"/>
    <x v="224"/>
    <x v="0"/>
    <n v="1"/>
  </r>
  <r>
    <x v="63"/>
    <x v="0"/>
    <x v="225"/>
    <x v="0"/>
    <n v="1"/>
  </r>
  <r>
    <x v="63"/>
    <x v="0"/>
    <x v="226"/>
    <x v="0"/>
    <n v="1"/>
  </r>
  <r>
    <x v="63"/>
    <x v="0"/>
    <x v="228"/>
    <x v="0"/>
    <n v="1"/>
  </r>
  <r>
    <x v="63"/>
    <x v="0"/>
    <x v="411"/>
    <x v="0"/>
    <n v="1"/>
  </r>
  <r>
    <x v="63"/>
    <x v="0"/>
    <x v="541"/>
    <x v="0"/>
    <n v="1"/>
  </r>
  <r>
    <x v="63"/>
    <x v="0"/>
    <x v="358"/>
    <x v="0"/>
    <n v="1"/>
  </r>
  <r>
    <x v="63"/>
    <x v="0"/>
    <x v="359"/>
    <x v="0"/>
    <n v="1"/>
  </r>
  <r>
    <x v="63"/>
    <x v="0"/>
    <x v="542"/>
    <x v="0"/>
    <n v="1"/>
  </r>
  <r>
    <x v="63"/>
    <x v="0"/>
    <x v="543"/>
    <x v="0"/>
    <n v="1"/>
  </r>
  <r>
    <x v="63"/>
    <x v="0"/>
    <x v="544"/>
    <x v="0"/>
    <n v="1"/>
  </r>
  <r>
    <x v="63"/>
    <x v="0"/>
    <x v="545"/>
    <x v="0"/>
    <n v="1"/>
  </r>
  <r>
    <x v="63"/>
    <x v="0"/>
    <x v="546"/>
    <x v="0"/>
    <n v="1"/>
  </r>
  <r>
    <x v="63"/>
    <x v="0"/>
    <x v="547"/>
    <x v="0"/>
    <n v="1"/>
  </r>
  <r>
    <x v="64"/>
    <x v="2"/>
    <x v="255"/>
    <x v="0"/>
    <n v="1"/>
  </r>
  <r>
    <x v="64"/>
    <x v="2"/>
    <x v="256"/>
    <x v="0"/>
    <n v="1"/>
  </r>
  <r>
    <x v="64"/>
    <x v="2"/>
    <x v="257"/>
    <x v="0"/>
    <n v="1"/>
  </r>
  <r>
    <x v="64"/>
    <x v="2"/>
    <x v="258"/>
    <x v="0"/>
    <n v="1"/>
  </r>
  <r>
    <x v="64"/>
    <x v="2"/>
    <x v="259"/>
    <x v="0"/>
    <n v="1"/>
  </r>
  <r>
    <x v="64"/>
    <x v="2"/>
    <x v="260"/>
    <x v="0"/>
    <n v="1"/>
  </r>
  <r>
    <x v="64"/>
    <x v="2"/>
    <x v="261"/>
    <x v="0"/>
    <n v="1"/>
  </r>
  <r>
    <x v="64"/>
    <x v="2"/>
    <x v="262"/>
    <x v="1"/>
    <n v="2"/>
  </r>
  <r>
    <x v="64"/>
    <x v="2"/>
    <x v="263"/>
    <x v="0"/>
    <n v="1"/>
  </r>
  <r>
    <x v="64"/>
    <x v="2"/>
    <x v="264"/>
    <x v="1"/>
    <n v="2"/>
  </r>
  <r>
    <x v="64"/>
    <x v="2"/>
    <x v="265"/>
    <x v="0"/>
    <n v="1"/>
  </r>
  <r>
    <x v="64"/>
    <x v="2"/>
    <x v="266"/>
    <x v="0"/>
    <n v="1"/>
  </r>
  <r>
    <x v="64"/>
    <x v="2"/>
    <x v="267"/>
    <x v="0"/>
    <n v="1"/>
  </r>
  <r>
    <x v="64"/>
    <x v="2"/>
    <x v="268"/>
    <x v="0"/>
    <n v="1"/>
  </r>
  <r>
    <x v="64"/>
    <x v="2"/>
    <x v="269"/>
    <x v="0"/>
    <n v="1"/>
  </r>
  <r>
    <x v="64"/>
    <x v="2"/>
    <x v="270"/>
    <x v="0"/>
    <n v="1"/>
  </r>
  <r>
    <x v="64"/>
    <x v="2"/>
    <x v="271"/>
    <x v="0"/>
    <n v="1"/>
  </r>
  <r>
    <x v="64"/>
    <x v="2"/>
    <x v="272"/>
    <x v="0"/>
    <n v="1"/>
  </r>
  <r>
    <x v="64"/>
    <x v="2"/>
    <x v="419"/>
    <x v="0"/>
    <n v="1"/>
  </r>
  <r>
    <x v="64"/>
    <x v="2"/>
    <x v="420"/>
    <x v="0"/>
    <n v="1"/>
  </r>
  <r>
    <x v="64"/>
    <x v="2"/>
    <x v="422"/>
    <x v="0"/>
    <n v="1"/>
  </r>
  <r>
    <x v="64"/>
    <x v="2"/>
    <x v="144"/>
    <x v="0"/>
    <n v="1"/>
  </r>
  <r>
    <x v="64"/>
    <x v="2"/>
    <x v="423"/>
    <x v="0"/>
    <n v="1"/>
  </r>
  <r>
    <x v="64"/>
    <x v="2"/>
    <x v="424"/>
    <x v="0"/>
    <n v="1"/>
  </r>
  <r>
    <x v="64"/>
    <x v="2"/>
    <x v="425"/>
    <x v="0"/>
    <n v="1"/>
  </r>
  <r>
    <x v="64"/>
    <x v="2"/>
    <x v="426"/>
    <x v="0"/>
    <n v="1"/>
  </r>
  <r>
    <x v="64"/>
    <x v="2"/>
    <x v="548"/>
    <x v="0"/>
    <n v="1"/>
  </r>
  <r>
    <x v="64"/>
    <x v="2"/>
    <x v="549"/>
    <x v="1"/>
    <n v="2"/>
  </r>
  <r>
    <x v="64"/>
    <x v="2"/>
    <x v="550"/>
    <x v="1"/>
    <n v="2"/>
  </r>
  <r>
    <x v="64"/>
    <x v="2"/>
    <x v="551"/>
    <x v="1"/>
    <n v="2"/>
  </r>
  <r>
    <x v="64"/>
    <x v="2"/>
    <x v="351"/>
    <x v="0"/>
    <n v="1"/>
  </r>
  <r>
    <x v="64"/>
    <x v="2"/>
    <x v="352"/>
    <x v="0"/>
    <n v="1"/>
  </r>
  <r>
    <x v="64"/>
    <x v="2"/>
    <x v="353"/>
    <x v="0"/>
    <n v="1"/>
  </r>
  <r>
    <x v="64"/>
    <x v="2"/>
    <x v="552"/>
    <x v="0"/>
    <n v="1"/>
  </r>
  <r>
    <x v="64"/>
    <x v="2"/>
    <x v="553"/>
    <x v="0"/>
    <n v="1"/>
  </r>
  <r>
    <x v="64"/>
    <x v="2"/>
    <x v="554"/>
    <x v="0"/>
    <n v="1"/>
  </r>
  <r>
    <x v="64"/>
    <x v="2"/>
    <x v="555"/>
    <x v="0"/>
    <n v="1"/>
  </r>
  <r>
    <x v="64"/>
    <x v="2"/>
    <x v="556"/>
    <x v="0"/>
    <n v="1"/>
  </r>
  <r>
    <x v="64"/>
    <x v="2"/>
    <x v="557"/>
    <x v="0"/>
    <n v="1"/>
  </r>
  <r>
    <x v="64"/>
    <x v="2"/>
    <x v="558"/>
    <x v="0"/>
    <n v="1"/>
  </r>
  <r>
    <x v="64"/>
    <x v="2"/>
    <x v="3"/>
    <x v="1"/>
    <n v="2"/>
  </r>
  <r>
    <x v="64"/>
    <x v="2"/>
    <x v="559"/>
    <x v="0"/>
    <n v="1"/>
  </r>
  <r>
    <x v="64"/>
    <x v="2"/>
    <x v="560"/>
    <x v="0"/>
    <n v="1"/>
  </r>
  <r>
    <x v="64"/>
    <x v="2"/>
    <x v="561"/>
    <x v="0"/>
    <n v="1"/>
  </r>
  <r>
    <x v="64"/>
    <x v="2"/>
    <x v="145"/>
    <x v="1"/>
    <n v="2"/>
  </r>
  <r>
    <x v="64"/>
    <x v="2"/>
    <x v="460"/>
    <x v="1"/>
    <n v="2"/>
  </r>
  <r>
    <x v="64"/>
    <x v="2"/>
    <x v="562"/>
    <x v="0"/>
    <n v="1"/>
  </r>
  <r>
    <x v="65"/>
    <x v="3"/>
    <x v="325"/>
    <x v="0"/>
    <n v="1"/>
  </r>
  <r>
    <x v="65"/>
    <x v="3"/>
    <x v="326"/>
    <x v="0"/>
    <n v="1"/>
  </r>
  <r>
    <x v="65"/>
    <x v="3"/>
    <x v="327"/>
    <x v="1"/>
    <n v="2"/>
  </r>
  <r>
    <x v="65"/>
    <x v="3"/>
    <x v="84"/>
    <x v="0"/>
    <n v="1"/>
  </r>
  <r>
    <x v="65"/>
    <x v="3"/>
    <x v="328"/>
    <x v="0"/>
    <n v="1"/>
  </r>
  <r>
    <x v="65"/>
    <x v="3"/>
    <x v="85"/>
    <x v="0"/>
    <n v="1"/>
  </r>
  <r>
    <x v="65"/>
    <x v="3"/>
    <x v="427"/>
    <x v="0"/>
    <n v="1"/>
  </r>
  <r>
    <x v="65"/>
    <x v="3"/>
    <x v="428"/>
    <x v="0"/>
    <n v="1"/>
  </r>
  <r>
    <x v="65"/>
    <x v="3"/>
    <x v="429"/>
    <x v="1"/>
    <n v="2"/>
  </r>
  <r>
    <x v="65"/>
    <x v="3"/>
    <x v="430"/>
    <x v="0"/>
    <n v="1"/>
  </r>
  <r>
    <x v="66"/>
    <x v="4"/>
    <x v="127"/>
    <x v="0"/>
    <n v="1"/>
  </r>
  <r>
    <x v="66"/>
    <x v="4"/>
    <x v="484"/>
    <x v="0"/>
    <n v="1"/>
  </r>
  <r>
    <x v="66"/>
    <x v="4"/>
    <x v="485"/>
    <x v="0"/>
    <n v="1"/>
  </r>
  <r>
    <x v="66"/>
    <x v="4"/>
    <x v="486"/>
    <x v="1"/>
    <n v="2"/>
  </r>
  <r>
    <x v="66"/>
    <x v="4"/>
    <x v="487"/>
    <x v="1"/>
    <n v="2"/>
  </r>
  <r>
    <x v="66"/>
    <x v="4"/>
    <x v="488"/>
    <x v="0"/>
    <n v="1"/>
  </r>
  <r>
    <x v="66"/>
    <x v="4"/>
    <x v="489"/>
    <x v="0"/>
    <n v="1"/>
  </r>
  <r>
    <x v="66"/>
    <x v="4"/>
    <x v="490"/>
    <x v="0"/>
    <n v="1"/>
  </r>
  <r>
    <x v="66"/>
    <x v="4"/>
    <x v="491"/>
    <x v="0"/>
    <n v="1"/>
  </r>
  <r>
    <x v="66"/>
    <x v="4"/>
    <x v="492"/>
    <x v="0"/>
    <n v="1"/>
  </r>
  <r>
    <x v="66"/>
    <x v="4"/>
    <x v="493"/>
    <x v="1"/>
    <n v="2"/>
  </r>
  <r>
    <x v="66"/>
    <x v="4"/>
    <x v="494"/>
    <x v="0"/>
    <n v="1"/>
  </r>
  <r>
    <x v="66"/>
    <x v="4"/>
    <x v="495"/>
    <x v="0"/>
    <n v="1"/>
  </r>
  <r>
    <x v="66"/>
    <x v="4"/>
    <x v="496"/>
    <x v="0"/>
    <n v="1"/>
  </r>
  <r>
    <x v="66"/>
    <x v="4"/>
    <x v="334"/>
    <x v="0"/>
    <n v="1"/>
  </r>
  <r>
    <x v="66"/>
    <x v="4"/>
    <x v="335"/>
    <x v="0"/>
    <n v="1"/>
  </r>
  <r>
    <x v="66"/>
    <x v="4"/>
    <x v="333"/>
    <x v="0"/>
    <n v="1"/>
  </r>
  <r>
    <x v="66"/>
    <x v="4"/>
    <x v="497"/>
    <x v="1"/>
    <n v="2"/>
  </r>
  <r>
    <x v="66"/>
    <x v="4"/>
    <x v="498"/>
    <x v="1"/>
    <n v="2"/>
  </r>
  <r>
    <x v="66"/>
    <x v="4"/>
    <x v="499"/>
    <x v="1"/>
    <n v="2"/>
  </r>
  <r>
    <x v="66"/>
    <x v="4"/>
    <x v="501"/>
    <x v="1"/>
    <n v="2"/>
  </r>
  <r>
    <x v="66"/>
    <x v="4"/>
    <x v="336"/>
    <x v="1"/>
    <n v="2"/>
  </r>
  <r>
    <x v="66"/>
    <x v="4"/>
    <x v="337"/>
    <x v="0"/>
    <n v="1"/>
  </r>
  <r>
    <x v="66"/>
    <x v="4"/>
    <x v="338"/>
    <x v="0"/>
    <n v="1"/>
  </r>
  <r>
    <x v="66"/>
    <x v="4"/>
    <x v="460"/>
    <x v="0"/>
    <n v="1"/>
  </r>
  <r>
    <x v="66"/>
    <x v="4"/>
    <x v="563"/>
    <x v="1"/>
    <n v="2"/>
  </r>
  <r>
    <x v="66"/>
    <x v="4"/>
    <x v="564"/>
    <x v="0"/>
    <n v="1"/>
  </r>
  <r>
    <x v="67"/>
    <x v="5"/>
    <x v="565"/>
    <x v="0"/>
    <n v="1"/>
  </r>
  <r>
    <x v="67"/>
    <x v="5"/>
    <x v="566"/>
    <x v="0"/>
    <n v="1"/>
  </r>
  <r>
    <x v="67"/>
    <x v="5"/>
    <x v="567"/>
    <x v="0"/>
    <n v="1"/>
  </r>
  <r>
    <x v="67"/>
    <x v="5"/>
    <x v="568"/>
    <x v="0"/>
    <n v="1"/>
  </r>
  <r>
    <x v="67"/>
    <x v="5"/>
    <x v="569"/>
    <x v="0"/>
    <n v="1"/>
  </r>
  <r>
    <x v="67"/>
    <x v="5"/>
    <x v="570"/>
    <x v="0"/>
    <n v="1"/>
  </r>
  <r>
    <x v="67"/>
    <x v="5"/>
    <x v="571"/>
    <x v="0"/>
    <n v="1"/>
  </r>
  <r>
    <x v="67"/>
    <x v="5"/>
    <x v="572"/>
    <x v="0"/>
    <n v="1"/>
  </r>
  <r>
    <x v="67"/>
    <x v="5"/>
    <x v="573"/>
    <x v="0"/>
    <n v="1"/>
  </r>
  <r>
    <x v="67"/>
    <x v="5"/>
    <x v="574"/>
    <x v="0"/>
    <n v="1"/>
  </r>
  <r>
    <x v="67"/>
    <x v="5"/>
    <x v="575"/>
    <x v="0"/>
    <n v="1"/>
  </r>
  <r>
    <x v="67"/>
    <x v="5"/>
    <x v="576"/>
    <x v="0"/>
    <n v="1"/>
  </r>
  <r>
    <x v="67"/>
    <x v="5"/>
    <x v="577"/>
    <x v="0"/>
    <n v="1"/>
  </r>
  <r>
    <x v="67"/>
    <x v="5"/>
    <x v="536"/>
    <x v="0"/>
    <n v="1"/>
  </r>
  <r>
    <x v="67"/>
    <x v="5"/>
    <x v="537"/>
    <x v="0"/>
    <n v="1"/>
  </r>
  <r>
    <x v="67"/>
    <x v="5"/>
    <x v="538"/>
    <x v="0"/>
    <n v="1"/>
  </r>
  <r>
    <x v="67"/>
    <x v="5"/>
    <x v="539"/>
    <x v="0"/>
    <n v="1"/>
  </r>
  <r>
    <x v="67"/>
    <x v="5"/>
    <x v="540"/>
    <x v="0"/>
    <n v="1"/>
  </r>
  <r>
    <x v="67"/>
    <x v="5"/>
    <x v="483"/>
    <x v="0"/>
    <n v="1"/>
  </r>
  <r>
    <x v="67"/>
    <x v="5"/>
    <x v="125"/>
    <x v="0"/>
    <n v="1"/>
  </r>
  <r>
    <x v="67"/>
    <x v="5"/>
    <x v="126"/>
    <x v="0"/>
    <n v="1"/>
  </r>
  <r>
    <x v="67"/>
    <x v="5"/>
    <x v="127"/>
    <x v="0"/>
    <n v="1"/>
  </r>
  <r>
    <x v="67"/>
    <x v="5"/>
    <x v="484"/>
    <x v="0"/>
    <n v="1"/>
  </r>
  <r>
    <x v="67"/>
    <x v="5"/>
    <x v="485"/>
    <x v="0"/>
    <n v="1"/>
  </r>
  <r>
    <x v="67"/>
    <x v="5"/>
    <x v="486"/>
    <x v="1"/>
    <n v="2"/>
  </r>
  <r>
    <x v="67"/>
    <x v="5"/>
    <x v="487"/>
    <x v="1"/>
    <n v="2"/>
  </r>
  <r>
    <x v="67"/>
    <x v="5"/>
    <x v="488"/>
    <x v="1"/>
    <n v="2"/>
  </r>
  <r>
    <x v="67"/>
    <x v="5"/>
    <x v="490"/>
    <x v="1"/>
    <n v="2"/>
  </r>
  <r>
    <x v="67"/>
    <x v="5"/>
    <x v="491"/>
    <x v="1"/>
    <n v="2"/>
  </r>
  <r>
    <x v="67"/>
    <x v="5"/>
    <x v="492"/>
    <x v="1"/>
    <n v="2"/>
  </r>
  <r>
    <x v="67"/>
    <x v="5"/>
    <x v="493"/>
    <x v="0"/>
    <n v="1"/>
  </r>
  <r>
    <x v="67"/>
    <x v="5"/>
    <x v="494"/>
    <x v="0"/>
    <n v="1"/>
  </r>
  <r>
    <x v="67"/>
    <x v="5"/>
    <x v="495"/>
    <x v="1"/>
    <n v="2"/>
  </r>
  <r>
    <x v="67"/>
    <x v="5"/>
    <x v="496"/>
    <x v="1"/>
    <n v="2"/>
  </r>
  <r>
    <x v="67"/>
    <x v="5"/>
    <x v="334"/>
    <x v="1"/>
    <n v="2"/>
  </r>
  <r>
    <x v="67"/>
    <x v="5"/>
    <x v="335"/>
    <x v="0"/>
    <n v="1"/>
  </r>
  <r>
    <x v="67"/>
    <x v="5"/>
    <x v="333"/>
    <x v="0"/>
    <n v="1"/>
  </r>
  <r>
    <x v="67"/>
    <x v="5"/>
    <x v="498"/>
    <x v="0"/>
    <n v="1"/>
  </r>
  <r>
    <x v="67"/>
    <x v="5"/>
    <x v="499"/>
    <x v="0"/>
    <n v="1"/>
  </r>
  <r>
    <x v="67"/>
    <x v="5"/>
    <x v="500"/>
    <x v="0"/>
    <n v="1"/>
  </r>
  <r>
    <x v="67"/>
    <x v="5"/>
    <x v="466"/>
    <x v="0"/>
    <n v="1"/>
  </r>
  <r>
    <x v="67"/>
    <x v="5"/>
    <x v="467"/>
    <x v="0"/>
    <n v="1"/>
  </r>
  <r>
    <x v="67"/>
    <x v="5"/>
    <x v="468"/>
    <x v="0"/>
    <n v="1"/>
  </r>
  <r>
    <x v="67"/>
    <x v="5"/>
    <x v="469"/>
    <x v="0"/>
    <n v="1"/>
  </r>
  <r>
    <x v="67"/>
    <x v="5"/>
    <x v="355"/>
    <x v="0"/>
    <n v="1"/>
  </r>
  <r>
    <x v="68"/>
    <x v="6"/>
    <x v="211"/>
    <x v="0"/>
    <n v="1"/>
  </r>
  <r>
    <x v="68"/>
    <x v="6"/>
    <x v="212"/>
    <x v="0"/>
    <n v="1"/>
  </r>
  <r>
    <x v="68"/>
    <x v="6"/>
    <x v="213"/>
    <x v="0"/>
    <n v="1"/>
  </r>
  <r>
    <x v="68"/>
    <x v="6"/>
    <x v="194"/>
    <x v="0"/>
    <n v="1"/>
  </r>
  <r>
    <x v="68"/>
    <x v="6"/>
    <x v="195"/>
    <x v="0"/>
    <n v="1"/>
  </r>
  <r>
    <x v="68"/>
    <x v="6"/>
    <x v="214"/>
    <x v="0"/>
    <n v="1"/>
  </r>
  <r>
    <x v="68"/>
    <x v="6"/>
    <x v="196"/>
    <x v="1"/>
    <n v="2"/>
  </r>
  <r>
    <x v="68"/>
    <x v="6"/>
    <x v="197"/>
    <x v="1"/>
    <n v="2"/>
  </r>
  <r>
    <x v="68"/>
    <x v="6"/>
    <x v="215"/>
    <x v="0"/>
    <n v="1"/>
  </r>
  <r>
    <x v="68"/>
    <x v="6"/>
    <x v="216"/>
    <x v="0"/>
    <n v="1"/>
  </r>
  <r>
    <x v="68"/>
    <x v="6"/>
    <x v="217"/>
    <x v="0"/>
    <n v="1"/>
  </r>
  <r>
    <x v="68"/>
    <x v="6"/>
    <x v="218"/>
    <x v="0"/>
    <n v="1"/>
  </r>
  <r>
    <x v="68"/>
    <x v="6"/>
    <x v="226"/>
    <x v="0"/>
    <n v="1"/>
  </r>
  <r>
    <x v="68"/>
    <x v="6"/>
    <x v="227"/>
    <x v="0"/>
    <n v="1"/>
  </r>
  <r>
    <x v="68"/>
    <x v="6"/>
    <x v="228"/>
    <x v="0"/>
    <n v="1"/>
  </r>
  <r>
    <x v="68"/>
    <x v="6"/>
    <x v="319"/>
    <x v="0"/>
    <n v="1"/>
  </r>
  <r>
    <x v="68"/>
    <x v="6"/>
    <x v="279"/>
    <x v="0"/>
    <n v="1"/>
  </r>
  <r>
    <x v="68"/>
    <x v="6"/>
    <x v="229"/>
    <x v="0"/>
    <n v="1"/>
  </r>
  <r>
    <x v="68"/>
    <x v="6"/>
    <x v="280"/>
    <x v="0"/>
    <n v="1"/>
  </r>
  <r>
    <x v="68"/>
    <x v="6"/>
    <x v="281"/>
    <x v="0"/>
    <n v="1"/>
  </r>
  <r>
    <x v="68"/>
    <x v="6"/>
    <x v="230"/>
    <x v="1"/>
    <n v="2"/>
  </r>
  <r>
    <x v="68"/>
    <x v="6"/>
    <x v="231"/>
    <x v="0"/>
    <n v="1"/>
  </r>
  <r>
    <x v="68"/>
    <x v="6"/>
    <x v="232"/>
    <x v="0"/>
    <n v="1"/>
  </r>
  <r>
    <x v="68"/>
    <x v="6"/>
    <x v="233"/>
    <x v="0"/>
    <n v="1"/>
  </r>
  <r>
    <x v="68"/>
    <x v="6"/>
    <x v="234"/>
    <x v="0"/>
    <n v="1"/>
  </r>
  <r>
    <x v="68"/>
    <x v="6"/>
    <x v="235"/>
    <x v="0"/>
    <n v="1"/>
  </r>
  <r>
    <x v="68"/>
    <x v="6"/>
    <x v="236"/>
    <x v="0"/>
    <n v="1"/>
  </r>
  <r>
    <x v="68"/>
    <x v="6"/>
    <x v="237"/>
    <x v="0"/>
    <n v="1"/>
  </r>
  <r>
    <x v="68"/>
    <x v="6"/>
    <x v="238"/>
    <x v="0"/>
    <n v="1"/>
  </r>
  <r>
    <x v="68"/>
    <x v="6"/>
    <x v="578"/>
    <x v="0"/>
    <n v="1"/>
  </r>
  <r>
    <x v="68"/>
    <x v="6"/>
    <x v="579"/>
    <x v="0"/>
    <n v="1"/>
  </r>
  <r>
    <x v="68"/>
    <x v="6"/>
    <x v="580"/>
    <x v="0"/>
    <n v="1"/>
  </r>
  <r>
    <x v="68"/>
    <x v="6"/>
    <x v="581"/>
    <x v="0"/>
    <n v="1"/>
  </r>
  <r>
    <x v="68"/>
    <x v="6"/>
    <x v="582"/>
    <x v="0"/>
    <n v="1"/>
  </r>
  <r>
    <x v="68"/>
    <x v="6"/>
    <x v="583"/>
    <x v="0"/>
    <n v="1"/>
  </r>
  <r>
    <x v="69"/>
    <x v="0"/>
    <x v="220"/>
    <x v="0"/>
    <n v="1"/>
  </r>
  <r>
    <x v="69"/>
    <x v="0"/>
    <x v="223"/>
    <x v="0"/>
    <n v="1"/>
  </r>
  <r>
    <x v="69"/>
    <x v="0"/>
    <x v="224"/>
    <x v="0"/>
    <n v="1"/>
  </r>
  <r>
    <x v="69"/>
    <x v="0"/>
    <x v="225"/>
    <x v="0"/>
    <n v="1"/>
  </r>
  <r>
    <x v="69"/>
    <x v="0"/>
    <x v="226"/>
    <x v="0"/>
    <n v="1"/>
  </r>
  <r>
    <x v="69"/>
    <x v="0"/>
    <x v="227"/>
    <x v="0"/>
    <n v="1"/>
  </r>
  <r>
    <x v="69"/>
    <x v="0"/>
    <x v="228"/>
    <x v="0"/>
    <n v="1"/>
  </r>
  <r>
    <x v="69"/>
    <x v="0"/>
    <x v="319"/>
    <x v="0"/>
    <n v="1"/>
  </r>
  <r>
    <x v="69"/>
    <x v="0"/>
    <x v="229"/>
    <x v="0"/>
    <n v="1"/>
  </r>
  <r>
    <x v="69"/>
    <x v="0"/>
    <x v="280"/>
    <x v="0"/>
    <n v="1"/>
  </r>
  <r>
    <x v="69"/>
    <x v="0"/>
    <x v="281"/>
    <x v="0"/>
    <n v="1"/>
  </r>
  <r>
    <x v="69"/>
    <x v="0"/>
    <x v="230"/>
    <x v="0"/>
    <n v="1"/>
  </r>
  <r>
    <x v="69"/>
    <x v="0"/>
    <x v="231"/>
    <x v="0"/>
    <n v="1"/>
  </r>
  <r>
    <x v="69"/>
    <x v="0"/>
    <x v="232"/>
    <x v="0"/>
    <n v="1"/>
  </r>
  <r>
    <x v="69"/>
    <x v="0"/>
    <x v="233"/>
    <x v="0"/>
    <n v="1"/>
  </r>
  <r>
    <x v="69"/>
    <x v="0"/>
    <x v="234"/>
    <x v="0"/>
    <n v="1"/>
  </r>
  <r>
    <x v="69"/>
    <x v="0"/>
    <x v="235"/>
    <x v="0"/>
    <n v="1"/>
  </r>
  <r>
    <x v="69"/>
    <x v="0"/>
    <x v="236"/>
    <x v="0"/>
    <n v="1"/>
  </r>
  <r>
    <x v="69"/>
    <x v="0"/>
    <x v="237"/>
    <x v="0"/>
    <n v="1"/>
  </r>
  <r>
    <x v="69"/>
    <x v="0"/>
    <x v="238"/>
    <x v="0"/>
    <n v="1"/>
  </r>
  <r>
    <x v="69"/>
    <x v="0"/>
    <x v="239"/>
    <x v="0"/>
    <n v="1"/>
  </r>
  <r>
    <x v="69"/>
    <x v="0"/>
    <x v="283"/>
    <x v="0"/>
    <n v="1"/>
  </r>
  <r>
    <x v="69"/>
    <x v="0"/>
    <x v="140"/>
    <x v="0"/>
    <n v="1"/>
  </r>
  <r>
    <x v="69"/>
    <x v="0"/>
    <x v="141"/>
    <x v="0"/>
    <n v="1"/>
  </r>
  <r>
    <x v="69"/>
    <x v="0"/>
    <x v="142"/>
    <x v="0"/>
    <n v="1"/>
  </r>
  <r>
    <x v="69"/>
    <x v="0"/>
    <x v="143"/>
    <x v="0"/>
    <n v="1"/>
  </r>
  <r>
    <x v="69"/>
    <x v="0"/>
    <x v="245"/>
    <x v="0"/>
    <n v="1"/>
  </r>
  <r>
    <x v="69"/>
    <x v="0"/>
    <x v="246"/>
    <x v="0"/>
    <n v="1"/>
  </r>
  <r>
    <x v="69"/>
    <x v="0"/>
    <x v="247"/>
    <x v="0"/>
    <n v="1"/>
  </r>
  <r>
    <x v="69"/>
    <x v="0"/>
    <x v="248"/>
    <x v="1"/>
    <n v="2"/>
  </r>
  <r>
    <x v="69"/>
    <x v="0"/>
    <x v="413"/>
    <x v="1"/>
    <n v="2"/>
  </r>
  <r>
    <x v="69"/>
    <x v="0"/>
    <x v="249"/>
    <x v="0"/>
    <n v="1"/>
  </r>
  <r>
    <x v="69"/>
    <x v="0"/>
    <x v="250"/>
    <x v="0"/>
    <n v="1"/>
  </r>
  <r>
    <x v="69"/>
    <x v="0"/>
    <x v="251"/>
    <x v="0"/>
    <n v="1"/>
  </r>
  <r>
    <x v="69"/>
    <x v="0"/>
    <x v="252"/>
    <x v="0"/>
    <n v="1"/>
  </r>
  <r>
    <x v="69"/>
    <x v="0"/>
    <x v="253"/>
    <x v="0"/>
    <n v="1"/>
  </r>
  <r>
    <x v="69"/>
    <x v="0"/>
    <x v="254"/>
    <x v="0"/>
    <n v="1"/>
  </r>
  <r>
    <x v="69"/>
    <x v="0"/>
    <x v="255"/>
    <x v="0"/>
    <n v="1"/>
  </r>
  <r>
    <x v="69"/>
    <x v="0"/>
    <x v="256"/>
    <x v="0"/>
    <n v="1"/>
  </r>
  <r>
    <x v="69"/>
    <x v="0"/>
    <x v="257"/>
    <x v="1"/>
    <n v="2"/>
  </r>
  <r>
    <x v="69"/>
    <x v="0"/>
    <x v="258"/>
    <x v="0"/>
    <n v="1"/>
  </r>
  <r>
    <x v="69"/>
    <x v="0"/>
    <x v="259"/>
    <x v="0"/>
    <n v="1"/>
  </r>
  <r>
    <x v="69"/>
    <x v="0"/>
    <x v="260"/>
    <x v="0"/>
    <n v="1"/>
  </r>
  <r>
    <x v="69"/>
    <x v="0"/>
    <x v="261"/>
    <x v="0"/>
    <n v="1"/>
  </r>
  <r>
    <x v="69"/>
    <x v="0"/>
    <x v="262"/>
    <x v="0"/>
    <n v="1"/>
  </r>
  <r>
    <x v="69"/>
    <x v="0"/>
    <x v="263"/>
    <x v="0"/>
    <n v="1"/>
  </r>
  <r>
    <x v="69"/>
    <x v="0"/>
    <x v="264"/>
    <x v="0"/>
    <n v="1"/>
  </r>
  <r>
    <x v="69"/>
    <x v="0"/>
    <x v="265"/>
    <x v="0"/>
    <n v="1"/>
  </r>
  <r>
    <x v="69"/>
    <x v="0"/>
    <x v="266"/>
    <x v="0"/>
    <n v="1"/>
  </r>
  <r>
    <x v="69"/>
    <x v="0"/>
    <x v="267"/>
    <x v="0"/>
    <n v="1"/>
  </r>
  <r>
    <x v="69"/>
    <x v="0"/>
    <x v="268"/>
    <x v="0"/>
    <n v="1"/>
  </r>
  <r>
    <x v="69"/>
    <x v="0"/>
    <x v="269"/>
    <x v="0"/>
    <n v="1"/>
  </r>
  <r>
    <x v="69"/>
    <x v="0"/>
    <x v="270"/>
    <x v="0"/>
    <n v="1"/>
  </r>
  <r>
    <x v="69"/>
    <x v="0"/>
    <x v="271"/>
    <x v="0"/>
    <n v="1"/>
  </r>
  <r>
    <x v="70"/>
    <x v="1"/>
    <x v="232"/>
    <x v="0"/>
    <n v="1"/>
  </r>
  <r>
    <x v="70"/>
    <x v="1"/>
    <x v="233"/>
    <x v="0"/>
    <n v="1"/>
  </r>
  <r>
    <x v="70"/>
    <x v="1"/>
    <x v="234"/>
    <x v="0"/>
    <n v="1"/>
  </r>
  <r>
    <x v="70"/>
    <x v="1"/>
    <x v="235"/>
    <x v="0"/>
    <n v="1"/>
  </r>
  <r>
    <x v="70"/>
    <x v="1"/>
    <x v="236"/>
    <x v="0"/>
    <n v="1"/>
  </r>
  <r>
    <x v="70"/>
    <x v="1"/>
    <x v="237"/>
    <x v="0"/>
    <n v="1"/>
  </r>
  <r>
    <x v="70"/>
    <x v="1"/>
    <x v="238"/>
    <x v="0"/>
    <n v="1"/>
  </r>
  <r>
    <x v="70"/>
    <x v="1"/>
    <x v="246"/>
    <x v="0"/>
    <n v="1"/>
  </r>
  <r>
    <x v="70"/>
    <x v="1"/>
    <x v="421"/>
    <x v="0"/>
    <n v="1"/>
  </r>
  <r>
    <x v="70"/>
    <x v="1"/>
    <x v="422"/>
    <x v="0"/>
    <n v="1"/>
  </r>
  <r>
    <x v="70"/>
    <x v="1"/>
    <x v="548"/>
    <x v="0"/>
    <n v="1"/>
  </r>
  <r>
    <x v="70"/>
    <x v="1"/>
    <x v="3"/>
    <x v="0"/>
    <n v="1"/>
  </r>
  <r>
    <x v="71"/>
    <x v="2"/>
    <x v="128"/>
    <x v="0"/>
    <n v="1"/>
  </r>
  <r>
    <x v="71"/>
    <x v="2"/>
    <x v="303"/>
    <x v="1"/>
    <n v="2"/>
  </r>
  <r>
    <x v="71"/>
    <x v="2"/>
    <x v="304"/>
    <x v="1"/>
    <n v="2"/>
  </r>
  <r>
    <x v="71"/>
    <x v="2"/>
    <x v="305"/>
    <x v="0"/>
    <n v="1"/>
  </r>
  <r>
    <x v="71"/>
    <x v="2"/>
    <x v="307"/>
    <x v="0"/>
    <n v="1"/>
  </r>
  <r>
    <x v="71"/>
    <x v="2"/>
    <x v="175"/>
    <x v="0"/>
    <n v="1"/>
  </r>
  <r>
    <x v="71"/>
    <x v="2"/>
    <x v="176"/>
    <x v="0"/>
    <n v="1"/>
  </r>
  <r>
    <x v="71"/>
    <x v="2"/>
    <x v="181"/>
    <x v="0"/>
    <n v="1"/>
  </r>
  <r>
    <x v="71"/>
    <x v="2"/>
    <x v="182"/>
    <x v="1"/>
    <n v="2"/>
  </r>
  <r>
    <x v="71"/>
    <x v="2"/>
    <x v="183"/>
    <x v="0"/>
    <n v="1"/>
  </r>
  <r>
    <x v="71"/>
    <x v="2"/>
    <x v="184"/>
    <x v="0"/>
    <n v="1"/>
  </r>
  <r>
    <x v="71"/>
    <x v="2"/>
    <x v="185"/>
    <x v="1"/>
    <n v="2"/>
  </r>
  <r>
    <x v="71"/>
    <x v="2"/>
    <x v="308"/>
    <x v="1"/>
    <n v="2"/>
  </r>
  <r>
    <x v="71"/>
    <x v="2"/>
    <x v="202"/>
    <x v="0"/>
    <n v="1"/>
  </r>
  <r>
    <x v="71"/>
    <x v="2"/>
    <x v="186"/>
    <x v="0"/>
    <n v="1"/>
  </r>
  <r>
    <x v="71"/>
    <x v="2"/>
    <x v="203"/>
    <x v="0"/>
    <n v="1"/>
  </r>
  <r>
    <x v="71"/>
    <x v="2"/>
    <x v="309"/>
    <x v="0"/>
    <n v="1"/>
  </r>
  <r>
    <x v="71"/>
    <x v="2"/>
    <x v="187"/>
    <x v="0"/>
    <n v="1"/>
  </r>
  <r>
    <x v="71"/>
    <x v="2"/>
    <x v="204"/>
    <x v="0"/>
    <n v="1"/>
  </r>
  <r>
    <x v="71"/>
    <x v="2"/>
    <x v="205"/>
    <x v="0"/>
    <n v="1"/>
  </r>
  <r>
    <x v="71"/>
    <x v="2"/>
    <x v="188"/>
    <x v="0"/>
    <n v="1"/>
  </r>
  <r>
    <x v="71"/>
    <x v="2"/>
    <x v="206"/>
    <x v="0"/>
    <n v="1"/>
  </r>
  <r>
    <x v="71"/>
    <x v="2"/>
    <x v="207"/>
    <x v="0"/>
    <n v="1"/>
  </r>
  <r>
    <x v="71"/>
    <x v="2"/>
    <x v="189"/>
    <x v="0"/>
    <n v="1"/>
  </r>
  <r>
    <x v="71"/>
    <x v="2"/>
    <x v="208"/>
    <x v="0"/>
    <n v="1"/>
  </r>
  <r>
    <x v="71"/>
    <x v="2"/>
    <x v="190"/>
    <x v="0"/>
    <n v="1"/>
  </r>
  <r>
    <x v="71"/>
    <x v="2"/>
    <x v="191"/>
    <x v="0"/>
    <n v="1"/>
  </r>
  <r>
    <x v="71"/>
    <x v="2"/>
    <x v="192"/>
    <x v="0"/>
    <n v="1"/>
  </r>
  <r>
    <x v="71"/>
    <x v="2"/>
    <x v="209"/>
    <x v="0"/>
    <n v="1"/>
  </r>
  <r>
    <x v="71"/>
    <x v="2"/>
    <x v="210"/>
    <x v="0"/>
    <n v="1"/>
  </r>
  <r>
    <x v="71"/>
    <x v="2"/>
    <x v="193"/>
    <x v="0"/>
    <n v="1"/>
  </r>
  <r>
    <x v="71"/>
    <x v="2"/>
    <x v="211"/>
    <x v="0"/>
    <n v="1"/>
  </r>
  <r>
    <x v="71"/>
    <x v="2"/>
    <x v="212"/>
    <x v="0"/>
    <n v="1"/>
  </r>
  <r>
    <x v="71"/>
    <x v="2"/>
    <x v="213"/>
    <x v="0"/>
    <n v="1"/>
  </r>
  <r>
    <x v="71"/>
    <x v="2"/>
    <x v="194"/>
    <x v="0"/>
    <n v="1"/>
  </r>
  <r>
    <x v="71"/>
    <x v="2"/>
    <x v="195"/>
    <x v="0"/>
    <n v="1"/>
  </r>
  <r>
    <x v="71"/>
    <x v="2"/>
    <x v="214"/>
    <x v="0"/>
    <n v="1"/>
  </r>
  <r>
    <x v="71"/>
    <x v="2"/>
    <x v="196"/>
    <x v="0"/>
    <n v="1"/>
  </r>
  <r>
    <x v="71"/>
    <x v="2"/>
    <x v="197"/>
    <x v="0"/>
    <n v="1"/>
  </r>
  <r>
    <x v="71"/>
    <x v="2"/>
    <x v="215"/>
    <x v="0"/>
    <n v="1"/>
  </r>
  <r>
    <x v="71"/>
    <x v="2"/>
    <x v="216"/>
    <x v="0"/>
    <n v="1"/>
  </r>
  <r>
    <x v="71"/>
    <x v="2"/>
    <x v="217"/>
    <x v="0"/>
    <n v="1"/>
  </r>
  <r>
    <x v="71"/>
    <x v="2"/>
    <x v="218"/>
    <x v="0"/>
    <n v="1"/>
  </r>
  <r>
    <x v="71"/>
    <x v="2"/>
    <x v="219"/>
    <x v="0"/>
    <n v="1"/>
  </r>
  <r>
    <x v="71"/>
    <x v="2"/>
    <x v="220"/>
    <x v="0"/>
    <n v="1"/>
  </r>
  <r>
    <x v="71"/>
    <x v="2"/>
    <x v="223"/>
    <x v="0"/>
    <n v="1"/>
  </r>
  <r>
    <x v="71"/>
    <x v="2"/>
    <x v="224"/>
    <x v="0"/>
    <n v="1"/>
  </r>
  <r>
    <x v="71"/>
    <x v="2"/>
    <x v="225"/>
    <x v="0"/>
    <n v="1"/>
  </r>
  <r>
    <x v="71"/>
    <x v="2"/>
    <x v="226"/>
    <x v="0"/>
    <n v="1"/>
  </r>
  <r>
    <x v="71"/>
    <x v="2"/>
    <x v="227"/>
    <x v="0"/>
    <n v="1"/>
  </r>
  <r>
    <x v="71"/>
    <x v="2"/>
    <x v="228"/>
    <x v="0"/>
    <n v="1"/>
  </r>
  <r>
    <x v="71"/>
    <x v="2"/>
    <x v="319"/>
    <x v="0"/>
    <n v="1"/>
  </r>
  <r>
    <x v="71"/>
    <x v="2"/>
    <x v="279"/>
    <x v="0"/>
    <n v="1"/>
  </r>
  <r>
    <x v="71"/>
    <x v="2"/>
    <x v="229"/>
    <x v="0"/>
    <n v="1"/>
  </r>
  <r>
    <x v="72"/>
    <x v="3"/>
    <x v="177"/>
    <x v="0"/>
    <n v="1"/>
  </r>
  <r>
    <x v="72"/>
    <x v="3"/>
    <x v="178"/>
    <x v="0"/>
    <n v="1"/>
  </r>
  <r>
    <x v="72"/>
    <x v="3"/>
    <x v="179"/>
    <x v="0"/>
    <n v="1"/>
  </r>
  <r>
    <x v="72"/>
    <x v="3"/>
    <x v="180"/>
    <x v="0"/>
    <n v="1"/>
  </r>
  <r>
    <x v="72"/>
    <x v="3"/>
    <x v="181"/>
    <x v="0"/>
    <n v="1"/>
  </r>
  <r>
    <x v="72"/>
    <x v="3"/>
    <x v="182"/>
    <x v="0"/>
    <n v="1"/>
  </r>
  <r>
    <x v="72"/>
    <x v="3"/>
    <x v="183"/>
    <x v="0"/>
    <n v="1"/>
  </r>
  <r>
    <x v="72"/>
    <x v="3"/>
    <x v="203"/>
    <x v="0"/>
    <n v="1"/>
  </r>
  <r>
    <x v="72"/>
    <x v="3"/>
    <x v="309"/>
    <x v="0"/>
    <n v="1"/>
  </r>
  <r>
    <x v="72"/>
    <x v="3"/>
    <x v="187"/>
    <x v="0"/>
    <n v="1"/>
  </r>
  <r>
    <x v="72"/>
    <x v="3"/>
    <x v="204"/>
    <x v="0"/>
    <n v="1"/>
  </r>
  <r>
    <x v="72"/>
    <x v="3"/>
    <x v="205"/>
    <x v="0"/>
    <n v="1"/>
  </r>
  <r>
    <x v="72"/>
    <x v="3"/>
    <x v="188"/>
    <x v="0"/>
    <n v="1"/>
  </r>
  <r>
    <x v="72"/>
    <x v="3"/>
    <x v="206"/>
    <x v="0"/>
    <n v="1"/>
  </r>
  <r>
    <x v="72"/>
    <x v="3"/>
    <x v="310"/>
    <x v="0"/>
    <n v="1"/>
  </r>
  <r>
    <x v="72"/>
    <x v="3"/>
    <x v="207"/>
    <x v="0"/>
    <n v="1"/>
  </r>
  <r>
    <x v="72"/>
    <x v="3"/>
    <x v="189"/>
    <x v="0"/>
    <n v="1"/>
  </r>
  <r>
    <x v="72"/>
    <x v="3"/>
    <x v="208"/>
    <x v="0"/>
    <n v="1"/>
  </r>
  <r>
    <x v="72"/>
    <x v="3"/>
    <x v="190"/>
    <x v="0"/>
    <n v="1"/>
  </r>
  <r>
    <x v="72"/>
    <x v="3"/>
    <x v="191"/>
    <x v="0"/>
    <n v="1"/>
  </r>
  <r>
    <x v="72"/>
    <x v="3"/>
    <x v="192"/>
    <x v="0"/>
    <n v="1"/>
  </r>
  <r>
    <x v="72"/>
    <x v="3"/>
    <x v="209"/>
    <x v="0"/>
    <n v="1"/>
  </r>
  <r>
    <x v="72"/>
    <x v="3"/>
    <x v="210"/>
    <x v="0"/>
    <n v="1"/>
  </r>
  <r>
    <x v="72"/>
    <x v="3"/>
    <x v="193"/>
    <x v="0"/>
    <n v="1"/>
  </r>
  <r>
    <x v="72"/>
    <x v="3"/>
    <x v="211"/>
    <x v="0"/>
    <n v="1"/>
  </r>
  <r>
    <x v="72"/>
    <x v="3"/>
    <x v="212"/>
    <x v="0"/>
    <n v="1"/>
  </r>
  <r>
    <x v="72"/>
    <x v="3"/>
    <x v="213"/>
    <x v="1"/>
    <n v="2"/>
  </r>
  <r>
    <x v="72"/>
    <x v="3"/>
    <x v="194"/>
    <x v="1"/>
    <n v="2"/>
  </r>
  <r>
    <x v="72"/>
    <x v="3"/>
    <x v="195"/>
    <x v="1"/>
    <n v="2"/>
  </r>
  <r>
    <x v="72"/>
    <x v="3"/>
    <x v="214"/>
    <x v="1"/>
    <n v="2"/>
  </r>
  <r>
    <x v="72"/>
    <x v="3"/>
    <x v="196"/>
    <x v="0"/>
    <n v="1"/>
  </r>
  <r>
    <x v="72"/>
    <x v="3"/>
    <x v="197"/>
    <x v="0"/>
    <n v="1"/>
  </r>
  <r>
    <x v="73"/>
    <x v="4"/>
    <x v="177"/>
    <x v="0"/>
    <n v="1"/>
  </r>
  <r>
    <x v="73"/>
    <x v="4"/>
    <x v="178"/>
    <x v="0"/>
    <n v="1"/>
  </r>
  <r>
    <x v="73"/>
    <x v="4"/>
    <x v="179"/>
    <x v="0"/>
    <n v="1"/>
  </r>
  <r>
    <x v="73"/>
    <x v="4"/>
    <x v="180"/>
    <x v="0"/>
    <n v="1"/>
  </r>
  <r>
    <x v="73"/>
    <x v="4"/>
    <x v="181"/>
    <x v="0"/>
    <n v="1"/>
  </r>
  <r>
    <x v="73"/>
    <x v="4"/>
    <x v="182"/>
    <x v="0"/>
    <n v="1"/>
  </r>
  <r>
    <x v="73"/>
    <x v="4"/>
    <x v="183"/>
    <x v="0"/>
    <n v="1"/>
  </r>
  <r>
    <x v="73"/>
    <x v="4"/>
    <x v="184"/>
    <x v="0"/>
    <n v="1"/>
  </r>
  <r>
    <x v="73"/>
    <x v="4"/>
    <x v="308"/>
    <x v="0"/>
    <n v="1"/>
  </r>
  <r>
    <x v="73"/>
    <x v="4"/>
    <x v="202"/>
    <x v="0"/>
    <n v="1"/>
  </r>
  <r>
    <x v="73"/>
    <x v="4"/>
    <x v="186"/>
    <x v="0"/>
    <n v="1"/>
  </r>
  <r>
    <x v="73"/>
    <x v="4"/>
    <x v="203"/>
    <x v="0"/>
    <n v="1"/>
  </r>
  <r>
    <x v="73"/>
    <x v="4"/>
    <x v="309"/>
    <x v="0"/>
    <n v="1"/>
  </r>
  <r>
    <x v="73"/>
    <x v="4"/>
    <x v="187"/>
    <x v="0"/>
    <n v="1"/>
  </r>
  <r>
    <x v="73"/>
    <x v="4"/>
    <x v="204"/>
    <x v="0"/>
    <n v="1"/>
  </r>
  <r>
    <x v="73"/>
    <x v="4"/>
    <x v="190"/>
    <x v="0"/>
    <n v="1"/>
  </r>
  <r>
    <x v="73"/>
    <x v="4"/>
    <x v="191"/>
    <x v="0"/>
    <n v="1"/>
  </r>
  <r>
    <x v="73"/>
    <x v="4"/>
    <x v="192"/>
    <x v="0"/>
    <n v="1"/>
  </r>
  <r>
    <x v="73"/>
    <x v="4"/>
    <x v="209"/>
    <x v="0"/>
    <n v="1"/>
  </r>
  <r>
    <x v="73"/>
    <x v="4"/>
    <x v="210"/>
    <x v="0"/>
    <n v="1"/>
  </r>
  <r>
    <x v="73"/>
    <x v="4"/>
    <x v="212"/>
    <x v="0"/>
    <n v="1"/>
  </r>
  <r>
    <x v="73"/>
    <x v="4"/>
    <x v="213"/>
    <x v="0"/>
    <n v="1"/>
  </r>
  <r>
    <x v="73"/>
    <x v="4"/>
    <x v="194"/>
    <x v="0"/>
    <n v="1"/>
  </r>
  <r>
    <x v="73"/>
    <x v="4"/>
    <x v="195"/>
    <x v="0"/>
    <n v="1"/>
  </r>
  <r>
    <x v="73"/>
    <x v="4"/>
    <x v="214"/>
    <x v="0"/>
    <n v="1"/>
  </r>
  <r>
    <x v="73"/>
    <x v="4"/>
    <x v="196"/>
    <x v="0"/>
    <n v="1"/>
  </r>
  <r>
    <x v="73"/>
    <x v="4"/>
    <x v="197"/>
    <x v="1"/>
    <n v="2"/>
  </r>
  <r>
    <x v="73"/>
    <x v="4"/>
    <x v="215"/>
    <x v="0"/>
    <n v="1"/>
  </r>
  <r>
    <x v="73"/>
    <x v="4"/>
    <x v="223"/>
    <x v="0"/>
    <n v="1"/>
  </r>
  <r>
    <x v="73"/>
    <x v="4"/>
    <x v="224"/>
    <x v="0"/>
    <n v="1"/>
  </r>
  <r>
    <x v="73"/>
    <x v="4"/>
    <x v="225"/>
    <x v="0"/>
    <n v="1"/>
  </r>
  <r>
    <x v="73"/>
    <x v="4"/>
    <x v="226"/>
    <x v="0"/>
    <n v="1"/>
  </r>
  <r>
    <x v="73"/>
    <x v="4"/>
    <x v="354"/>
    <x v="0"/>
    <n v="1"/>
  </r>
  <r>
    <x v="73"/>
    <x v="4"/>
    <x v="355"/>
    <x v="1"/>
    <n v="2"/>
  </r>
  <r>
    <x v="73"/>
    <x v="4"/>
    <x v="356"/>
    <x v="0"/>
    <n v="1"/>
  </r>
  <r>
    <x v="73"/>
    <x v="4"/>
    <x v="357"/>
    <x v="0"/>
    <n v="1"/>
  </r>
  <r>
    <x v="73"/>
    <x v="4"/>
    <x v="358"/>
    <x v="0"/>
    <n v="1"/>
  </r>
  <r>
    <x v="73"/>
    <x v="4"/>
    <x v="359"/>
    <x v="1"/>
    <n v="2"/>
  </r>
  <r>
    <x v="73"/>
    <x v="4"/>
    <x v="360"/>
    <x v="1"/>
    <n v="2"/>
  </r>
  <r>
    <x v="73"/>
    <x v="4"/>
    <x v="361"/>
    <x v="1"/>
    <n v="2"/>
  </r>
  <r>
    <x v="73"/>
    <x v="4"/>
    <x v="362"/>
    <x v="0"/>
    <n v="1"/>
  </r>
  <r>
    <x v="73"/>
    <x v="4"/>
    <x v="479"/>
    <x v="0"/>
    <n v="1"/>
  </r>
  <r>
    <x v="73"/>
    <x v="4"/>
    <x v="240"/>
    <x v="0"/>
    <n v="1"/>
  </r>
  <r>
    <x v="73"/>
    <x v="4"/>
    <x v="241"/>
    <x v="0"/>
    <n v="1"/>
  </r>
  <r>
    <x v="73"/>
    <x v="4"/>
    <x v="584"/>
    <x v="0"/>
    <n v="1"/>
  </r>
  <r>
    <x v="73"/>
    <x v="4"/>
    <x v="585"/>
    <x v="0"/>
    <n v="1"/>
  </r>
  <r>
    <x v="73"/>
    <x v="4"/>
    <x v="363"/>
    <x v="0"/>
    <n v="1"/>
  </r>
  <r>
    <x v="73"/>
    <x v="4"/>
    <x v="364"/>
    <x v="0"/>
    <n v="1"/>
  </r>
  <r>
    <x v="73"/>
    <x v="4"/>
    <x v="365"/>
    <x v="0"/>
    <n v="1"/>
  </r>
  <r>
    <x v="73"/>
    <x v="4"/>
    <x v="366"/>
    <x v="0"/>
    <n v="1"/>
  </r>
  <r>
    <x v="74"/>
    <x v="5"/>
    <x v="181"/>
    <x v="0"/>
    <n v="1"/>
  </r>
  <r>
    <x v="74"/>
    <x v="5"/>
    <x v="182"/>
    <x v="0"/>
    <n v="1"/>
  </r>
  <r>
    <x v="74"/>
    <x v="5"/>
    <x v="183"/>
    <x v="0"/>
    <n v="1"/>
  </r>
  <r>
    <x v="74"/>
    <x v="5"/>
    <x v="184"/>
    <x v="0"/>
    <n v="1"/>
  </r>
  <r>
    <x v="74"/>
    <x v="5"/>
    <x v="185"/>
    <x v="0"/>
    <n v="1"/>
  </r>
  <r>
    <x v="74"/>
    <x v="5"/>
    <x v="308"/>
    <x v="0"/>
    <n v="1"/>
  </r>
  <r>
    <x v="74"/>
    <x v="5"/>
    <x v="202"/>
    <x v="0"/>
    <n v="1"/>
  </r>
  <r>
    <x v="74"/>
    <x v="5"/>
    <x v="186"/>
    <x v="0"/>
    <n v="1"/>
  </r>
  <r>
    <x v="74"/>
    <x v="5"/>
    <x v="203"/>
    <x v="0"/>
    <n v="1"/>
  </r>
  <r>
    <x v="74"/>
    <x v="5"/>
    <x v="309"/>
    <x v="0"/>
    <n v="1"/>
  </r>
  <r>
    <x v="74"/>
    <x v="5"/>
    <x v="187"/>
    <x v="0"/>
    <n v="1"/>
  </r>
  <r>
    <x v="74"/>
    <x v="5"/>
    <x v="204"/>
    <x v="0"/>
    <n v="1"/>
  </r>
  <r>
    <x v="74"/>
    <x v="5"/>
    <x v="205"/>
    <x v="0"/>
    <n v="1"/>
  </r>
  <r>
    <x v="74"/>
    <x v="5"/>
    <x v="188"/>
    <x v="0"/>
    <n v="1"/>
  </r>
  <r>
    <x v="74"/>
    <x v="5"/>
    <x v="310"/>
    <x v="0"/>
    <n v="1"/>
  </r>
  <r>
    <x v="74"/>
    <x v="5"/>
    <x v="207"/>
    <x v="0"/>
    <n v="1"/>
  </r>
  <r>
    <x v="74"/>
    <x v="5"/>
    <x v="189"/>
    <x v="0"/>
    <n v="1"/>
  </r>
  <r>
    <x v="74"/>
    <x v="5"/>
    <x v="208"/>
    <x v="0"/>
    <n v="1"/>
  </r>
  <r>
    <x v="74"/>
    <x v="5"/>
    <x v="190"/>
    <x v="0"/>
    <n v="1"/>
  </r>
  <r>
    <x v="74"/>
    <x v="5"/>
    <x v="191"/>
    <x v="0"/>
    <n v="1"/>
  </r>
  <r>
    <x v="74"/>
    <x v="5"/>
    <x v="192"/>
    <x v="0"/>
    <n v="1"/>
  </r>
  <r>
    <x v="74"/>
    <x v="5"/>
    <x v="209"/>
    <x v="0"/>
    <n v="1"/>
  </r>
  <r>
    <x v="74"/>
    <x v="5"/>
    <x v="210"/>
    <x v="0"/>
    <n v="1"/>
  </r>
  <r>
    <x v="74"/>
    <x v="5"/>
    <x v="193"/>
    <x v="0"/>
    <n v="1"/>
  </r>
  <r>
    <x v="74"/>
    <x v="5"/>
    <x v="211"/>
    <x v="0"/>
    <n v="1"/>
  </r>
  <r>
    <x v="74"/>
    <x v="5"/>
    <x v="212"/>
    <x v="0"/>
    <n v="1"/>
  </r>
  <r>
    <x v="74"/>
    <x v="5"/>
    <x v="213"/>
    <x v="0"/>
    <n v="1"/>
  </r>
  <r>
    <x v="74"/>
    <x v="5"/>
    <x v="194"/>
    <x v="0"/>
    <n v="1"/>
  </r>
  <r>
    <x v="74"/>
    <x v="5"/>
    <x v="195"/>
    <x v="1"/>
    <n v="2"/>
  </r>
  <r>
    <x v="74"/>
    <x v="5"/>
    <x v="214"/>
    <x v="1"/>
    <n v="2"/>
  </r>
  <r>
    <x v="74"/>
    <x v="5"/>
    <x v="196"/>
    <x v="1"/>
    <n v="2"/>
  </r>
  <r>
    <x v="74"/>
    <x v="5"/>
    <x v="197"/>
    <x v="1"/>
    <n v="2"/>
  </r>
  <r>
    <x v="74"/>
    <x v="5"/>
    <x v="215"/>
    <x v="1"/>
    <n v="2"/>
  </r>
  <r>
    <x v="74"/>
    <x v="5"/>
    <x v="216"/>
    <x v="1"/>
    <n v="2"/>
  </r>
  <r>
    <x v="74"/>
    <x v="5"/>
    <x v="218"/>
    <x v="0"/>
    <n v="1"/>
  </r>
  <r>
    <x v="74"/>
    <x v="5"/>
    <x v="219"/>
    <x v="1"/>
    <n v="2"/>
  </r>
  <r>
    <x v="74"/>
    <x v="5"/>
    <x v="220"/>
    <x v="1"/>
    <n v="2"/>
  </r>
  <r>
    <x v="74"/>
    <x v="5"/>
    <x v="355"/>
    <x v="0"/>
    <n v="1"/>
  </r>
  <r>
    <x v="74"/>
    <x v="5"/>
    <x v="356"/>
    <x v="0"/>
    <n v="1"/>
  </r>
  <r>
    <x v="74"/>
    <x v="5"/>
    <x v="357"/>
    <x v="0"/>
    <n v="1"/>
  </r>
  <r>
    <x v="74"/>
    <x v="5"/>
    <x v="358"/>
    <x v="0"/>
    <n v="1"/>
  </r>
  <r>
    <x v="74"/>
    <x v="5"/>
    <x v="359"/>
    <x v="0"/>
    <n v="1"/>
  </r>
  <r>
    <x v="74"/>
    <x v="5"/>
    <x v="360"/>
    <x v="0"/>
    <n v="1"/>
  </r>
  <r>
    <x v="74"/>
    <x v="5"/>
    <x v="361"/>
    <x v="0"/>
    <n v="1"/>
  </r>
  <r>
    <x v="75"/>
    <x v="6"/>
    <x v="309"/>
    <x v="0"/>
    <n v="1"/>
  </r>
  <r>
    <x v="75"/>
    <x v="6"/>
    <x v="187"/>
    <x v="0"/>
    <n v="1"/>
  </r>
  <r>
    <x v="75"/>
    <x v="6"/>
    <x v="205"/>
    <x v="0"/>
    <n v="1"/>
  </r>
  <r>
    <x v="75"/>
    <x v="6"/>
    <x v="188"/>
    <x v="0"/>
    <n v="1"/>
  </r>
  <r>
    <x v="75"/>
    <x v="6"/>
    <x v="206"/>
    <x v="0"/>
    <n v="1"/>
  </r>
  <r>
    <x v="75"/>
    <x v="6"/>
    <x v="310"/>
    <x v="0"/>
    <n v="1"/>
  </r>
  <r>
    <x v="75"/>
    <x v="6"/>
    <x v="207"/>
    <x v="0"/>
    <n v="1"/>
  </r>
  <r>
    <x v="75"/>
    <x v="6"/>
    <x v="189"/>
    <x v="0"/>
    <n v="1"/>
  </r>
  <r>
    <x v="75"/>
    <x v="6"/>
    <x v="208"/>
    <x v="0"/>
    <n v="1"/>
  </r>
  <r>
    <x v="75"/>
    <x v="6"/>
    <x v="190"/>
    <x v="0"/>
    <n v="1"/>
  </r>
  <r>
    <x v="75"/>
    <x v="6"/>
    <x v="191"/>
    <x v="0"/>
    <n v="1"/>
  </r>
  <r>
    <x v="75"/>
    <x v="6"/>
    <x v="192"/>
    <x v="0"/>
    <n v="1"/>
  </r>
  <r>
    <x v="75"/>
    <x v="6"/>
    <x v="209"/>
    <x v="0"/>
    <n v="1"/>
  </r>
  <r>
    <x v="75"/>
    <x v="6"/>
    <x v="210"/>
    <x v="0"/>
    <n v="1"/>
  </r>
  <r>
    <x v="75"/>
    <x v="6"/>
    <x v="193"/>
    <x v="0"/>
    <n v="1"/>
  </r>
  <r>
    <x v="75"/>
    <x v="6"/>
    <x v="211"/>
    <x v="0"/>
    <n v="1"/>
  </r>
  <r>
    <x v="75"/>
    <x v="6"/>
    <x v="212"/>
    <x v="0"/>
    <n v="1"/>
  </r>
  <r>
    <x v="75"/>
    <x v="6"/>
    <x v="213"/>
    <x v="0"/>
    <n v="1"/>
  </r>
  <r>
    <x v="75"/>
    <x v="6"/>
    <x v="194"/>
    <x v="0"/>
    <n v="1"/>
  </r>
  <r>
    <x v="75"/>
    <x v="6"/>
    <x v="214"/>
    <x v="0"/>
    <n v="1"/>
  </r>
  <r>
    <x v="75"/>
    <x v="6"/>
    <x v="196"/>
    <x v="0"/>
    <n v="1"/>
  </r>
  <r>
    <x v="75"/>
    <x v="6"/>
    <x v="197"/>
    <x v="0"/>
    <n v="1"/>
  </r>
  <r>
    <x v="75"/>
    <x v="6"/>
    <x v="215"/>
    <x v="1"/>
    <n v="2"/>
  </r>
  <r>
    <x v="75"/>
    <x v="6"/>
    <x v="216"/>
    <x v="1"/>
    <n v="2"/>
  </r>
  <r>
    <x v="75"/>
    <x v="6"/>
    <x v="217"/>
    <x v="1"/>
    <n v="2"/>
  </r>
  <r>
    <x v="75"/>
    <x v="6"/>
    <x v="218"/>
    <x v="0"/>
    <n v="1"/>
  </r>
  <r>
    <x v="75"/>
    <x v="6"/>
    <x v="219"/>
    <x v="0"/>
    <n v="1"/>
  </r>
  <r>
    <x v="75"/>
    <x v="6"/>
    <x v="220"/>
    <x v="0"/>
    <n v="1"/>
  </r>
  <r>
    <x v="75"/>
    <x v="6"/>
    <x v="223"/>
    <x v="0"/>
    <n v="1"/>
  </r>
  <r>
    <x v="75"/>
    <x v="6"/>
    <x v="224"/>
    <x v="0"/>
    <n v="1"/>
  </r>
  <r>
    <x v="75"/>
    <x v="6"/>
    <x v="225"/>
    <x v="0"/>
    <n v="1"/>
  </r>
  <r>
    <x v="75"/>
    <x v="6"/>
    <x v="226"/>
    <x v="0"/>
    <n v="1"/>
  </r>
  <r>
    <x v="75"/>
    <x v="6"/>
    <x v="227"/>
    <x v="0"/>
    <n v="1"/>
  </r>
  <r>
    <x v="75"/>
    <x v="6"/>
    <x v="228"/>
    <x v="0"/>
    <n v="1"/>
  </r>
  <r>
    <x v="75"/>
    <x v="6"/>
    <x v="319"/>
    <x v="0"/>
    <n v="1"/>
  </r>
  <r>
    <x v="75"/>
    <x v="6"/>
    <x v="279"/>
    <x v="0"/>
    <n v="1"/>
  </r>
  <r>
    <x v="75"/>
    <x v="6"/>
    <x v="280"/>
    <x v="1"/>
    <n v="2"/>
  </r>
  <r>
    <x v="75"/>
    <x v="6"/>
    <x v="281"/>
    <x v="1"/>
    <n v="2"/>
  </r>
  <r>
    <x v="75"/>
    <x v="6"/>
    <x v="230"/>
    <x v="0"/>
    <n v="1"/>
  </r>
  <r>
    <x v="75"/>
    <x v="6"/>
    <x v="231"/>
    <x v="0"/>
    <n v="1"/>
  </r>
  <r>
    <x v="75"/>
    <x v="6"/>
    <x v="232"/>
    <x v="0"/>
    <n v="1"/>
  </r>
  <r>
    <x v="75"/>
    <x v="6"/>
    <x v="233"/>
    <x v="0"/>
    <n v="1"/>
  </r>
  <r>
    <x v="75"/>
    <x v="6"/>
    <x v="530"/>
    <x v="0"/>
    <n v="1"/>
  </r>
  <r>
    <x v="75"/>
    <x v="6"/>
    <x v="531"/>
    <x v="0"/>
    <n v="1"/>
  </r>
  <r>
    <x v="75"/>
    <x v="6"/>
    <x v="532"/>
    <x v="0"/>
    <n v="1"/>
  </r>
  <r>
    <x v="75"/>
    <x v="6"/>
    <x v="466"/>
    <x v="0"/>
    <n v="1"/>
  </r>
  <r>
    <x v="75"/>
    <x v="6"/>
    <x v="467"/>
    <x v="0"/>
    <n v="1"/>
  </r>
  <r>
    <x v="75"/>
    <x v="6"/>
    <x v="468"/>
    <x v="0"/>
    <n v="1"/>
  </r>
  <r>
    <x v="75"/>
    <x v="6"/>
    <x v="324"/>
    <x v="0"/>
    <n v="1"/>
  </r>
  <r>
    <x v="76"/>
    <x v="0"/>
    <x v="181"/>
    <x v="0"/>
    <n v="1"/>
  </r>
  <r>
    <x v="76"/>
    <x v="0"/>
    <x v="182"/>
    <x v="0"/>
    <n v="1"/>
  </r>
  <r>
    <x v="76"/>
    <x v="0"/>
    <x v="183"/>
    <x v="0"/>
    <n v="1"/>
  </r>
  <r>
    <x v="76"/>
    <x v="0"/>
    <x v="184"/>
    <x v="0"/>
    <n v="1"/>
  </r>
  <r>
    <x v="76"/>
    <x v="0"/>
    <x v="185"/>
    <x v="0"/>
    <n v="1"/>
  </r>
  <r>
    <x v="76"/>
    <x v="0"/>
    <x v="308"/>
    <x v="0"/>
    <n v="1"/>
  </r>
  <r>
    <x v="76"/>
    <x v="0"/>
    <x v="202"/>
    <x v="0"/>
    <n v="1"/>
  </r>
  <r>
    <x v="76"/>
    <x v="0"/>
    <x v="186"/>
    <x v="0"/>
    <n v="1"/>
  </r>
  <r>
    <x v="76"/>
    <x v="0"/>
    <x v="203"/>
    <x v="0"/>
    <n v="1"/>
  </r>
  <r>
    <x v="76"/>
    <x v="0"/>
    <x v="309"/>
    <x v="0"/>
    <n v="1"/>
  </r>
  <r>
    <x v="76"/>
    <x v="0"/>
    <x v="187"/>
    <x v="0"/>
    <n v="1"/>
  </r>
  <r>
    <x v="76"/>
    <x v="0"/>
    <x v="204"/>
    <x v="0"/>
    <n v="1"/>
  </r>
  <r>
    <x v="76"/>
    <x v="0"/>
    <x v="205"/>
    <x v="0"/>
    <n v="1"/>
  </r>
  <r>
    <x v="76"/>
    <x v="0"/>
    <x v="188"/>
    <x v="0"/>
    <n v="1"/>
  </r>
  <r>
    <x v="76"/>
    <x v="0"/>
    <x v="206"/>
    <x v="0"/>
    <n v="1"/>
  </r>
  <r>
    <x v="76"/>
    <x v="0"/>
    <x v="310"/>
    <x v="0"/>
    <n v="1"/>
  </r>
  <r>
    <x v="76"/>
    <x v="0"/>
    <x v="207"/>
    <x v="0"/>
    <n v="1"/>
  </r>
  <r>
    <x v="76"/>
    <x v="0"/>
    <x v="189"/>
    <x v="0"/>
    <n v="1"/>
  </r>
  <r>
    <x v="76"/>
    <x v="0"/>
    <x v="208"/>
    <x v="0"/>
    <n v="1"/>
  </r>
  <r>
    <x v="76"/>
    <x v="0"/>
    <x v="190"/>
    <x v="0"/>
    <n v="1"/>
  </r>
  <r>
    <x v="76"/>
    <x v="0"/>
    <x v="191"/>
    <x v="0"/>
    <n v="1"/>
  </r>
  <r>
    <x v="76"/>
    <x v="0"/>
    <x v="192"/>
    <x v="0"/>
    <n v="1"/>
  </r>
  <r>
    <x v="76"/>
    <x v="0"/>
    <x v="209"/>
    <x v="0"/>
    <n v="1"/>
  </r>
  <r>
    <x v="76"/>
    <x v="0"/>
    <x v="212"/>
    <x v="0"/>
    <n v="1"/>
  </r>
  <r>
    <x v="76"/>
    <x v="0"/>
    <x v="213"/>
    <x v="0"/>
    <n v="1"/>
  </r>
  <r>
    <x v="76"/>
    <x v="0"/>
    <x v="194"/>
    <x v="0"/>
    <n v="1"/>
  </r>
  <r>
    <x v="76"/>
    <x v="0"/>
    <x v="195"/>
    <x v="0"/>
    <n v="1"/>
  </r>
  <r>
    <x v="76"/>
    <x v="0"/>
    <x v="214"/>
    <x v="0"/>
    <n v="1"/>
  </r>
  <r>
    <x v="76"/>
    <x v="0"/>
    <x v="196"/>
    <x v="0"/>
    <n v="1"/>
  </r>
  <r>
    <x v="76"/>
    <x v="0"/>
    <x v="197"/>
    <x v="0"/>
    <n v="1"/>
  </r>
  <r>
    <x v="76"/>
    <x v="0"/>
    <x v="215"/>
    <x v="0"/>
    <n v="1"/>
  </r>
  <r>
    <x v="76"/>
    <x v="0"/>
    <x v="216"/>
    <x v="0"/>
    <n v="1"/>
  </r>
  <r>
    <x v="76"/>
    <x v="0"/>
    <x v="217"/>
    <x v="0"/>
    <n v="1"/>
  </r>
  <r>
    <x v="76"/>
    <x v="0"/>
    <x v="218"/>
    <x v="0"/>
    <n v="1"/>
  </r>
  <r>
    <x v="76"/>
    <x v="0"/>
    <x v="219"/>
    <x v="0"/>
    <n v="1"/>
  </r>
  <r>
    <x v="76"/>
    <x v="0"/>
    <x v="220"/>
    <x v="0"/>
    <n v="1"/>
  </r>
  <r>
    <x v="76"/>
    <x v="0"/>
    <x v="223"/>
    <x v="0"/>
    <n v="1"/>
  </r>
  <r>
    <x v="76"/>
    <x v="0"/>
    <x v="224"/>
    <x v="0"/>
    <n v="1"/>
  </r>
  <r>
    <x v="76"/>
    <x v="0"/>
    <x v="225"/>
    <x v="0"/>
    <n v="1"/>
  </r>
  <r>
    <x v="76"/>
    <x v="0"/>
    <x v="226"/>
    <x v="0"/>
    <n v="1"/>
  </r>
  <r>
    <x v="76"/>
    <x v="0"/>
    <x v="58"/>
    <x v="0"/>
    <n v="1"/>
  </r>
  <r>
    <x v="76"/>
    <x v="0"/>
    <x v="59"/>
    <x v="0"/>
    <n v="1"/>
  </r>
  <r>
    <x v="76"/>
    <x v="0"/>
    <x v="287"/>
    <x v="0"/>
    <n v="1"/>
  </r>
  <r>
    <x v="76"/>
    <x v="0"/>
    <x v="291"/>
    <x v="0"/>
    <n v="1"/>
  </r>
  <r>
    <x v="76"/>
    <x v="0"/>
    <x v="292"/>
    <x v="0"/>
    <n v="1"/>
  </r>
  <r>
    <x v="76"/>
    <x v="0"/>
    <x v="586"/>
    <x v="0"/>
    <n v="1"/>
  </r>
  <r>
    <x v="77"/>
    <x v="2"/>
    <x v="287"/>
    <x v="0"/>
    <n v="1"/>
  </r>
  <r>
    <x v="78"/>
    <x v="3"/>
    <x v="278"/>
    <x v="0"/>
    <n v="1"/>
  </r>
  <r>
    <x v="78"/>
    <x v="3"/>
    <x v="587"/>
    <x v="0"/>
    <n v="1"/>
  </r>
  <r>
    <x v="78"/>
    <x v="3"/>
    <x v="588"/>
    <x v="0"/>
    <n v="1"/>
  </r>
  <r>
    <x v="78"/>
    <x v="3"/>
    <x v="37"/>
    <x v="0"/>
    <n v="1"/>
  </r>
  <r>
    <x v="78"/>
    <x v="3"/>
    <x v="179"/>
    <x v="0"/>
    <n v="1"/>
  </r>
  <r>
    <x v="78"/>
    <x v="3"/>
    <x v="180"/>
    <x v="0"/>
    <n v="1"/>
  </r>
  <r>
    <x v="78"/>
    <x v="3"/>
    <x v="181"/>
    <x v="0"/>
    <n v="1"/>
  </r>
  <r>
    <x v="78"/>
    <x v="3"/>
    <x v="182"/>
    <x v="0"/>
    <n v="1"/>
  </r>
  <r>
    <x v="78"/>
    <x v="3"/>
    <x v="183"/>
    <x v="0"/>
    <n v="1"/>
  </r>
  <r>
    <x v="78"/>
    <x v="3"/>
    <x v="184"/>
    <x v="0"/>
    <n v="1"/>
  </r>
  <r>
    <x v="78"/>
    <x v="3"/>
    <x v="308"/>
    <x v="0"/>
    <n v="1"/>
  </r>
  <r>
    <x v="78"/>
    <x v="3"/>
    <x v="202"/>
    <x v="0"/>
    <n v="1"/>
  </r>
  <r>
    <x v="78"/>
    <x v="3"/>
    <x v="186"/>
    <x v="0"/>
    <n v="1"/>
  </r>
  <r>
    <x v="78"/>
    <x v="3"/>
    <x v="203"/>
    <x v="0"/>
    <n v="1"/>
  </r>
  <r>
    <x v="78"/>
    <x v="3"/>
    <x v="309"/>
    <x v="0"/>
    <n v="1"/>
  </r>
  <r>
    <x v="78"/>
    <x v="3"/>
    <x v="187"/>
    <x v="0"/>
    <n v="1"/>
  </r>
  <r>
    <x v="78"/>
    <x v="3"/>
    <x v="204"/>
    <x v="0"/>
    <n v="1"/>
  </r>
  <r>
    <x v="78"/>
    <x v="3"/>
    <x v="205"/>
    <x v="0"/>
    <n v="1"/>
  </r>
  <r>
    <x v="78"/>
    <x v="3"/>
    <x v="188"/>
    <x v="0"/>
    <n v="1"/>
  </r>
  <r>
    <x v="78"/>
    <x v="3"/>
    <x v="206"/>
    <x v="0"/>
    <n v="1"/>
  </r>
  <r>
    <x v="78"/>
    <x v="3"/>
    <x v="310"/>
    <x v="0"/>
    <n v="1"/>
  </r>
  <r>
    <x v="78"/>
    <x v="3"/>
    <x v="207"/>
    <x v="0"/>
    <n v="1"/>
  </r>
  <r>
    <x v="78"/>
    <x v="3"/>
    <x v="189"/>
    <x v="0"/>
    <n v="1"/>
  </r>
  <r>
    <x v="78"/>
    <x v="3"/>
    <x v="208"/>
    <x v="0"/>
    <n v="1"/>
  </r>
  <r>
    <x v="78"/>
    <x v="3"/>
    <x v="190"/>
    <x v="0"/>
    <n v="1"/>
  </r>
  <r>
    <x v="78"/>
    <x v="3"/>
    <x v="191"/>
    <x v="0"/>
    <n v="1"/>
  </r>
  <r>
    <x v="78"/>
    <x v="3"/>
    <x v="192"/>
    <x v="0"/>
    <n v="1"/>
  </r>
  <r>
    <x v="78"/>
    <x v="3"/>
    <x v="209"/>
    <x v="0"/>
    <n v="1"/>
  </r>
  <r>
    <x v="78"/>
    <x v="3"/>
    <x v="210"/>
    <x v="0"/>
    <n v="1"/>
  </r>
  <r>
    <x v="78"/>
    <x v="3"/>
    <x v="193"/>
    <x v="0"/>
    <n v="1"/>
  </r>
  <r>
    <x v="78"/>
    <x v="3"/>
    <x v="211"/>
    <x v="0"/>
    <n v="1"/>
  </r>
  <r>
    <x v="78"/>
    <x v="3"/>
    <x v="212"/>
    <x v="0"/>
    <n v="1"/>
  </r>
  <r>
    <x v="78"/>
    <x v="3"/>
    <x v="213"/>
    <x v="0"/>
    <n v="1"/>
  </r>
  <r>
    <x v="78"/>
    <x v="3"/>
    <x v="194"/>
    <x v="0"/>
    <n v="1"/>
  </r>
  <r>
    <x v="78"/>
    <x v="3"/>
    <x v="214"/>
    <x v="0"/>
    <n v="1"/>
  </r>
  <r>
    <x v="78"/>
    <x v="3"/>
    <x v="197"/>
    <x v="0"/>
    <n v="1"/>
  </r>
  <r>
    <x v="78"/>
    <x v="3"/>
    <x v="215"/>
    <x v="0"/>
    <n v="1"/>
  </r>
  <r>
    <x v="78"/>
    <x v="3"/>
    <x v="216"/>
    <x v="0"/>
    <n v="1"/>
  </r>
  <r>
    <x v="78"/>
    <x v="3"/>
    <x v="217"/>
    <x v="0"/>
    <n v="1"/>
  </r>
  <r>
    <x v="78"/>
    <x v="3"/>
    <x v="218"/>
    <x v="0"/>
    <n v="1"/>
  </r>
  <r>
    <x v="78"/>
    <x v="3"/>
    <x v="219"/>
    <x v="0"/>
    <n v="1"/>
  </r>
  <r>
    <x v="78"/>
    <x v="3"/>
    <x v="220"/>
    <x v="0"/>
    <n v="1"/>
  </r>
  <r>
    <x v="78"/>
    <x v="3"/>
    <x v="223"/>
    <x v="0"/>
    <n v="1"/>
  </r>
  <r>
    <x v="78"/>
    <x v="3"/>
    <x v="224"/>
    <x v="0"/>
    <n v="1"/>
  </r>
  <r>
    <x v="78"/>
    <x v="3"/>
    <x v="225"/>
    <x v="0"/>
    <n v="1"/>
  </r>
  <r>
    <x v="78"/>
    <x v="3"/>
    <x v="226"/>
    <x v="0"/>
    <n v="1"/>
  </r>
  <r>
    <x v="78"/>
    <x v="3"/>
    <x v="227"/>
    <x v="0"/>
    <n v="1"/>
  </r>
  <r>
    <x v="78"/>
    <x v="3"/>
    <x v="228"/>
    <x v="0"/>
    <n v="1"/>
  </r>
  <r>
    <x v="78"/>
    <x v="3"/>
    <x v="319"/>
    <x v="0"/>
    <n v="1"/>
  </r>
  <r>
    <x v="78"/>
    <x v="3"/>
    <x v="279"/>
    <x v="0"/>
    <n v="1"/>
  </r>
  <r>
    <x v="78"/>
    <x v="3"/>
    <x v="229"/>
    <x v="0"/>
    <n v="1"/>
  </r>
  <r>
    <x v="78"/>
    <x v="3"/>
    <x v="280"/>
    <x v="0"/>
    <n v="1"/>
  </r>
  <r>
    <x v="78"/>
    <x v="3"/>
    <x v="281"/>
    <x v="0"/>
    <n v="1"/>
  </r>
  <r>
    <x v="78"/>
    <x v="3"/>
    <x v="234"/>
    <x v="0"/>
    <n v="1"/>
  </r>
  <r>
    <x v="78"/>
    <x v="3"/>
    <x v="235"/>
    <x v="0"/>
    <n v="1"/>
  </r>
  <r>
    <x v="78"/>
    <x v="3"/>
    <x v="236"/>
    <x v="0"/>
    <n v="1"/>
  </r>
  <r>
    <x v="78"/>
    <x v="3"/>
    <x v="237"/>
    <x v="0"/>
    <n v="1"/>
  </r>
  <r>
    <x v="78"/>
    <x v="3"/>
    <x v="589"/>
    <x v="0"/>
    <n v="1"/>
  </r>
  <r>
    <x v="78"/>
    <x v="3"/>
    <x v="590"/>
    <x v="0"/>
    <n v="1"/>
  </r>
  <r>
    <x v="78"/>
    <x v="3"/>
    <x v="591"/>
    <x v="0"/>
    <n v="1"/>
  </r>
  <r>
    <x v="78"/>
    <x v="3"/>
    <x v="592"/>
    <x v="0"/>
    <n v="1"/>
  </r>
  <r>
    <x v="78"/>
    <x v="3"/>
    <x v="593"/>
    <x v="0"/>
    <n v="1"/>
  </r>
  <r>
    <x v="78"/>
    <x v="3"/>
    <x v="594"/>
    <x v="0"/>
    <n v="1"/>
  </r>
  <r>
    <x v="78"/>
    <x v="3"/>
    <x v="595"/>
    <x v="0"/>
    <n v="1"/>
  </r>
  <r>
    <x v="78"/>
    <x v="3"/>
    <x v="596"/>
    <x v="1"/>
    <n v="2"/>
  </r>
  <r>
    <x v="78"/>
    <x v="3"/>
    <x v="108"/>
    <x v="1"/>
    <n v="2"/>
  </r>
  <r>
    <x v="78"/>
    <x v="3"/>
    <x v="110"/>
    <x v="1"/>
    <n v="2"/>
  </r>
  <r>
    <x v="78"/>
    <x v="3"/>
    <x v="597"/>
    <x v="1"/>
    <n v="2"/>
  </r>
  <r>
    <x v="79"/>
    <x v="4"/>
    <x v="180"/>
    <x v="0"/>
    <n v="1"/>
  </r>
  <r>
    <x v="79"/>
    <x v="4"/>
    <x v="181"/>
    <x v="0"/>
    <n v="1"/>
  </r>
  <r>
    <x v="79"/>
    <x v="4"/>
    <x v="182"/>
    <x v="0"/>
    <n v="1"/>
  </r>
  <r>
    <x v="79"/>
    <x v="4"/>
    <x v="183"/>
    <x v="0"/>
    <n v="1"/>
  </r>
  <r>
    <x v="79"/>
    <x v="4"/>
    <x v="184"/>
    <x v="0"/>
    <n v="1"/>
  </r>
  <r>
    <x v="79"/>
    <x v="4"/>
    <x v="185"/>
    <x v="0"/>
    <n v="1"/>
  </r>
  <r>
    <x v="79"/>
    <x v="4"/>
    <x v="308"/>
    <x v="0"/>
    <n v="1"/>
  </r>
  <r>
    <x v="79"/>
    <x v="4"/>
    <x v="202"/>
    <x v="0"/>
    <n v="1"/>
  </r>
  <r>
    <x v="79"/>
    <x v="4"/>
    <x v="186"/>
    <x v="0"/>
    <n v="1"/>
  </r>
  <r>
    <x v="79"/>
    <x v="4"/>
    <x v="203"/>
    <x v="0"/>
    <n v="1"/>
  </r>
  <r>
    <x v="79"/>
    <x v="4"/>
    <x v="309"/>
    <x v="0"/>
    <n v="1"/>
  </r>
  <r>
    <x v="79"/>
    <x v="4"/>
    <x v="187"/>
    <x v="0"/>
    <n v="1"/>
  </r>
  <r>
    <x v="79"/>
    <x v="4"/>
    <x v="204"/>
    <x v="0"/>
    <n v="1"/>
  </r>
  <r>
    <x v="79"/>
    <x v="4"/>
    <x v="205"/>
    <x v="0"/>
    <n v="1"/>
  </r>
  <r>
    <x v="79"/>
    <x v="4"/>
    <x v="188"/>
    <x v="0"/>
    <n v="1"/>
  </r>
  <r>
    <x v="79"/>
    <x v="4"/>
    <x v="206"/>
    <x v="0"/>
    <n v="1"/>
  </r>
  <r>
    <x v="79"/>
    <x v="4"/>
    <x v="310"/>
    <x v="0"/>
    <n v="1"/>
  </r>
  <r>
    <x v="79"/>
    <x v="4"/>
    <x v="207"/>
    <x v="0"/>
    <n v="1"/>
  </r>
  <r>
    <x v="79"/>
    <x v="4"/>
    <x v="191"/>
    <x v="0"/>
    <n v="1"/>
  </r>
  <r>
    <x v="79"/>
    <x v="4"/>
    <x v="192"/>
    <x v="0"/>
    <n v="1"/>
  </r>
  <r>
    <x v="79"/>
    <x v="4"/>
    <x v="209"/>
    <x v="0"/>
    <n v="1"/>
  </r>
  <r>
    <x v="79"/>
    <x v="4"/>
    <x v="210"/>
    <x v="0"/>
    <n v="1"/>
  </r>
  <r>
    <x v="79"/>
    <x v="4"/>
    <x v="212"/>
    <x v="0"/>
    <n v="1"/>
  </r>
  <r>
    <x v="79"/>
    <x v="4"/>
    <x v="213"/>
    <x v="0"/>
    <n v="1"/>
  </r>
  <r>
    <x v="79"/>
    <x v="4"/>
    <x v="194"/>
    <x v="0"/>
    <n v="1"/>
  </r>
  <r>
    <x v="79"/>
    <x v="4"/>
    <x v="195"/>
    <x v="0"/>
    <n v="1"/>
  </r>
  <r>
    <x v="79"/>
    <x v="4"/>
    <x v="214"/>
    <x v="0"/>
    <n v="1"/>
  </r>
  <r>
    <x v="79"/>
    <x v="4"/>
    <x v="196"/>
    <x v="0"/>
    <n v="1"/>
  </r>
  <r>
    <x v="79"/>
    <x v="4"/>
    <x v="197"/>
    <x v="0"/>
    <n v="1"/>
  </r>
  <r>
    <x v="79"/>
    <x v="4"/>
    <x v="215"/>
    <x v="0"/>
    <n v="1"/>
  </r>
  <r>
    <x v="79"/>
    <x v="4"/>
    <x v="218"/>
    <x v="0"/>
    <n v="1"/>
  </r>
  <r>
    <x v="79"/>
    <x v="4"/>
    <x v="598"/>
    <x v="0"/>
    <n v="1"/>
  </r>
  <r>
    <x v="79"/>
    <x v="4"/>
    <x v="599"/>
    <x v="1"/>
    <n v="2"/>
  </r>
  <r>
    <x v="79"/>
    <x v="4"/>
    <x v="600"/>
    <x v="0"/>
    <n v="1"/>
  </r>
  <r>
    <x v="79"/>
    <x v="4"/>
    <x v="601"/>
    <x v="0"/>
    <n v="1"/>
  </r>
  <r>
    <x v="79"/>
    <x v="4"/>
    <x v="602"/>
    <x v="1"/>
    <n v="2"/>
  </r>
  <r>
    <x v="79"/>
    <x v="4"/>
    <x v="603"/>
    <x v="0"/>
    <n v="1"/>
  </r>
  <r>
    <x v="79"/>
    <x v="4"/>
    <x v="482"/>
    <x v="1"/>
    <n v="2"/>
  </r>
  <r>
    <x v="80"/>
    <x v="5"/>
    <x v="176"/>
    <x v="0"/>
    <n v="1"/>
  </r>
  <r>
    <x v="80"/>
    <x v="5"/>
    <x v="177"/>
    <x v="0"/>
    <n v="1"/>
  </r>
  <r>
    <x v="80"/>
    <x v="5"/>
    <x v="178"/>
    <x v="0"/>
    <n v="1"/>
  </r>
  <r>
    <x v="80"/>
    <x v="5"/>
    <x v="179"/>
    <x v="0"/>
    <n v="1"/>
  </r>
  <r>
    <x v="80"/>
    <x v="5"/>
    <x v="180"/>
    <x v="0"/>
    <n v="1"/>
  </r>
  <r>
    <x v="80"/>
    <x v="5"/>
    <x v="181"/>
    <x v="0"/>
    <n v="1"/>
  </r>
  <r>
    <x v="80"/>
    <x v="5"/>
    <x v="182"/>
    <x v="0"/>
    <n v="1"/>
  </r>
  <r>
    <x v="80"/>
    <x v="5"/>
    <x v="183"/>
    <x v="0"/>
    <n v="1"/>
  </r>
  <r>
    <x v="80"/>
    <x v="5"/>
    <x v="184"/>
    <x v="0"/>
    <n v="1"/>
  </r>
  <r>
    <x v="80"/>
    <x v="5"/>
    <x v="185"/>
    <x v="0"/>
    <n v="1"/>
  </r>
  <r>
    <x v="80"/>
    <x v="5"/>
    <x v="308"/>
    <x v="0"/>
    <n v="1"/>
  </r>
  <r>
    <x v="80"/>
    <x v="5"/>
    <x v="202"/>
    <x v="0"/>
    <n v="1"/>
  </r>
  <r>
    <x v="80"/>
    <x v="5"/>
    <x v="186"/>
    <x v="0"/>
    <n v="1"/>
  </r>
  <r>
    <x v="80"/>
    <x v="5"/>
    <x v="203"/>
    <x v="0"/>
    <n v="1"/>
  </r>
  <r>
    <x v="80"/>
    <x v="5"/>
    <x v="309"/>
    <x v="0"/>
    <n v="1"/>
  </r>
  <r>
    <x v="80"/>
    <x v="5"/>
    <x v="187"/>
    <x v="0"/>
    <n v="1"/>
  </r>
  <r>
    <x v="80"/>
    <x v="5"/>
    <x v="204"/>
    <x v="0"/>
    <n v="1"/>
  </r>
  <r>
    <x v="80"/>
    <x v="5"/>
    <x v="205"/>
    <x v="0"/>
    <n v="1"/>
  </r>
  <r>
    <x v="80"/>
    <x v="5"/>
    <x v="206"/>
    <x v="0"/>
    <n v="1"/>
  </r>
  <r>
    <x v="80"/>
    <x v="5"/>
    <x v="310"/>
    <x v="0"/>
    <n v="1"/>
  </r>
  <r>
    <x v="80"/>
    <x v="5"/>
    <x v="207"/>
    <x v="0"/>
    <n v="1"/>
  </r>
  <r>
    <x v="80"/>
    <x v="5"/>
    <x v="189"/>
    <x v="0"/>
    <n v="1"/>
  </r>
  <r>
    <x v="80"/>
    <x v="5"/>
    <x v="208"/>
    <x v="0"/>
    <n v="1"/>
  </r>
  <r>
    <x v="80"/>
    <x v="5"/>
    <x v="191"/>
    <x v="0"/>
    <n v="1"/>
  </r>
  <r>
    <x v="80"/>
    <x v="5"/>
    <x v="192"/>
    <x v="0"/>
    <n v="1"/>
  </r>
  <r>
    <x v="80"/>
    <x v="5"/>
    <x v="209"/>
    <x v="0"/>
    <n v="1"/>
  </r>
  <r>
    <x v="80"/>
    <x v="5"/>
    <x v="210"/>
    <x v="0"/>
    <n v="1"/>
  </r>
  <r>
    <x v="80"/>
    <x v="5"/>
    <x v="193"/>
    <x v="0"/>
    <n v="1"/>
  </r>
  <r>
    <x v="80"/>
    <x v="5"/>
    <x v="211"/>
    <x v="0"/>
    <n v="1"/>
  </r>
  <r>
    <x v="80"/>
    <x v="5"/>
    <x v="212"/>
    <x v="0"/>
    <n v="1"/>
  </r>
  <r>
    <x v="80"/>
    <x v="5"/>
    <x v="213"/>
    <x v="0"/>
    <n v="1"/>
  </r>
  <r>
    <x v="80"/>
    <x v="5"/>
    <x v="194"/>
    <x v="0"/>
    <n v="1"/>
  </r>
  <r>
    <x v="80"/>
    <x v="5"/>
    <x v="195"/>
    <x v="0"/>
    <n v="1"/>
  </r>
  <r>
    <x v="80"/>
    <x v="5"/>
    <x v="214"/>
    <x v="0"/>
    <n v="1"/>
  </r>
  <r>
    <x v="80"/>
    <x v="5"/>
    <x v="196"/>
    <x v="0"/>
    <n v="1"/>
  </r>
  <r>
    <x v="80"/>
    <x v="5"/>
    <x v="197"/>
    <x v="0"/>
    <n v="1"/>
  </r>
  <r>
    <x v="80"/>
    <x v="5"/>
    <x v="215"/>
    <x v="0"/>
    <n v="1"/>
  </r>
  <r>
    <x v="80"/>
    <x v="5"/>
    <x v="216"/>
    <x v="0"/>
    <n v="1"/>
  </r>
  <r>
    <x v="80"/>
    <x v="5"/>
    <x v="217"/>
    <x v="1"/>
    <n v="2"/>
  </r>
  <r>
    <x v="80"/>
    <x v="5"/>
    <x v="218"/>
    <x v="0"/>
    <n v="1"/>
  </r>
  <r>
    <x v="80"/>
    <x v="5"/>
    <x v="219"/>
    <x v="0"/>
    <n v="1"/>
  </r>
  <r>
    <x v="80"/>
    <x v="5"/>
    <x v="223"/>
    <x v="0"/>
    <n v="1"/>
  </r>
  <r>
    <x v="80"/>
    <x v="5"/>
    <x v="224"/>
    <x v="0"/>
    <n v="1"/>
  </r>
  <r>
    <x v="80"/>
    <x v="5"/>
    <x v="225"/>
    <x v="0"/>
    <n v="1"/>
  </r>
  <r>
    <x v="80"/>
    <x v="5"/>
    <x v="226"/>
    <x v="0"/>
    <n v="1"/>
  </r>
  <r>
    <x v="80"/>
    <x v="5"/>
    <x v="227"/>
    <x v="0"/>
    <n v="1"/>
  </r>
  <r>
    <x v="80"/>
    <x v="5"/>
    <x v="228"/>
    <x v="0"/>
    <n v="1"/>
  </r>
  <r>
    <x v="80"/>
    <x v="5"/>
    <x v="482"/>
    <x v="0"/>
    <n v="1"/>
  </r>
  <r>
    <x v="80"/>
    <x v="5"/>
    <x v="311"/>
    <x v="0"/>
    <n v="1"/>
  </r>
  <r>
    <x v="80"/>
    <x v="5"/>
    <x v="312"/>
    <x v="0"/>
    <n v="1"/>
  </r>
  <r>
    <x v="80"/>
    <x v="5"/>
    <x v="313"/>
    <x v="0"/>
    <n v="1"/>
  </r>
  <r>
    <x v="80"/>
    <x v="5"/>
    <x v="371"/>
    <x v="1"/>
    <n v="2"/>
  </r>
  <r>
    <x v="80"/>
    <x v="5"/>
    <x v="332"/>
    <x v="1"/>
    <n v="2"/>
  </r>
  <r>
    <x v="80"/>
    <x v="5"/>
    <x v="604"/>
    <x v="1"/>
    <n v="2"/>
  </r>
  <r>
    <x v="80"/>
    <x v="5"/>
    <x v="605"/>
    <x v="1"/>
    <n v="2"/>
  </r>
  <r>
    <x v="80"/>
    <x v="5"/>
    <x v="606"/>
    <x v="1"/>
    <n v="2"/>
  </r>
  <r>
    <x v="80"/>
    <x v="5"/>
    <x v="273"/>
    <x v="1"/>
    <n v="2"/>
  </r>
  <r>
    <x v="80"/>
    <x v="5"/>
    <x v="607"/>
    <x v="1"/>
    <n v="2"/>
  </r>
  <r>
    <x v="80"/>
    <x v="5"/>
    <x v="608"/>
    <x v="0"/>
    <n v="1"/>
  </r>
  <r>
    <x v="81"/>
    <x v="6"/>
    <x v="386"/>
    <x v="0"/>
    <n v="1"/>
  </r>
  <r>
    <x v="81"/>
    <x v="6"/>
    <x v="387"/>
    <x v="0"/>
    <n v="1"/>
  </r>
  <r>
    <x v="81"/>
    <x v="6"/>
    <x v="178"/>
    <x v="0"/>
    <n v="1"/>
  </r>
  <r>
    <x v="81"/>
    <x v="6"/>
    <x v="179"/>
    <x v="0"/>
    <n v="1"/>
  </r>
  <r>
    <x v="81"/>
    <x v="6"/>
    <x v="180"/>
    <x v="0"/>
    <n v="1"/>
  </r>
  <r>
    <x v="81"/>
    <x v="6"/>
    <x v="182"/>
    <x v="0"/>
    <n v="1"/>
  </r>
  <r>
    <x v="81"/>
    <x v="6"/>
    <x v="183"/>
    <x v="0"/>
    <n v="1"/>
  </r>
  <r>
    <x v="81"/>
    <x v="6"/>
    <x v="184"/>
    <x v="0"/>
    <n v="1"/>
  </r>
  <r>
    <x v="81"/>
    <x v="6"/>
    <x v="185"/>
    <x v="0"/>
    <n v="1"/>
  </r>
  <r>
    <x v="81"/>
    <x v="6"/>
    <x v="308"/>
    <x v="0"/>
    <n v="1"/>
  </r>
  <r>
    <x v="81"/>
    <x v="6"/>
    <x v="202"/>
    <x v="0"/>
    <n v="1"/>
  </r>
  <r>
    <x v="81"/>
    <x v="6"/>
    <x v="186"/>
    <x v="0"/>
    <n v="1"/>
  </r>
  <r>
    <x v="81"/>
    <x v="6"/>
    <x v="203"/>
    <x v="0"/>
    <n v="1"/>
  </r>
  <r>
    <x v="81"/>
    <x v="6"/>
    <x v="309"/>
    <x v="0"/>
    <n v="1"/>
  </r>
  <r>
    <x v="81"/>
    <x v="6"/>
    <x v="187"/>
    <x v="0"/>
    <n v="1"/>
  </r>
  <r>
    <x v="81"/>
    <x v="6"/>
    <x v="204"/>
    <x v="0"/>
    <n v="1"/>
  </r>
  <r>
    <x v="81"/>
    <x v="6"/>
    <x v="205"/>
    <x v="0"/>
    <n v="1"/>
  </r>
  <r>
    <x v="81"/>
    <x v="6"/>
    <x v="188"/>
    <x v="0"/>
    <n v="1"/>
  </r>
  <r>
    <x v="81"/>
    <x v="6"/>
    <x v="206"/>
    <x v="0"/>
    <n v="1"/>
  </r>
  <r>
    <x v="81"/>
    <x v="6"/>
    <x v="310"/>
    <x v="0"/>
    <n v="1"/>
  </r>
  <r>
    <x v="81"/>
    <x v="6"/>
    <x v="207"/>
    <x v="0"/>
    <n v="1"/>
  </r>
  <r>
    <x v="81"/>
    <x v="6"/>
    <x v="189"/>
    <x v="0"/>
    <n v="1"/>
  </r>
  <r>
    <x v="81"/>
    <x v="6"/>
    <x v="208"/>
    <x v="0"/>
    <n v="1"/>
  </r>
  <r>
    <x v="81"/>
    <x v="6"/>
    <x v="190"/>
    <x v="0"/>
    <n v="1"/>
  </r>
  <r>
    <x v="81"/>
    <x v="6"/>
    <x v="191"/>
    <x v="0"/>
    <n v="1"/>
  </r>
  <r>
    <x v="81"/>
    <x v="6"/>
    <x v="192"/>
    <x v="0"/>
    <n v="1"/>
  </r>
  <r>
    <x v="81"/>
    <x v="6"/>
    <x v="209"/>
    <x v="0"/>
    <n v="1"/>
  </r>
  <r>
    <x v="81"/>
    <x v="6"/>
    <x v="210"/>
    <x v="0"/>
    <n v="1"/>
  </r>
  <r>
    <x v="81"/>
    <x v="6"/>
    <x v="193"/>
    <x v="0"/>
    <n v="1"/>
  </r>
  <r>
    <x v="81"/>
    <x v="6"/>
    <x v="211"/>
    <x v="0"/>
    <n v="1"/>
  </r>
  <r>
    <x v="81"/>
    <x v="6"/>
    <x v="212"/>
    <x v="0"/>
    <n v="1"/>
  </r>
  <r>
    <x v="81"/>
    <x v="6"/>
    <x v="213"/>
    <x v="0"/>
    <n v="1"/>
  </r>
  <r>
    <x v="81"/>
    <x v="6"/>
    <x v="194"/>
    <x v="0"/>
    <n v="1"/>
  </r>
  <r>
    <x v="81"/>
    <x v="6"/>
    <x v="195"/>
    <x v="0"/>
    <n v="1"/>
  </r>
  <r>
    <x v="81"/>
    <x v="6"/>
    <x v="214"/>
    <x v="0"/>
    <n v="1"/>
  </r>
  <r>
    <x v="81"/>
    <x v="6"/>
    <x v="196"/>
    <x v="0"/>
    <n v="1"/>
  </r>
  <r>
    <x v="81"/>
    <x v="6"/>
    <x v="197"/>
    <x v="0"/>
    <n v="1"/>
  </r>
  <r>
    <x v="81"/>
    <x v="6"/>
    <x v="215"/>
    <x v="0"/>
    <n v="1"/>
  </r>
  <r>
    <x v="81"/>
    <x v="6"/>
    <x v="216"/>
    <x v="0"/>
    <n v="1"/>
  </r>
  <r>
    <x v="81"/>
    <x v="6"/>
    <x v="217"/>
    <x v="0"/>
    <n v="1"/>
  </r>
  <r>
    <x v="81"/>
    <x v="6"/>
    <x v="218"/>
    <x v="0"/>
    <n v="1"/>
  </r>
  <r>
    <x v="81"/>
    <x v="6"/>
    <x v="219"/>
    <x v="0"/>
    <n v="1"/>
  </r>
  <r>
    <x v="81"/>
    <x v="6"/>
    <x v="220"/>
    <x v="0"/>
    <n v="1"/>
  </r>
  <r>
    <x v="81"/>
    <x v="6"/>
    <x v="223"/>
    <x v="1"/>
    <n v="2"/>
  </r>
  <r>
    <x v="81"/>
    <x v="6"/>
    <x v="224"/>
    <x v="1"/>
    <n v="2"/>
  </r>
  <r>
    <x v="81"/>
    <x v="6"/>
    <x v="225"/>
    <x v="0"/>
    <n v="1"/>
  </r>
  <r>
    <x v="81"/>
    <x v="6"/>
    <x v="226"/>
    <x v="0"/>
    <n v="1"/>
  </r>
  <r>
    <x v="81"/>
    <x v="6"/>
    <x v="227"/>
    <x v="0"/>
    <n v="1"/>
  </r>
  <r>
    <x v="81"/>
    <x v="6"/>
    <x v="319"/>
    <x v="0"/>
    <n v="1"/>
  </r>
  <r>
    <x v="81"/>
    <x v="6"/>
    <x v="279"/>
    <x v="0"/>
    <n v="1"/>
  </r>
  <r>
    <x v="81"/>
    <x v="6"/>
    <x v="229"/>
    <x v="0"/>
    <n v="1"/>
  </r>
  <r>
    <x v="81"/>
    <x v="6"/>
    <x v="281"/>
    <x v="0"/>
    <n v="1"/>
  </r>
  <r>
    <x v="81"/>
    <x v="6"/>
    <x v="230"/>
    <x v="0"/>
    <n v="1"/>
  </r>
  <r>
    <x v="81"/>
    <x v="6"/>
    <x v="231"/>
    <x v="0"/>
    <n v="1"/>
  </r>
  <r>
    <x v="81"/>
    <x v="6"/>
    <x v="467"/>
    <x v="0"/>
    <n v="1"/>
  </r>
  <r>
    <x v="81"/>
    <x v="6"/>
    <x v="468"/>
    <x v="1"/>
    <n v="2"/>
  </r>
  <r>
    <x v="81"/>
    <x v="6"/>
    <x v="469"/>
    <x v="1"/>
    <n v="2"/>
  </r>
  <r>
    <x v="81"/>
    <x v="6"/>
    <x v="354"/>
    <x v="0"/>
    <n v="1"/>
  </r>
  <r>
    <x v="81"/>
    <x v="6"/>
    <x v="357"/>
    <x v="0"/>
    <n v="1"/>
  </r>
  <r>
    <x v="81"/>
    <x v="6"/>
    <x v="358"/>
    <x v="0"/>
    <n v="1"/>
  </r>
  <r>
    <x v="81"/>
    <x v="6"/>
    <x v="359"/>
    <x v="0"/>
    <n v="1"/>
  </r>
  <r>
    <x v="81"/>
    <x v="6"/>
    <x v="360"/>
    <x v="0"/>
    <n v="1"/>
  </r>
  <r>
    <x v="81"/>
    <x v="6"/>
    <x v="361"/>
    <x v="0"/>
    <n v="1"/>
  </r>
  <r>
    <x v="81"/>
    <x v="6"/>
    <x v="362"/>
    <x v="0"/>
    <n v="1"/>
  </r>
  <r>
    <x v="81"/>
    <x v="6"/>
    <x v="479"/>
    <x v="0"/>
    <n v="1"/>
  </r>
  <r>
    <x v="81"/>
    <x v="6"/>
    <x v="240"/>
    <x v="0"/>
    <n v="1"/>
  </r>
  <r>
    <x v="81"/>
    <x v="6"/>
    <x v="241"/>
    <x v="0"/>
    <n v="1"/>
  </r>
  <r>
    <x v="81"/>
    <x v="6"/>
    <x v="242"/>
    <x v="0"/>
    <n v="1"/>
  </r>
  <r>
    <x v="81"/>
    <x v="6"/>
    <x v="243"/>
    <x v="0"/>
    <n v="1"/>
  </r>
  <r>
    <x v="82"/>
    <x v="0"/>
    <x v="185"/>
    <x v="0"/>
    <n v="1"/>
  </r>
  <r>
    <x v="82"/>
    <x v="0"/>
    <x v="308"/>
    <x v="0"/>
    <n v="1"/>
  </r>
  <r>
    <x v="82"/>
    <x v="0"/>
    <x v="202"/>
    <x v="0"/>
    <n v="1"/>
  </r>
  <r>
    <x v="82"/>
    <x v="0"/>
    <x v="186"/>
    <x v="0"/>
    <n v="1"/>
  </r>
  <r>
    <x v="82"/>
    <x v="0"/>
    <x v="203"/>
    <x v="0"/>
    <n v="1"/>
  </r>
  <r>
    <x v="82"/>
    <x v="0"/>
    <x v="309"/>
    <x v="0"/>
    <n v="1"/>
  </r>
  <r>
    <x v="82"/>
    <x v="0"/>
    <x v="187"/>
    <x v="0"/>
    <n v="1"/>
  </r>
  <r>
    <x v="82"/>
    <x v="0"/>
    <x v="204"/>
    <x v="0"/>
    <n v="1"/>
  </r>
  <r>
    <x v="82"/>
    <x v="0"/>
    <x v="205"/>
    <x v="0"/>
    <n v="1"/>
  </r>
  <r>
    <x v="82"/>
    <x v="0"/>
    <x v="188"/>
    <x v="0"/>
    <n v="1"/>
  </r>
  <r>
    <x v="82"/>
    <x v="0"/>
    <x v="206"/>
    <x v="0"/>
    <n v="1"/>
  </r>
  <r>
    <x v="82"/>
    <x v="0"/>
    <x v="310"/>
    <x v="0"/>
    <n v="1"/>
  </r>
  <r>
    <x v="82"/>
    <x v="0"/>
    <x v="189"/>
    <x v="0"/>
    <n v="1"/>
  </r>
  <r>
    <x v="82"/>
    <x v="0"/>
    <x v="208"/>
    <x v="0"/>
    <n v="1"/>
  </r>
  <r>
    <x v="82"/>
    <x v="0"/>
    <x v="190"/>
    <x v="0"/>
    <n v="1"/>
  </r>
  <r>
    <x v="82"/>
    <x v="0"/>
    <x v="191"/>
    <x v="0"/>
    <n v="1"/>
  </r>
  <r>
    <x v="82"/>
    <x v="0"/>
    <x v="192"/>
    <x v="0"/>
    <n v="1"/>
  </r>
  <r>
    <x v="82"/>
    <x v="0"/>
    <x v="209"/>
    <x v="0"/>
    <n v="1"/>
  </r>
  <r>
    <x v="82"/>
    <x v="0"/>
    <x v="193"/>
    <x v="0"/>
    <n v="1"/>
  </r>
  <r>
    <x v="82"/>
    <x v="0"/>
    <x v="211"/>
    <x v="0"/>
    <n v="1"/>
  </r>
  <r>
    <x v="82"/>
    <x v="0"/>
    <x v="212"/>
    <x v="0"/>
    <n v="1"/>
  </r>
  <r>
    <x v="82"/>
    <x v="0"/>
    <x v="213"/>
    <x v="0"/>
    <n v="1"/>
  </r>
  <r>
    <x v="82"/>
    <x v="0"/>
    <x v="194"/>
    <x v="0"/>
    <n v="1"/>
  </r>
  <r>
    <x v="82"/>
    <x v="0"/>
    <x v="195"/>
    <x v="0"/>
    <n v="1"/>
  </r>
  <r>
    <x v="82"/>
    <x v="0"/>
    <x v="214"/>
    <x v="0"/>
    <n v="1"/>
  </r>
  <r>
    <x v="82"/>
    <x v="0"/>
    <x v="196"/>
    <x v="0"/>
    <n v="1"/>
  </r>
  <r>
    <x v="82"/>
    <x v="0"/>
    <x v="197"/>
    <x v="0"/>
    <n v="1"/>
  </r>
  <r>
    <x v="82"/>
    <x v="0"/>
    <x v="215"/>
    <x v="0"/>
    <n v="1"/>
  </r>
  <r>
    <x v="82"/>
    <x v="0"/>
    <x v="216"/>
    <x v="0"/>
    <n v="1"/>
  </r>
  <r>
    <x v="82"/>
    <x v="0"/>
    <x v="217"/>
    <x v="0"/>
    <n v="1"/>
  </r>
  <r>
    <x v="82"/>
    <x v="0"/>
    <x v="218"/>
    <x v="0"/>
    <n v="1"/>
  </r>
  <r>
    <x v="82"/>
    <x v="0"/>
    <x v="219"/>
    <x v="0"/>
    <n v="1"/>
  </r>
  <r>
    <x v="82"/>
    <x v="0"/>
    <x v="220"/>
    <x v="0"/>
    <n v="1"/>
  </r>
  <r>
    <x v="82"/>
    <x v="0"/>
    <x v="223"/>
    <x v="0"/>
    <n v="1"/>
  </r>
  <r>
    <x v="82"/>
    <x v="0"/>
    <x v="224"/>
    <x v="0"/>
    <n v="1"/>
  </r>
  <r>
    <x v="82"/>
    <x v="0"/>
    <x v="225"/>
    <x v="0"/>
    <n v="1"/>
  </r>
  <r>
    <x v="82"/>
    <x v="0"/>
    <x v="226"/>
    <x v="0"/>
    <n v="1"/>
  </r>
  <r>
    <x v="82"/>
    <x v="0"/>
    <x v="227"/>
    <x v="0"/>
    <n v="1"/>
  </r>
  <r>
    <x v="82"/>
    <x v="0"/>
    <x v="228"/>
    <x v="0"/>
    <n v="1"/>
  </r>
  <r>
    <x v="82"/>
    <x v="0"/>
    <x v="319"/>
    <x v="0"/>
    <n v="1"/>
  </r>
  <r>
    <x v="82"/>
    <x v="0"/>
    <x v="279"/>
    <x v="0"/>
    <n v="1"/>
  </r>
  <r>
    <x v="82"/>
    <x v="0"/>
    <x v="229"/>
    <x v="0"/>
    <n v="1"/>
  </r>
  <r>
    <x v="82"/>
    <x v="0"/>
    <x v="280"/>
    <x v="1"/>
    <n v="2"/>
  </r>
  <r>
    <x v="82"/>
    <x v="0"/>
    <x v="281"/>
    <x v="0"/>
    <n v="1"/>
  </r>
  <r>
    <x v="82"/>
    <x v="0"/>
    <x v="230"/>
    <x v="0"/>
    <n v="1"/>
  </r>
  <r>
    <x v="82"/>
    <x v="0"/>
    <x v="231"/>
    <x v="0"/>
    <n v="1"/>
  </r>
  <r>
    <x v="82"/>
    <x v="0"/>
    <x v="232"/>
    <x v="0"/>
    <n v="1"/>
  </r>
  <r>
    <x v="82"/>
    <x v="0"/>
    <x v="233"/>
    <x v="0"/>
    <n v="1"/>
  </r>
  <r>
    <x v="82"/>
    <x v="0"/>
    <x v="609"/>
    <x v="0"/>
    <n v="1"/>
  </r>
  <r>
    <x v="82"/>
    <x v="0"/>
    <x v="610"/>
    <x v="0"/>
    <n v="1"/>
  </r>
  <r>
    <x v="82"/>
    <x v="0"/>
    <x v="611"/>
    <x v="1"/>
    <n v="2"/>
  </r>
  <r>
    <x v="82"/>
    <x v="0"/>
    <x v="612"/>
    <x v="1"/>
    <n v="2"/>
  </r>
  <r>
    <x v="82"/>
    <x v="0"/>
    <x v="613"/>
    <x v="1"/>
    <n v="2"/>
  </r>
  <r>
    <x v="82"/>
    <x v="0"/>
    <x v="614"/>
    <x v="1"/>
    <n v="2"/>
  </r>
  <r>
    <x v="82"/>
    <x v="0"/>
    <x v="615"/>
    <x v="1"/>
    <n v="2"/>
  </r>
  <r>
    <x v="82"/>
    <x v="0"/>
    <x v="616"/>
    <x v="1"/>
    <n v="2"/>
  </r>
  <r>
    <x v="82"/>
    <x v="0"/>
    <x v="617"/>
    <x v="1"/>
    <n v="2"/>
  </r>
  <r>
    <x v="82"/>
    <x v="0"/>
    <x v="618"/>
    <x v="1"/>
    <n v="2"/>
  </r>
  <r>
    <x v="82"/>
    <x v="0"/>
    <x v="619"/>
    <x v="1"/>
    <n v="2"/>
  </r>
  <r>
    <x v="82"/>
    <x v="0"/>
    <x v="620"/>
    <x v="1"/>
    <n v="2"/>
  </r>
  <r>
    <x v="82"/>
    <x v="0"/>
    <x v="621"/>
    <x v="1"/>
    <n v="2"/>
  </r>
  <r>
    <x v="82"/>
    <x v="0"/>
    <x v="622"/>
    <x v="1"/>
    <n v="2"/>
  </r>
  <r>
    <x v="82"/>
    <x v="0"/>
    <x v="623"/>
    <x v="0"/>
    <n v="1"/>
  </r>
  <r>
    <x v="82"/>
    <x v="0"/>
    <x v="624"/>
    <x v="0"/>
    <n v="1"/>
  </r>
  <r>
    <x v="82"/>
    <x v="0"/>
    <x v="625"/>
    <x v="1"/>
    <n v="2"/>
  </r>
  <r>
    <x v="82"/>
    <x v="0"/>
    <x v="626"/>
    <x v="1"/>
    <n v="2"/>
  </r>
  <r>
    <x v="82"/>
    <x v="0"/>
    <x v="627"/>
    <x v="1"/>
    <n v="2"/>
  </r>
  <r>
    <x v="82"/>
    <x v="0"/>
    <x v="628"/>
    <x v="1"/>
    <n v="2"/>
  </r>
  <r>
    <x v="82"/>
    <x v="0"/>
    <x v="629"/>
    <x v="1"/>
    <n v="2"/>
  </r>
  <r>
    <x v="82"/>
    <x v="0"/>
    <x v="630"/>
    <x v="1"/>
    <n v="2"/>
  </r>
  <r>
    <x v="82"/>
    <x v="0"/>
    <x v="631"/>
    <x v="0"/>
    <n v="1"/>
  </r>
  <r>
    <x v="82"/>
    <x v="0"/>
    <x v="632"/>
    <x v="0"/>
    <n v="1"/>
  </r>
  <r>
    <x v="82"/>
    <x v="0"/>
    <x v="633"/>
    <x v="0"/>
    <n v="1"/>
  </r>
  <r>
    <x v="82"/>
    <x v="0"/>
    <x v="634"/>
    <x v="0"/>
    <n v="1"/>
  </r>
  <r>
    <x v="82"/>
    <x v="0"/>
    <x v="635"/>
    <x v="1"/>
    <n v="2"/>
  </r>
  <r>
    <x v="82"/>
    <x v="0"/>
    <x v="578"/>
    <x v="1"/>
    <n v="2"/>
  </r>
  <r>
    <x v="82"/>
    <x v="0"/>
    <x v="579"/>
    <x v="1"/>
    <n v="2"/>
  </r>
  <r>
    <x v="82"/>
    <x v="0"/>
    <x v="580"/>
    <x v="1"/>
    <n v="2"/>
  </r>
  <r>
    <x v="82"/>
    <x v="0"/>
    <x v="581"/>
    <x v="1"/>
    <n v="2"/>
  </r>
  <r>
    <x v="82"/>
    <x v="0"/>
    <x v="582"/>
    <x v="1"/>
    <n v="2"/>
  </r>
  <r>
    <x v="82"/>
    <x v="0"/>
    <x v="583"/>
    <x v="0"/>
    <n v="1"/>
  </r>
  <r>
    <x v="83"/>
    <x v="1"/>
    <x v="636"/>
    <x v="0"/>
    <n v="1"/>
  </r>
  <r>
    <x v="83"/>
    <x v="1"/>
    <x v="637"/>
    <x v="0"/>
    <n v="1"/>
  </r>
  <r>
    <x v="83"/>
    <x v="1"/>
    <x v="638"/>
    <x v="0"/>
    <n v="1"/>
  </r>
  <r>
    <x v="83"/>
    <x v="1"/>
    <x v="639"/>
    <x v="0"/>
    <n v="1"/>
  </r>
  <r>
    <x v="83"/>
    <x v="1"/>
    <x v="640"/>
    <x v="0"/>
    <n v="1"/>
  </r>
  <r>
    <x v="83"/>
    <x v="1"/>
    <x v="641"/>
    <x v="0"/>
    <n v="1"/>
  </r>
  <r>
    <x v="83"/>
    <x v="1"/>
    <x v="642"/>
    <x v="0"/>
    <n v="1"/>
  </r>
  <r>
    <x v="83"/>
    <x v="1"/>
    <x v="643"/>
    <x v="0"/>
    <n v="1"/>
  </r>
  <r>
    <x v="83"/>
    <x v="1"/>
    <x v="644"/>
    <x v="0"/>
    <n v="1"/>
  </r>
  <r>
    <x v="83"/>
    <x v="1"/>
    <x v="645"/>
    <x v="0"/>
    <n v="1"/>
  </r>
  <r>
    <x v="83"/>
    <x v="1"/>
    <x v="646"/>
    <x v="0"/>
    <n v="1"/>
  </r>
  <r>
    <x v="83"/>
    <x v="1"/>
    <x v="647"/>
    <x v="0"/>
    <n v="1"/>
  </r>
  <r>
    <x v="83"/>
    <x v="1"/>
    <x v="565"/>
    <x v="0"/>
    <n v="1"/>
  </r>
  <r>
    <x v="83"/>
    <x v="1"/>
    <x v="570"/>
    <x v="0"/>
    <n v="1"/>
  </r>
  <r>
    <x v="83"/>
    <x v="1"/>
    <x v="573"/>
    <x v="0"/>
    <n v="1"/>
  </r>
  <r>
    <x v="83"/>
    <x v="1"/>
    <x v="574"/>
    <x v="0"/>
    <n v="1"/>
  </r>
  <r>
    <x v="83"/>
    <x v="1"/>
    <x v="575"/>
    <x v="0"/>
    <n v="1"/>
  </r>
  <r>
    <x v="83"/>
    <x v="1"/>
    <x v="576"/>
    <x v="0"/>
    <n v="1"/>
  </r>
  <r>
    <x v="83"/>
    <x v="1"/>
    <x v="648"/>
    <x v="0"/>
    <n v="1"/>
  </r>
  <r>
    <x v="83"/>
    <x v="1"/>
    <x v="649"/>
    <x v="0"/>
    <n v="1"/>
  </r>
  <r>
    <x v="84"/>
    <x v="2"/>
    <x v="211"/>
    <x v="0"/>
    <n v="1"/>
  </r>
  <r>
    <x v="84"/>
    <x v="2"/>
    <x v="212"/>
    <x v="0"/>
    <n v="1"/>
  </r>
  <r>
    <x v="84"/>
    <x v="2"/>
    <x v="213"/>
    <x v="0"/>
    <n v="1"/>
  </r>
  <r>
    <x v="84"/>
    <x v="2"/>
    <x v="194"/>
    <x v="0"/>
    <n v="1"/>
  </r>
  <r>
    <x v="84"/>
    <x v="2"/>
    <x v="195"/>
    <x v="0"/>
    <n v="1"/>
  </r>
  <r>
    <x v="84"/>
    <x v="2"/>
    <x v="214"/>
    <x v="0"/>
    <n v="1"/>
  </r>
  <r>
    <x v="84"/>
    <x v="2"/>
    <x v="196"/>
    <x v="0"/>
    <n v="1"/>
  </r>
  <r>
    <x v="84"/>
    <x v="2"/>
    <x v="215"/>
    <x v="0"/>
    <n v="1"/>
  </r>
  <r>
    <x v="84"/>
    <x v="2"/>
    <x v="216"/>
    <x v="0"/>
    <n v="1"/>
  </r>
  <r>
    <x v="84"/>
    <x v="2"/>
    <x v="217"/>
    <x v="0"/>
    <n v="1"/>
  </r>
  <r>
    <x v="84"/>
    <x v="2"/>
    <x v="218"/>
    <x v="0"/>
    <n v="1"/>
  </r>
  <r>
    <x v="84"/>
    <x v="2"/>
    <x v="219"/>
    <x v="0"/>
    <n v="1"/>
  </r>
  <r>
    <x v="84"/>
    <x v="2"/>
    <x v="220"/>
    <x v="0"/>
    <n v="1"/>
  </r>
  <r>
    <x v="84"/>
    <x v="2"/>
    <x v="226"/>
    <x v="0"/>
    <n v="1"/>
  </r>
  <r>
    <x v="84"/>
    <x v="2"/>
    <x v="227"/>
    <x v="0"/>
    <n v="1"/>
  </r>
  <r>
    <x v="84"/>
    <x v="2"/>
    <x v="228"/>
    <x v="0"/>
    <n v="1"/>
  </r>
  <r>
    <x v="84"/>
    <x v="2"/>
    <x v="319"/>
    <x v="0"/>
    <n v="1"/>
  </r>
  <r>
    <x v="84"/>
    <x v="2"/>
    <x v="279"/>
    <x v="0"/>
    <n v="1"/>
  </r>
  <r>
    <x v="84"/>
    <x v="2"/>
    <x v="280"/>
    <x v="0"/>
    <n v="1"/>
  </r>
  <r>
    <x v="84"/>
    <x v="2"/>
    <x v="281"/>
    <x v="0"/>
    <n v="1"/>
  </r>
  <r>
    <x v="84"/>
    <x v="2"/>
    <x v="230"/>
    <x v="0"/>
    <n v="1"/>
  </r>
  <r>
    <x v="84"/>
    <x v="2"/>
    <x v="231"/>
    <x v="0"/>
    <n v="1"/>
  </r>
  <r>
    <x v="84"/>
    <x v="2"/>
    <x v="232"/>
    <x v="0"/>
    <n v="1"/>
  </r>
  <r>
    <x v="84"/>
    <x v="2"/>
    <x v="233"/>
    <x v="0"/>
    <n v="1"/>
  </r>
  <r>
    <x v="84"/>
    <x v="2"/>
    <x v="234"/>
    <x v="0"/>
    <n v="1"/>
  </r>
  <r>
    <x v="84"/>
    <x v="2"/>
    <x v="235"/>
    <x v="0"/>
    <n v="1"/>
  </r>
  <r>
    <x v="84"/>
    <x v="2"/>
    <x v="236"/>
    <x v="0"/>
    <n v="1"/>
  </r>
  <r>
    <x v="84"/>
    <x v="2"/>
    <x v="237"/>
    <x v="0"/>
    <n v="1"/>
  </r>
  <r>
    <x v="84"/>
    <x v="2"/>
    <x v="238"/>
    <x v="0"/>
    <n v="1"/>
  </r>
  <r>
    <x v="84"/>
    <x v="2"/>
    <x v="239"/>
    <x v="0"/>
    <n v="1"/>
  </r>
  <r>
    <x v="84"/>
    <x v="2"/>
    <x v="283"/>
    <x v="0"/>
    <n v="1"/>
  </r>
  <r>
    <x v="84"/>
    <x v="2"/>
    <x v="140"/>
    <x v="0"/>
    <n v="1"/>
  </r>
  <r>
    <x v="84"/>
    <x v="2"/>
    <x v="141"/>
    <x v="0"/>
    <n v="1"/>
  </r>
  <r>
    <x v="84"/>
    <x v="2"/>
    <x v="142"/>
    <x v="0"/>
    <n v="1"/>
  </r>
  <r>
    <x v="84"/>
    <x v="2"/>
    <x v="143"/>
    <x v="0"/>
    <n v="1"/>
  </r>
  <r>
    <x v="84"/>
    <x v="2"/>
    <x v="245"/>
    <x v="0"/>
    <n v="1"/>
  </r>
  <r>
    <x v="84"/>
    <x v="2"/>
    <x v="247"/>
    <x v="0"/>
    <n v="1"/>
  </r>
  <r>
    <x v="84"/>
    <x v="2"/>
    <x v="248"/>
    <x v="0"/>
    <n v="1"/>
  </r>
  <r>
    <x v="84"/>
    <x v="2"/>
    <x v="413"/>
    <x v="0"/>
    <n v="1"/>
  </r>
  <r>
    <x v="84"/>
    <x v="2"/>
    <x v="249"/>
    <x v="0"/>
    <n v="1"/>
  </r>
  <r>
    <x v="84"/>
    <x v="2"/>
    <x v="254"/>
    <x v="0"/>
    <n v="1"/>
  </r>
  <r>
    <x v="84"/>
    <x v="2"/>
    <x v="255"/>
    <x v="0"/>
    <n v="1"/>
  </r>
  <r>
    <x v="84"/>
    <x v="2"/>
    <x v="256"/>
    <x v="0"/>
    <n v="1"/>
  </r>
  <r>
    <x v="84"/>
    <x v="2"/>
    <x v="257"/>
    <x v="0"/>
    <n v="1"/>
  </r>
  <r>
    <x v="84"/>
    <x v="2"/>
    <x v="266"/>
    <x v="0"/>
    <n v="1"/>
  </r>
  <r>
    <x v="84"/>
    <x v="2"/>
    <x v="267"/>
    <x v="0"/>
    <n v="1"/>
  </r>
  <r>
    <x v="84"/>
    <x v="2"/>
    <x v="268"/>
    <x v="0"/>
    <n v="1"/>
  </r>
  <r>
    <x v="84"/>
    <x v="2"/>
    <x v="88"/>
    <x v="0"/>
    <n v="1"/>
  </r>
  <r>
    <x v="84"/>
    <x v="2"/>
    <x v="91"/>
    <x v="0"/>
    <n v="1"/>
  </r>
  <r>
    <x v="84"/>
    <x v="2"/>
    <x v="53"/>
    <x v="0"/>
    <n v="1"/>
  </r>
  <r>
    <x v="84"/>
    <x v="2"/>
    <x v="54"/>
    <x v="0"/>
    <n v="1"/>
  </r>
  <r>
    <x v="84"/>
    <x v="2"/>
    <x v="119"/>
    <x v="0"/>
    <n v="1"/>
  </r>
  <r>
    <x v="84"/>
    <x v="2"/>
    <x v="285"/>
    <x v="0"/>
    <n v="1"/>
  </r>
  <r>
    <x v="84"/>
    <x v="2"/>
    <x v="288"/>
    <x v="0"/>
    <n v="1"/>
  </r>
  <r>
    <x v="84"/>
    <x v="2"/>
    <x v="147"/>
    <x v="0"/>
    <n v="1"/>
  </r>
  <r>
    <x v="84"/>
    <x v="2"/>
    <x v="149"/>
    <x v="0"/>
    <n v="1"/>
  </r>
  <r>
    <x v="84"/>
    <x v="2"/>
    <x v="150"/>
    <x v="0"/>
    <n v="1"/>
  </r>
  <r>
    <x v="84"/>
    <x v="2"/>
    <x v="151"/>
    <x v="0"/>
    <n v="1"/>
  </r>
  <r>
    <x v="84"/>
    <x v="2"/>
    <x v="152"/>
    <x v="0"/>
    <n v="1"/>
  </r>
  <r>
    <x v="84"/>
    <x v="2"/>
    <x v="155"/>
    <x v="0"/>
    <n v="1"/>
  </r>
  <r>
    <x v="84"/>
    <x v="2"/>
    <x v="650"/>
    <x v="0"/>
    <n v="1"/>
  </r>
  <r>
    <x v="84"/>
    <x v="2"/>
    <x v="164"/>
    <x v="0"/>
    <n v="1"/>
  </r>
  <r>
    <x v="84"/>
    <x v="2"/>
    <x v="165"/>
    <x v="0"/>
    <n v="1"/>
  </r>
  <r>
    <x v="84"/>
    <x v="2"/>
    <x v="166"/>
    <x v="1"/>
    <n v="2"/>
  </r>
  <r>
    <x v="84"/>
    <x v="2"/>
    <x v="167"/>
    <x v="1"/>
    <n v="2"/>
  </r>
  <r>
    <x v="84"/>
    <x v="2"/>
    <x v="13"/>
    <x v="0"/>
    <n v="1"/>
  </r>
  <r>
    <x v="84"/>
    <x v="2"/>
    <x v="14"/>
    <x v="0"/>
    <n v="1"/>
  </r>
  <r>
    <x v="84"/>
    <x v="2"/>
    <x v="15"/>
    <x v="0"/>
    <n v="1"/>
  </r>
  <r>
    <x v="84"/>
    <x v="2"/>
    <x v="17"/>
    <x v="0"/>
    <n v="1"/>
  </r>
  <r>
    <x v="84"/>
    <x v="2"/>
    <x v="18"/>
    <x v="0"/>
    <n v="1"/>
  </r>
  <r>
    <x v="84"/>
    <x v="2"/>
    <x v="19"/>
    <x v="0"/>
    <n v="1"/>
  </r>
  <r>
    <x v="84"/>
    <x v="2"/>
    <x v="528"/>
    <x v="0"/>
    <n v="1"/>
  </r>
  <r>
    <x v="84"/>
    <x v="2"/>
    <x v="22"/>
    <x v="0"/>
    <n v="1"/>
  </r>
  <r>
    <x v="84"/>
    <x v="2"/>
    <x v="651"/>
    <x v="0"/>
    <n v="1"/>
  </r>
  <r>
    <x v="85"/>
    <x v="3"/>
    <x v="307"/>
    <x v="0"/>
    <n v="1"/>
  </r>
  <r>
    <x v="85"/>
    <x v="3"/>
    <x v="175"/>
    <x v="0"/>
    <n v="1"/>
  </r>
  <r>
    <x v="85"/>
    <x v="3"/>
    <x v="176"/>
    <x v="0"/>
    <n v="1"/>
  </r>
  <r>
    <x v="85"/>
    <x v="3"/>
    <x v="177"/>
    <x v="0"/>
    <n v="1"/>
  </r>
  <r>
    <x v="85"/>
    <x v="3"/>
    <x v="178"/>
    <x v="0"/>
    <n v="1"/>
  </r>
  <r>
    <x v="85"/>
    <x v="3"/>
    <x v="179"/>
    <x v="0"/>
    <n v="1"/>
  </r>
  <r>
    <x v="85"/>
    <x v="3"/>
    <x v="180"/>
    <x v="0"/>
    <n v="1"/>
  </r>
  <r>
    <x v="85"/>
    <x v="3"/>
    <x v="181"/>
    <x v="0"/>
    <n v="1"/>
  </r>
  <r>
    <x v="85"/>
    <x v="3"/>
    <x v="182"/>
    <x v="0"/>
    <n v="1"/>
  </r>
  <r>
    <x v="85"/>
    <x v="3"/>
    <x v="183"/>
    <x v="0"/>
    <n v="1"/>
  </r>
  <r>
    <x v="85"/>
    <x v="3"/>
    <x v="184"/>
    <x v="0"/>
    <n v="1"/>
  </r>
  <r>
    <x v="85"/>
    <x v="3"/>
    <x v="185"/>
    <x v="0"/>
    <n v="1"/>
  </r>
  <r>
    <x v="85"/>
    <x v="3"/>
    <x v="308"/>
    <x v="0"/>
    <n v="1"/>
  </r>
  <r>
    <x v="85"/>
    <x v="3"/>
    <x v="202"/>
    <x v="0"/>
    <n v="1"/>
  </r>
  <r>
    <x v="85"/>
    <x v="3"/>
    <x v="203"/>
    <x v="0"/>
    <n v="1"/>
  </r>
  <r>
    <x v="85"/>
    <x v="3"/>
    <x v="309"/>
    <x v="0"/>
    <n v="1"/>
  </r>
  <r>
    <x v="85"/>
    <x v="3"/>
    <x v="187"/>
    <x v="0"/>
    <n v="1"/>
  </r>
  <r>
    <x v="85"/>
    <x v="3"/>
    <x v="205"/>
    <x v="0"/>
    <n v="1"/>
  </r>
  <r>
    <x v="85"/>
    <x v="3"/>
    <x v="188"/>
    <x v="0"/>
    <n v="1"/>
  </r>
  <r>
    <x v="85"/>
    <x v="3"/>
    <x v="206"/>
    <x v="0"/>
    <n v="1"/>
  </r>
  <r>
    <x v="85"/>
    <x v="3"/>
    <x v="310"/>
    <x v="0"/>
    <n v="1"/>
  </r>
  <r>
    <x v="85"/>
    <x v="3"/>
    <x v="207"/>
    <x v="0"/>
    <n v="1"/>
  </r>
  <r>
    <x v="85"/>
    <x v="3"/>
    <x v="189"/>
    <x v="0"/>
    <n v="1"/>
  </r>
  <r>
    <x v="85"/>
    <x v="3"/>
    <x v="208"/>
    <x v="0"/>
    <n v="1"/>
  </r>
  <r>
    <x v="85"/>
    <x v="3"/>
    <x v="190"/>
    <x v="0"/>
    <n v="1"/>
  </r>
  <r>
    <x v="85"/>
    <x v="3"/>
    <x v="191"/>
    <x v="0"/>
    <n v="1"/>
  </r>
  <r>
    <x v="85"/>
    <x v="3"/>
    <x v="192"/>
    <x v="0"/>
    <n v="1"/>
  </r>
  <r>
    <x v="85"/>
    <x v="3"/>
    <x v="209"/>
    <x v="0"/>
    <n v="1"/>
  </r>
  <r>
    <x v="85"/>
    <x v="3"/>
    <x v="210"/>
    <x v="0"/>
    <n v="1"/>
  </r>
  <r>
    <x v="85"/>
    <x v="3"/>
    <x v="193"/>
    <x v="0"/>
    <n v="1"/>
  </r>
  <r>
    <x v="85"/>
    <x v="3"/>
    <x v="211"/>
    <x v="0"/>
    <n v="1"/>
  </r>
  <r>
    <x v="85"/>
    <x v="3"/>
    <x v="212"/>
    <x v="0"/>
    <n v="1"/>
  </r>
  <r>
    <x v="85"/>
    <x v="3"/>
    <x v="213"/>
    <x v="0"/>
    <n v="1"/>
  </r>
  <r>
    <x v="85"/>
    <x v="3"/>
    <x v="194"/>
    <x v="0"/>
    <n v="1"/>
  </r>
  <r>
    <x v="85"/>
    <x v="3"/>
    <x v="195"/>
    <x v="0"/>
    <n v="1"/>
  </r>
  <r>
    <x v="85"/>
    <x v="3"/>
    <x v="214"/>
    <x v="0"/>
    <n v="1"/>
  </r>
  <r>
    <x v="85"/>
    <x v="3"/>
    <x v="196"/>
    <x v="0"/>
    <n v="1"/>
  </r>
  <r>
    <x v="85"/>
    <x v="3"/>
    <x v="197"/>
    <x v="0"/>
    <n v="1"/>
  </r>
  <r>
    <x v="85"/>
    <x v="3"/>
    <x v="215"/>
    <x v="0"/>
    <n v="1"/>
  </r>
  <r>
    <x v="85"/>
    <x v="3"/>
    <x v="216"/>
    <x v="0"/>
    <n v="1"/>
  </r>
  <r>
    <x v="85"/>
    <x v="3"/>
    <x v="217"/>
    <x v="0"/>
    <n v="1"/>
  </r>
  <r>
    <x v="85"/>
    <x v="3"/>
    <x v="218"/>
    <x v="0"/>
    <n v="1"/>
  </r>
  <r>
    <x v="85"/>
    <x v="3"/>
    <x v="223"/>
    <x v="0"/>
    <n v="1"/>
  </r>
  <r>
    <x v="85"/>
    <x v="3"/>
    <x v="224"/>
    <x v="0"/>
    <n v="1"/>
  </r>
  <r>
    <x v="85"/>
    <x v="3"/>
    <x v="225"/>
    <x v="0"/>
    <n v="1"/>
  </r>
  <r>
    <x v="85"/>
    <x v="3"/>
    <x v="467"/>
    <x v="0"/>
    <n v="1"/>
  </r>
  <r>
    <x v="85"/>
    <x v="3"/>
    <x v="468"/>
    <x v="0"/>
    <n v="1"/>
  </r>
  <r>
    <x v="85"/>
    <x v="3"/>
    <x v="354"/>
    <x v="0"/>
    <n v="1"/>
  </r>
  <r>
    <x v="85"/>
    <x v="3"/>
    <x v="355"/>
    <x v="0"/>
    <n v="1"/>
  </r>
  <r>
    <x v="85"/>
    <x v="3"/>
    <x v="242"/>
    <x v="0"/>
    <n v="1"/>
  </r>
  <r>
    <x v="85"/>
    <x v="3"/>
    <x v="243"/>
    <x v="0"/>
    <n v="1"/>
  </r>
  <r>
    <x v="86"/>
    <x v="4"/>
    <x v="202"/>
    <x v="0"/>
    <n v="1"/>
  </r>
  <r>
    <x v="86"/>
    <x v="4"/>
    <x v="186"/>
    <x v="0"/>
    <n v="1"/>
  </r>
  <r>
    <x v="86"/>
    <x v="4"/>
    <x v="203"/>
    <x v="0"/>
    <n v="1"/>
  </r>
  <r>
    <x v="86"/>
    <x v="4"/>
    <x v="309"/>
    <x v="0"/>
    <n v="1"/>
  </r>
  <r>
    <x v="86"/>
    <x v="4"/>
    <x v="187"/>
    <x v="0"/>
    <n v="1"/>
  </r>
  <r>
    <x v="86"/>
    <x v="4"/>
    <x v="204"/>
    <x v="0"/>
    <n v="1"/>
  </r>
  <r>
    <x v="86"/>
    <x v="4"/>
    <x v="205"/>
    <x v="0"/>
    <n v="1"/>
  </r>
  <r>
    <x v="86"/>
    <x v="4"/>
    <x v="188"/>
    <x v="0"/>
    <n v="1"/>
  </r>
  <r>
    <x v="86"/>
    <x v="4"/>
    <x v="206"/>
    <x v="0"/>
    <n v="1"/>
  </r>
  <r>
    <x v="86"/>
    <x v="4"/>
    <x v="310"/>
    <x v="0"/>
    <n v="1"/>
  </r>
  <r>
    <x v="86"/>
    <x v="4"/>
    <x v="207"/>
    <x v="0"/>
    <n v="1"/>
  </r>
  <r>
    <x v="86"/>
    <x v="4"/>
    <x v="190"/>
    <x v="0"/>
    <n v="1"/>
  </r>
  <r>
    <x v="86"/>
    <x v="4"/>
    <x v="191"/>
    <x v="0"/>
    <n v="1"/>
  </r>
  <r>
    <x v="86"/>
    <x v="4"/>
    <x v="192"/>
    <x v="0"/>
    <n v="1"/>
  </r>
  <r>
    <x v="86"/>
    <x v="4"/>
    <x v="210"/>
    <x v="0"/>
    <n v="1"/>
  </r>
  <r>
    <x v="86"/>
    <x v="4"/>
    <x v="193"/>
    <x v="0"/>
    <n v="1"/>
  </r>
  <r>
    <x v="86"/>
    <x v="4"/>
    <x v="211"/>
    <x v="0"/>
    <n v="1"/>
  </r>
  <r>
    <x v="86"/>
    <x v="4"/>
    <x v="212"/>
    <x v="0"/>
    <n v="1"/>
  </r>
  <r>
    <x v="86"/>
    <x v="4"/>
    <x v="213"/>
    <x v="0"/>
    <n v="1"/>
  </r>
  <r>
    <x v="86"/>
    <x v="4"/>
    <x v="195"/>
    <x v="0"/>
    <n v="1"/>
  </r>
  <r>
    <x v="86"/>
    <x v="4"/>
    <x v="214"/>
    <x v="0"/>
    <n v="1"/>
  </r>
  <r>
    <x v="86"/>
    <x v="4"/>
    <x v="196"/>
    <x v="0"/>
    <n v="1"/>
  </r>
  <r>
    <x v="86"/>
    <x v="4"/>
    <x v="197"/>
    <x v="0"/>
    <n v="1"/>
  </r>
  <r>
    <x v="86"/>
    <x v="4"/>
    <x v="215"/>
    <x v="0"/>
    <n v="1"/>
  </r>
  <r>
    <x v="86"/>
    <x v="4"/>
    <x v="216"/>
    <x v="0"/>
    <n v="1"/>
  </r>
  <r>
    <x v="86"/>
    <x v="4"/>
    <x v="217"/>
    <x v="0"/>
    <n v="1"/>
  </r>
  <r>
    <x v="86"/>
    <x v="4"/>
    <x v="218"/>
    <x v="0"/>
    <n v="1"/>
  </r>
  <r>
    <x v="86"/>
    <x v="4"/>
    <x v="219"/>
    <x v="0"/>
    <n v="1"/>
  </r>
  <r>
    <x v="86"/>
    <x v="4"/>
    <x v="220"/>
    <x v="0"/>
    <n v="1"/>
  </r>
  <r>
    <x v="86"/>
    <x v="4"/>
    <x v="223"/>
    <x v="0"/>
    <n v="1"/>
  </r>
  <r>
    <x v="86"/>
    <x v="4"/>
    <x v="224"/>
    <x v="0"/>
    <n v="1"/>
  </r>
  <r>
    <x v="86"/>
    <x v="4"/>
    <x v="225"/>
    <x v="0"/>
    <n v="1"/>
  </r>
  <r>
    <x v="86"/>
    <x v="4"/>
    <x v="226"/>
    <x v="0"/>
    <n v="1"/>
  </r>
  <r>
    <x v="86"/>
    <x v="4"/>
    <x v="227"/>
    <x v="0"/>
    <n v="1"/>
  </r>
  <r>
    <x v="86"/>
    <x v="4"/>
    <x v="228"/>
    <x v="0"/>
    <n v="1"/>
  </r>
  <r>
    <x v="86"/>
    <x v="4"/>
    <x v="319"/>
    <x v="0"/>
    <n v="1"/>
  </r>
  <r>
    <x v="86"/>
    <x v="4"/>
    <x v="279"/>
    <x v="0"/>
    <n v="1"/>
  </r>
  <r>
    <x v="86"/>
    <x v="4"/>
    <x v="229"/>
    <x v="0"/>
    <n v="1"/>
  </r>
  <r>
    <x v="86"/>
    <x v="4"/>
    <x v="280"/>
    <x v="0"/>
    <n v="1"/>
  </r>
  <r>
    <x v="86"/>
    <x v="4"/>
    <x v="281"/>
    <x v="0"/>
    <n v="1"/>
  </r>
  <r>
    <x v="86"/>
    <x v="4"/>
    <x v="230"/>
    <x v="0"/>
    <n v="1"/>
  </r>
  <r>
    <x v="86"/>
    <x v="4"/>
    <x v="231"/>
    <x v="0"/>
    <n v="1"/>
  </r>
  <r>
    <x v="86"/>
    <x v="4"/>
    <x v="232"/>
    <x v="0"/>
    <n v="1"/>
  </r>
  <r>
    <x v="86"/>
    <x v="4"/>
    <x v="233"/>
    <x v="0"/>
    <n v="1"/>
  </r>
  <r>
    <x v="86"/>
    <x v="4"/>
    <x v="234"/>
    <x v="0"/>
    <n v="1"/>
  </r>
  <r>
    <x v="86"/>
    <x v="4"/>
    <x v="235"/>
    <x v="0"/>
    <n v="1"/>
  </r>
  <r>
    <x v="86"/>
    <x v="4"/>
    <x v="237"/>
    <x v="0"/>
    <n v="1"/>
  </r>
  <r>
    <x v="86"/>
    <x v="4"/>
    <x v="238"/>
    <x v="0"/>
    <n v="1"/>
  </r>
  <r>
    <x v="86"/>
    <x v="4"/>
    <x v="239"/>
    <x v="0"/>
    <n v="1"/>
  </r>
  <r>
    <x v="86"/>
    <x v="4"/>
    <x v="283"/>
    <x v="0"/>
    <n v="1"/>
  </r>
  <r>
    <x v="87"/>
    <x v="5"/>
    <x v="176"/>
    <x v="0"/>
    <n v="1"/>
  </r>
  <r>
    <x v="87"/>
    <x v="5"/>
    <x v="178"/>
    <x v="0"/>
    <n v="1"/>
  </r>
  <r>
    <x v="87"/>
    <x v="5"/>
    <x v="179"/>
    <x v="0"/>
    <n v="1"/>
  </r>
  <r>
    <x v="87"/>
    <x v="5"/>
    <x v="180"/>
    <x v="0"/>
    <n v="1"/>
  </r>
  <r>
    <x v="87"/>
    <x v="5"/>
    <x v="181"/>
    <x v="0"/>
    <n v="1"/>
  </r>
  <r>
    <x v="87"/>
    <x v="5"/>
    <x v="182"/>
    <x v="0"/>
    <n v="1"/>
  </r>
  <r>
    <x v="87"/>
    <x v="5"/>
    <x v="183"/>
    <x v="0"/>
    <n v="1"/>
  </r>
  <r>
    <x v="87"/>
    <x v="5"/>
    <x v="184"/>
    <x v="0"/>
    <n v="1"/>
  </r>
  <r>
    <x v="87"/>
    <x v="5"/>
    <x v="185"/>
    <x v="0"/>
    <n v="1"/>
  </r>
  <r>
    <x v="87"/>
    <x v="5"/>
    <x v="308"/>
    <x v="0"/>
    <n v="1"/>
  </r>
  <r>
    <x v="87"/>
    <x v="5"/>
    <x v="202"/>
    <x v="0"/>
    <n v="1"/>
  </r>
  <r>
    <x v="87"/>
    <x v="5"/>
    <x v="186"/>
    <x v="0"/>
    <n v="1"/>
  </r>
  <r>
    <x v="87"/>
    <x v="5"/>
    <x v="203"/>
    <x v="0"/>
    <n v="1"/>
  </r>
  <r>
    <x v="87"/>
    <x v="5"/>
    <x v="309"/>
    <x v="0"/>
    <n v="1"/>
  </r>
  <r>
    <x v="87"/>
    <x v="5"/>
    <x v="187"/>
    <x v="0"/>
    <n v="1"/>
  </r>
  <r>
    <x v="87"/>
    <x v="5"/>
    <x v="204"/>
    <x v="0"/>
    <n v="1"/>
  </r>
  <r>
    <x v="87"/>
    <x v="5"/>
    <x v="205"/>
    <x v="0"/>
    <n v="1"/>
  </r>
  <r>
    <x v="87"/>
    <x v="5"/>
    <x v="206"/>
    <x v="0"/>
    <n v="1"/>
  </r>
  <r>
    <x v="87"/>
    <x v="5"/>
    <x v="310"/>
    <x v="0"/>
    <n v="1"/>
  </r>
  <r>
    <x v="87"/>
    <x v="5"/>
    <x v="207"/>
    <x v="0"/>
    <n v="1"/>
  </r>
  <r>
    <x v="87"/>
    <x v="5"/>
    <x v="189"/>
    <x v="0"/>
    <n v="1"/>
  </r>
  <r>
    <x v="87"/>
    <x v="5"/>
    <x v="208"/>
    <x v="0"/>
    <n v="1"/>
  </r>
  <r>
    <x v="87"/>
    <x v="5"/>
    <x v="190"/>
    <x v="0"/>
    <n v="1"/>
  </r>
  <r>
    <x v="87"/>
    <x v="5"/>
    <x v="192"/>
    <x v="0"/>
    <n v="1"/>
  </r>
  <r>
    <x v="87"/>
    <x v="5"/>
    <x v="209"/>
    <x v="0"/>
    <n v="1"/>
  </r>
  <r>
    <x v="87"/>
    <x v="5"/>
    <x v="210"/>
    <x v="0"/>
    <n v="1"/>
  </r>
  <r>
    <x v="87"/>
    <x v="5"/>
    <x v="193"/>
    <x v="0"/>
    <n v="1"/>
  </r>
  <r>
    <x v="87"/>
    <x v="5"/>
    <x v="211"/>
    <x v="0"/>
    <n v="1"/>
  </r>
  <r>
    <x v="87"/>
    <x v="5"/>
    <x v="212"/>
    <x v="0"/>
    <n v="1"/>
  </r>
  <r>
    <x v="87"/>
    <x v="5"/>
    <x v="213"/>
    <x v="0"/>
    <n v="1"/>
  </r>
  <r>
    <x v="87"/>
    <x v="5"/>
    <x v="194"/>
    <x v="0"/>
    <n v="1"/>
  </r>
  <r>
    <x v="87"/>
    <x v="5"/>
    <x v="195"/>
    <x v="0"/>
    <n v="1"/>
  </r>
  <r>
    <x v="87"/>
    <x v="5"/>
    <x v="214"/>
    <x v="0"/>
    <n v="1"/>
  </r>
  <r>
    <x v="87"/>
    <x v="5"/>
    <x v="196"/>
    <x v="0"/>
    <n v="1"/>
  </r>
  <r>
    <x v="87"/>
    <x v="5"/>
    <x v="197"/>
    <x v="0"/>
    <n v="1"/>
  </r>
  <r>
    <x v="87"/>
    <x v="5"/>
    <x v="215"/>
    <x v="0"/>
    <n v="1"/>
  </r>
  <r>
    <x v="87"/>
    <x v="5"/>
    <x v="216"/>
    <x v="0"/>
    <n v="1"/>
  </r>
  <r>
    <x v="87"/>
    <x v="5"/>
    <x v="217"/>
    <x v="0"/>
    <n v="1"/>
  </r>
  <r>
    <x v="87"/>
    <x v="5"/>
    <x v="218"/>
    <x v="0"/>
    <n v="1"/>
  </r>
  <r>
    <x v="87"/>
    <x v="5"/>
    <x v="652"/>
    <x v="0"/>
    <n v="1"/>
  </r>
  <r>
    <x v="87"/>
    <x v="5"/>
    <x v="653"/>
    <x v="0"/>
    <n v="1"/>
  </r>
  <r>
    <x v="88"/>
    <x v="6"/>
    <x v="183"/>
    <x v="0"/>
    <n v="1"/>
  </r>
  <r>
    <x v="88"/>
    <x v="6"/>
    <x v="184"/>
    <x v="0"/>
    <n v="1"/>
  </r>
  <r>
    <x v="88"/>
    <x v="6"/>
    <x v="308"/>
    <x v="0"/>
    <n v="1"/>
  </r>
  <r>
    <x v="88"/>
    <x v="6"/>
    <x v="202"/>
    <x v="0"/>
    <n v="1"/>
  </r>
  <r>
    <x v="88"/>
    <x v="6"/>
    <x v="186"/>
    <x v="0"/>
    <n v="1"/>
  </r>
  <r>
    <x v="88"/>
    <x v="6"/>
    <x v="203"/>
    <x v="0"/>
    <n v="1"/>
  </r>
  <r>
    <x v="88"/>
    <x v="6"/>
    <x v="309"/>
    <x v="0"/>
    <n v="1"/>
  </r>
  <r>
    <x v="88"/>
    <x v="6"/>
    <x v="187"/>
    <x v="0"/>
    <n v="1"/>
  </r>
  <r>
    <x v="88"/>
    <x v="6"/>
    <x v="204"/>
    <x v="0"/>
    <n v="1"/>
  </r>
  <r>
    <x v="88"/>
    <x v="6"/>
    <x v="205"/>
    <x v="0"/>
    <n v="1"/>
  </r>
  <r>
    <x v="88"/>
    <x v="6"/>
    <x v="310"/>
    <x v="0"/>
    <n v="1"/>
  </r>
  <r>
    <x v="88"/>
    <x v="6"/>
    <x v="207"/>
    <x v="0"/>
    <n v="1"/>
  </r>
  <r>
    <x v="88"/>
    <x v="6"/>
    <x v="189"/>
    <x v="0"/>
    <n v="1"/>
  </r>
  <r>
    <x v="88"/>
    <x v="6"/>
    <x v="209"/>
    <x v="0"/>
    <n v="1"/>
  </r>
  <r>
    <x v="88"/>
    <x v="6"/>
    <x v="195"/>
    <x v="0"/>
    <n v="1"/>
  </r>
  <r>
    <x v="88"/>
    <x v="6"/>
    <x v="214"/>
    <x v="0"/>
    <n v="1"/>
  </r>
  <r>
    <x v="88"/>
    <x v="6"/>
    <x v="196"/>
    <x v="0"/>
    <n v="1"/>
  </r>
  <r>
    <x v="88"/>
    <x v="6"/>
    <x v="197"/>
    <x v="0"/>
    <n v="1"/>
  </r>
  <r>
    <x v="88"/>
    <x v="6"/>
    <x v="215"/>
    <x v="0"/>
    <n v="1"/>
  </r>
  <r>
    <x v="88"/>
    <x v="6"/>
    <x v="216"/>
    <x v="0"/>
    <n v="1"/>
  </r>
  <r>
    <x v="88"/>
    <x v="6"/>
    <x v="217"/>
    <x v="0"/>
    <n v="1"/>
  </r>
  <r>
    <x v="88"/>
    <x v="6"/>
    <x v="218"/>
    <x v="0"/>
    <n v="1"/>
  </r>
  <r>
    <x v="88"/>
    <x v="6"/>
    <x v="219"/>
    <x v="0"/>
    <n v="1"/>
  </r>
  <r>
    <x v="88"/>
    <x v="6"/>
    <x v="220"/>
    <x v="0"/>
    <n v="1"/>
  </r>
  <r>
    <x v="88"/>
    <x v="6"/>
    <x v="223"/>
    <x v="0"/>
    <n v="1"/>
  </r>
  <r>
    <x v="88"/>
    <x v="6"/>
    <x v="224"/>
    <x v="0"/>
    <n v="1"/>
  </r>
  <r>
    <x v="88"/>
    <x v="6"/>
    <x v="225"/>
    <x v="0"/>
    <n v="1"/>
  </r>
  <r>
    <x v="88"/>
    <x v="6"/>
    <x v="226"/>
    <x v="0"/>
    <n v="1"/>
  </r>
  <r>
    <x v="88"/>
    <x v="6"/>
    <x v="654"/>
    <x v="1"/>
    <n v="2"/>
  </r>
  <r>
    <x v="88"/>
    <x v="6"/>
    <x v="655"/>
    <x v="0"/>
    <n v="1"/>
  </r>
  <r>
    <x v="88"/>
    <x v="6"/>
    <x v="656"/>
    <x v="0"/>
    <n v="1"/>
  </r>
  <r>
    <x v="88"/>
    <x v="6"/>
    <x v="657"/>
    <x v="0"/>
    <n v="1"/>
  </r>
  <r>
    <x v="88"/>
    <x v="6"/>
    <x v="658"/>
    <x v="0"/>
    <n v="1"/>
  </r>
  <r>
    <x v="88"/>
    <x v="6"/>
    <x v="659"/>
    <x v="0"/>
    <n v="1"/>
  </r>
  <r>
    <x v="88"/>
    <x v="6"/>
    <x v="401"/>
    <x v="0"/>
    <n v="1"/>
  </r>
  <r>
    <x v="88"/>
    <x v="6"/>
    <x v="402"/>
    <x v="0"/>
    <n v="1"/>
  </r>
  <r>
    <x v="88"/>
    <x v="6"/>
    <x v="403"/>
    <x v="0"/>
    <n v="1"/>
  </r>
  <r>
    <x v="88"/>
    <x v="6"/>
    <x v="660"/>
    <x v="0"/>
    <n v="1"/>
  </r>
  <r>
    <x v="88"/>
    <x v="6"/>
    <x v="661"/>
    <x v="0"/>
    <n v="1"/>
  </r>
  <r>
    <x v="88"/>
    <x v="6"/>
    <x v="379"/>
    <x v="0"/>
    <n v="1"/>
  </r>
  <r>
    <x v="89"/>
    <x v="0"/>
    <x v="202"/>
    <x v="0"/>
    <n v="1"/>
  </r>
  <r>
    <x v="89"/>
    <x v="0"/>
    <x v="186"/>
    <x v="0"/>
    <n v="1"/>
  </r>
  <r>
    <x v="89"/>
    <x v="0"/>
    <x v="203"/>
    <x v="0"/>
    <n v="1"/>
  </r>
  <r>
    <x v="89"/>
    <x v="0"/>
    <x v="309"/>
    <x v="0"/>
    <n v="1"/>
  </r>
  <r>
    <x v="89"/>
    <x v="0"/>
    <x v="187"/>
    <x v="0"/>
    <n v="1"/>
  </r>
  <r>
    <x v="89"/>
    <x v="0"/>
    <x v="204"/>
    <x v="0"/>
    <n v="1"/>
  </r>
  <r>
    <x v="89"/>
    <x v="0"/>
    <x v="205"/>
    <x v="0"/>
    <n v="1"/>
  </r>
  <r>
    <x v="89"/>
    <x v="0"/>
    <x v="188"/>
    <x v="0"/>
    <n v="1"/>
  </r>
  <r>
    <x v="89"/>
    <x v="0"/>
    <x v="206"/>
    <x v="0"/>
    <n v="1"/>
  </r>
  <r>
    <x v="89"/>
    <x v="0"/>
    <x v="310"/>
    <x v="0"/>
    <n v="1"/>
  </r>
  <r>
    <x v="89"/>
    <x v="0"/>
    <x v="207"/>
    <x v="0"/>
    <n v="1"/>
  </r>
  <r>
    <x v="89"/>
    <x v="0"/>
    <x v="189"/>
    <x v="0"/>
    <n v="1"/>
  </r>
  <r>
    <x v="89"/>
    <x v="0"/>
    <x v="208"/>
    <x v="0"/>
    <n v="1"/>
  </r>
  <r>
    <x v="89"/>
    <x v="0"/>
    <x v="190"/>
    <x v="0"/>
    <n v="1"/>
  </r>
  <r>
    <x v="89"/>
    <x v="0"/>
    <x v="191"/>
    <x v="0"/>
    <n v="1"/>
  </r>
  <r>
    <x v="89"/>
    <x v="0"/>
    <x v="192"/>
    <x v="0"/>
    <n v="1"/>
  </r>
  <r>
    <x v="89"/>
    <x v="0"/>
    <x v="209"/>
    <x v="0"/>
    <n v="1"/>
  </r>
  <r>
    <x v="89"/>
    <x v="0"/>
    <x v="210"/>
    <x v="0"/>
    <n v="1"/>
  </r>
  <r>
    <x v="89"/>
    <x v="0"/>
    <x v="193"/>
    <x v="0"/>
    <n v="1"/>
  </r>
  <r>
    <x v="89"/>
    <x v="0"/>
    <x v="211"/>
    <x v="0"/>
    <n v="1"/>
  </r>
  <r>
    <x v="89"/>
    <x v="0"/>
    <x v="212"/>
    <x v="0"/>
    <n v="1"/>
  </r>
  <r>
    <x v="89"/>
    <x v="0"/>
    <x v="213"/>
    <x v="0"/>
    <n v="1"/>
  </r>
  <r>
    <x v="89"/>
    <x v="0"/>
    <x v="194"/>
    <x v="0"/>
    <n v="1"/>
  </r>
  <r>
    <x v="89"/>
    <x v="0"/>
    <x v="195"/>
    <x v="0"/>
    <n v="1"/>
  </r>
  <r>
    <x v="89"/>
    <x v="0"/>
    <x v="214"/>
    <x v="0"/>
    <n v="1"/>
  </r>
  <r>
    <x v="89"/>
    <x v="0"/>
    <x v="196"/>
    <x v="0"/>
    <n v="1"/>
  </r>
  <r>
    <x v="89"/>
    <x v="0"/>
    <x v="197"/>
    <x v="0"/>
    <n v="1"/>
  </r>
  <r>
    <x v="89"/>
    <x v="0"/>
    <x v="215"/>
    <x v="0"/>
    <n v="1"/>
  </r>
  <r>
    <x v="89"/>
    <x v="0"/>
    <x v="216"/>
    <x v="0"/>
    <n v="1"/>
  </r>
  <r>
    <x v="89"/>
    <x v="0"/>
    <x v="217"/>
    <x v="0"/>
    <n v="1"/>
  </r>
  <r>
    <x v="89"/>
    <x v="0"/>
    <x v="218"/>
    <x v="0"/>
    <n v="1"/>
  </r>
  <r>
    <x v="89"/>
    <x v="0"/>
    <x v="219"/>
    <x v="0"/>
    <n v="1"/>
  </r>
  <r>
    <x v="89"/>
    <x v="0"/>
    <x v="220"/>
    <x v="0"/>
    <n v="1"/>
  </r>
  <r>
    <x v="89"/>
    <x v="0"/>
    <x v="223"/>
    <x v="0"/>
    <n v="1"/>
  </r>
  <r>
    <x v="89"/>
    <x v="0"/>
    <x v="224"/>
    <x v="0"/>
    <n v="1"/>
  </r>
  <r>
    <x v="89"/>
    <x v="0"/>
    <x v="225"/>
    <x v="0"/>
    <n v="1"/>
  </r>
  <r>
    <x v="89"/>
    <x v="0"/>
    <x v="226"/>
    <x v="0"/>
    <n v="1"/>
  </r>
  <r>
    <x v="89"/>
    <x v="0"/>
    <x v="227"/>
    <x v="0"/>
    <n v="1"/>
  </r>
  <r>
    <x v="89"/>
    <x v="0"/>
    <x v="228"/>
    <x v="0"/>
    <n v="1"/>
  </r>
  <r>
    <x v="89"/>
    <x v="0"/>
    <x v="319"/>
    <x v="0"/>
    <n v="1"/>
  </r>
  <r>
    <x v="89"/>
    <x v="0"/>
    <x v="279"/>
    <x v="0"/>
    <n v="1"/>
  </r>
  <r>
    <x v="89"/>
    <x v="0"/>
    <x v="229"/>
    <x v="0"/>
    <n v="1"/>
  </r>
  <r>
    <x v="89"/>
    <x v="0"/>
    <x v="280"/>
    <x v="0"/>
    <n v="1"/>
  </r>
  <r>
    <x v="89"/>
    <x v="0"/>
    <x v="281"/>
    <x v="0"/>
    <n v="1"/>
  </r>
  <r>
    <x v="89"/>
    <x v="0"/>
    <x v="230"/>
    <x v="0"/>
    <n v="1"/>
  </r>
  <r>
    <x v="89"/>
    <x v="0"/>
    <x v="231"/>
    <x v="0"/>
    <n v="1"/>
  </r>
  <r>
    <x v="89"/>
    <x v="0"/>
    <x v="233"/>
    <x v="0"/>
    <n v="1"/>
  </r>
  <r>
    <x v="89"/>
    <x v="0"/>
    <x v="234"/>
    <x v="0"/>
    <n v="1"/>
  </r>
  <r>
    <x v="89"/>
    <x v="0"/>
    <x v="235"/>
    <x v="0"/>
    <n v="1"/>
  </r>
  <r>
    <x v="89"/>
    <x v="0"/>
    <x v="236"/>
    <x v="0"/>
    <n v="1"/>
  </r>
  <r>
    <x v="89"/>
    <x v="0"/>
    <x v="239"/>
    <x v="0"/>
    <n v="1"/>
  </r>
  <r>
    <x v="89"/>
    <x v="0"/>
    <x v="283"/>
    <x v="0"/>
    <n v="1"/>
  </r>
  <r>
    <x v="89"/>
    <x v="0"/>
    <x v="140"/>
    <x v="0"/>
    <n v="1"/>
  </r>
  <r>
    <x v="89"/>
    <x v="0"/>
    <x v="141"/>
    <x v="0"/>
    <n v="1"/>
  </r>
  <r>
    <x v="89"/>
    <x v="0"/>
    <x v="256"/>
    <x v="0"/>
    <n v="1"/>
  </r>
  <r>
    <x v="89"/>
    <x v="0"/>
    <x v="136"/>
    <x v="0"/>
    <n v="1"/>
  </r>
  <r>
    <x v="89"/>
    <x v="0"/>
    <x v="104"/>
    <x v="0"/>
    <n v="1"/>
  </r>
  <r>
    <x v="89"/>
    <x v="0"/>
    <x v="286"/>
    <x v="0"/>
    <n v="1"/>
  </r>
  <r>
    <x v="89"/>
    <x v="0"/>
    <x v="147"/>
    <x v="0"/>
    <n v="1"/>
  </r>
  <r>
    <x v="89"/>
    <x v="0"/>
    <x v="148"/>
    <x v="0"/>
    <n v="1"/>
  </r>
  <r>
    <x v="89"/>
    <x v="0"/>
    <x v="149"/>
    <x v="0"/>
    <n v="1"/>
  </r>
  <r>
    <x v="89"/>
    <x v="0"/>
    <x v="157"/>
    <x v="0"/>
    <n v="1"/>
  </r>
  <r>
    <x v="89"/>
    <x v="0"/>
    <x v="159"/>
    <x v="0"/>
    <n v="1"/>
  </r>
  <r>
    <x v="89"/>
    <x v="0"/>
    <x v="160"/>
    <x v="0"/>
    <n v="1"/>
  </r>
  <r>
    <x v="89"/>
    <x v="0"/>
    <x v="161"/>
    <x v="0"/>
    <n v="1"/>
  </r>
  <r>
    <x v="89"/>
    <x v="0"/>
    <x v="162"/>
    <x v="0"/>
    <n v="1"/>
  </r>
  <r>
    <x v="89"/>
    <x v="0"/>
    <x v="163"/>
    <x v="0"/>
    <n v="1"/>
  </r>
  <r>
    <x v="90"/>
    <x v="2"/>
    <x v="647"/>
    <x v="0"/>
    <n v="1"/>
  </r>
  <r>
    <x v="90"/>
    <x v="2"/>
    <x v="565"/>
    <x v="0"/>
    <n v="1"/>
  </r>
  <r>
    <x v="90"/>
    <x v="2"/>
    <x v="566"/>
    <x v="0"/>
    <n v="1"/>
  </r>
  <r>
    <x v="90"/>
    <x v="2"/>
    <x v="567"/>
    <x v="0"/>
    <n v="1"/>
  </r>
  <r>
    <x v="90"/>
    <x v="2"/>
    <x v="568"/>
    <x v="0"/>
    <n v="1"/>
  </r>
  <r>
    <x v="90"/>
    <x v="2"/>
    <x v="569"/>
    <x v="0"/>
    <n v="1"/>
  </r>
  <r>
    <x v="90"/>
    <x v="2"/>
    <x v="570"/>
    <x v="0"/>
    <n v="1"/>
  </r>
  <r>
    <x v="90"/>
    <x v="2"/>
    <x v="571"/>
    <x v="0"/>
    <n v="1"/>
  </r>
  <r>
    <x v="90"/>
    <x v="2"/>
    <x v="572"/>
    <x v="0"/>
    <n v="1"/>
  </r>
  <r>
    <x v="90"/>
    <x v="2"/>
    <x v="573"/>
    <x v="0"/>
    <n v="1"/>
  </r>
  <r>
    <x v="90"/>
    <x v="2"/>
    <x v="305"/>
    <x v="0"/>
    <n v="1"/>
  </r>
  <r>
    <x v="90"/>
    <x v="2"/>
    <x v="306"/>
    <x v="0"/>
    <n v="1"/>
  </r>
  <r>
    <x v="90"/>
    <x v="2"/>
    <x v="307"/>
    <x v="0"/>
    <n v="1"/>
  </r>
  <r>
    <x v="90"/>
    <x v="2"/>
    <x v="175"/>
    <x v="0"/>
    <n v="1"/>
  </r>
  <r>
    <x v="90"/>
    <x v="2"/>
    <x v="176"/>
    <x v="0"/>
    <n v="1"/>
  </r>
  <r>
    <x v="90"/>
    <x v="2"/>
    <x v="177"/>
    <x v="0"/>
    <n v="1"/>
  </r>
  <r>
    <x v="90"/>
    <x v="2"/>
    <x v="178"/>
    <x v="0"/>
    <n v="1"/>
  </r>
  <r>
    <x v="90"/>
    <x v="2"/>
    <x v="179"/>
    <x v="0"/>
    <n v="1"/>
  </r>
  <r>
    <x v="90"/>
    <x v="2"/>
    <x v="180"/>
    <x v="0"/>
    <n v="1"/>
  </r>
  <r>
    <x v="90"/>
    <x v="2"/>
    <x v="181"/>
    <x v="0"/>
    <n v="1"/>
  </r>
  <r>
    <x v="90"/>
    <x v="2"/>
    <x v="182"/>
    <x v="0"/>
    <n v="1"/>
  </r>
  <r>
    <x v="90"/>
    <x v="2"/>
    <x v="183"/>
    <x v="0"/>
    <n v="1"/>
  </r>
  <r>
    <x v="90"/>
    <x v="2"/>
    <x v="184"/>
    <x v="0"/>
    <n v="1"/>
  </r>
  <r>
    <x v="90"/>
    <x v="2"/>
    <x v="185"/>
    <x v="0"/>
    <n v="1"/>
  </r>
  <r>
    <x v="90"/>
    <x v="2"/>
    <x v="308"/>
    <x v="0"/>
    <n v="1"/>
  </r>
  <r>
    <x v="90"/>
    <x v="2"/>
    <x v="202"/>
    <x v="0"/>
    <n v="1"/>
  </r>
  <r>
    <x v="90"/>
    <x v="2"/>
    <x v="186"/>
    <x v="0"/>
    <n v="1"/>
  </r>
  <r>
    <x v="90"/>
    <x v="2"/>
    <x v="203"/>
    <x v="0"/>
    <n v="1"/>
  </r>
  <r>
    <x v="90"/>
    <x v="2"/>
    <x v="309"/>
    <x v="0"/>
    <n v="1"/>
  </r>
  <r>
    <x v="90"/>
    <x v="2"/>
    <x v="187"/>
    <x v="0"/>
    <n v="1"/>
  </r>
  <r>
    <x v="90"/>
    <x v="2"/>
    <x v="204"/>
    <x v="0"/>
    <n v="1"/>
  </r>
  <r>
    <x v="90"/>
    <x v="2"/>
    <x v="205"/>
    <x v="0"/>
    <n v="1"/>
  </r>
  <r>
    <x v="90"/>
    <x v="2"/>
    <x v="188"/>
    <x v="0"/>
    <n v="1"/>
  </r>
  <r>
    <x v="90"/>
    <x v="2"/>
    <x v="206"/>
    <x v="0"/>
    <n v="1"/>
  </r>
  <r>
    <x v="90"/>
    <x v="2"/>
    <x v="310"/>
    <x v="0"/>
    <n v="1"/>
  </r>
  <r>
    <x v="90"/>
    <x v="2"/>
    <x v="207"/>
    <x v="0"/>
    <n v="1"/>
  </r>
  <r>
    <x v="90"/>
    <x v="2"/>
    <x v="189"/>
    <x v="0"/>
    <n v="1"/>
  </r>
  <r>
    <x v="90"/>
    <x v="2"/>
    <x v="208"/>
    <x v="0"/>
    <n v="1"/>
  </r>
  <r>
    <x v="90"/>
    <x v="2"/>
    <x v="190"/>
    <x v="0"/>
    <n v="1"/>
  </r>
  <r>
    <x v="90"/>
    <x v="2"/>
    <x v="191"/>
    <x v="0"/>
    <n v="1"/>
  </r>
  <r>
    <x v="90"/>
    <x v="2"/>
    <x v="192"/>
    <x v="0"/>
    <n v="1"/>
  </r>
  <r>
    <x v="90"/>
    <x v="2"/>
    <x v="209"/>
    <x v="0"/>
    <n v="1"/>
  </r>
  <r>
    <x v="90"/>
    <x v="2"/>
    <x v="210"/>
    <x v="0"/>
    <n v="1"/>
  </r>
  <r>
    <x v="90"/>
    <x v="2"/>
    <x v="193"/>
    <x v="0"/>
    <n v="1"/>
  </r>
  <r>
    <x v="90"/>
    <x v="2"/>
    <x v="211"/>
    <x v="0"/>
    <n v="1"/>
  </r>
  <r>
    <x v="90"/>
    <x v="2"/>
    <x v="213"/>
    <x v="0"/>
    <n v="1"/>
  </r>
  <r>
    <x v="90"/>
    <x v="2"/>
    <x v="194"/>
    <x v="0"/>
    <n v="1"/>
  </r>
  <r>
    <x v="90"/>
    <x v="2"/>
    <x v="195"/>
    <x v="0"/>
    <n v="1"/>
  </r>
  <r>
    <x v="90"/>
    <x v="2"/>
    <x v="214"/>
    <x v="0"/>
    <n v="1"/>
  </r>
  <r>
    <x v="90"/>
    <x v="2"/>
    <x v="196"/>
    <x v="0"/>
    <n v="1"/>
  </r>
  <r>
    <x v="90"/>
    <x v="2"/>
    <x v="215"/>
    <x v="0"/>
    <n v="1"/>
  </r>
  <r>
    <x v="90"/>
    <x v="2"/>
    <x v="216"/>
    <x v="0"/>
    <n v="1"/>
  </r>
  <r>
    <x v="90"/>
    <x v="2"/>
    <x v="217"/>
    <x v="0"/>
    <n v="1"/>
  </r>
  <r>
    <x v="90"/>
    <x v="2"/>
    <x v="218"/>
    <x v="0"/>
    <n v="1"/>
  </r>
  <r>
    <x v="90"/>
    <x v="2"/>
    <x v="219"/>
    <x v="0"/>
    <n v="1"/>
  </r>
  <r>
    <x v="90"/>
    <x v="2"/>
    <x v="220"/>
    <x v="0"/>
    <n v="1"/>
  </r>
  <r>
    <x v="90"/>
    <x v="2"/>
    <x v="662"/>
    <x v="0"/>
    <n v="1"/>
  </r>
  <r>
    <x v="91"/>
    <x v="3"/>
    <x v="177"/>
    <x v="0"/>
    <n v="1"/>
  </r>
  <r>
    <x v="91"/>
    <x v="3"/>
    <x v="178"/>
    <x v="0"/>
    <n v="1"/>
  </r>
  <r>
    <x v="91"/>
    <x v="3"/>
    <x v="179"/>
    <x v="0"/>
    <n v="1"/>
  </r>
  <r>
    <x v="91"/>
    <x v="3"/>
    <x v="180"/>
    <x v="0"/>
    <n v="1"/>
  </r>
  <r>
    <x v="91"/>
    <x v="3"/>
    <x v="181"/>
    <x v="0"/>
    <n v="1"/>
  </r>
  <r>
    <x v="91"/>
    <x v="3"/>
    <x v="182"/>
    <x v="0"/>
    <n v="1"/>
  </r>
  <r>
    <x v="91"/>
    <x v="3"/>
    <x v="183"/>
    <x v="0"/>
    <n v="1"/>
  </r>
  <r>
    <x v="91"/>
    <x v="3"/>
    <x v="184"/>
    <x v="0"/>
    <n v="1"/>
  </r>
  <r>
    <x v="91"/>
    <x v="3"/>
    <x v="308"/>
    <x v="0"/>
    <n v="1"/>
  </r>
  <r>
    <x v="91"/>
    <x v="3"/>
    <x v="202"/>
    <x v="0"/>
    <n v="1"/>
  </r>
  <r>
    <x v="91"/>
    <x v="3"/>
    <x v="186"/>
    <x v="0"/>
    <n v="1"/>
  </r>
  <r>
    <x v="91"/>
    <x v="3"/>
    <x v="309"/>
    <x v="0"/>
    <n v="1"/>
  </r>
  <r>
    <x v="91"/>
    <x v="3"/>
    <x v="204"/>
    <x v="0"/>
    <n v="1"/>
  </r>
  <r>
    <x v="91"/>
    <x v="3"/>
    <x v="205"/>
    <x v="0"/>
    <n v="1"/>
  </r>
  <r>
    <x v="91"/>
    <x v="3"/>
    <x v="188"/>
    <x v="0"/>
    <n v="1"/>
  </r>
  <r>
    <x v="91"/>
    <x v="3"/>
    <x v="206"/>
    <x v="0"/>
    <n v="1"/>
  </r>
  <r>
    <x v="91"/>
    <x v="3"/>
    <x v="189"/>
    <x v="0"/>
    <n v="1"/>
  </r>
  <r>
    <x v="91"/>
    <x v="3"/>
    <x v="208"/>
    <x v="0"/>
    <n v="1"/>
  </r>
  <r>
    <x v="91"/>
    <x v="3"/>
    <x v="190"/>
    <x v="0"/>
    <n v="1"/>
  </r>
  <r>
    <x v="91"/>
    <x v="3"/>
    <x v="191"/>
    <x v="0"/>
    <n v="1"/>
  </r>
  <r>
    <x v="91"/>
    <x v="3"/>
    <x v="192"/>
    <x v="0"/>
    <n v="1"/>
  </r>
  <r>
    <x v="91"/>
    <x v="3"/>
    <x v="209"/>
    <x v="0"/>
    <n v="1"/>
  </r>
  <r>
    <x v="91"/>
    <x v="3"/>
    <x v="210"/>
    <x v="0"/>
    <n v="1"/>
  </r>
  <r>
    <x v="91"/>
    <x v="3"/>
    <x v="193"/>
    <x v="0"/>
    <n v="1"/>
  </r>
  <r>
    <x v="91"/>
    <x v="3"/>
    <x v="211"/>
    <x v="0"/>
    <n v="1"/>
  </r>
  <r>
    <x v="91"/>
    <x v="3"/>
    <x v="212"/>
    <x v="0"/>
    <n v="1"/>
  </r>
  <r>
    <x v="91"/>
    <x v="3"/>
    <x v="213"/>
    <x v="0"/>
    <n v="1"/>
  </r>
  <r>
    <x v="91"/>
    <x v="3"/>
    <x v="194"/>
    <x v="0"/>
    <n v="1"/>
  </r>
  <r>
    <x v="91"/>
    <x v="3"/>
    <x v="195"/>
    <x v="0"/>
    <n v="1"/>
  </r>
  <r>
    <x v="91"/>
    <x v="3"/>
    <x v="214"/>
    <x v="0"/>
    <n v="1"/>
  </r>
  <r>
    <x v="91"/>
    <x v="3"/>
    <x v="196"/>
    <x v="0"/>
    <n v="1"/>
  </r>
  <r>
    <x v="91"/>
    <x v="3"/>
    <x v="197"/>
    <x v="0"/>
    <n v="1"/>
  </r>
  <r>
    <x v="91"/>
    <x v="3"/>
    <x v="215"/>
    <x v="0"/>
    <n v="1"/>
  </r>
  <r>
    <x v="91"/>
    <x v="3"/>
    <x v="216"/>
    <x v="0"/>
    <n v="1"/>
  </r>
  <r>
    <x v="91"/>
    <x v="3"/>
    <x v="217"/>
    <x v="0"/>
    <n v="1"/>
  </r>
  <r>
    <x v="91"/>
    <x v="3"/>
    <x v="218"/>
    <x v="0"/>
    <n v="1"/>
  </r>
  <r>
    <x v="91"/>
    <x v="3"/>
    <x v="219"/>
    <x v="0"/>
    <n v="1"/>
  </r>
  <r>
    <x v="91"/>
    <x v="3"/>
    <x v="220"/>
    <x v="0"/>
    <n v="1"/>
  </r>
  <r>
    <x v="91"/>
    <x v="3"/>
    <x v="223"/>
    <x v="0"/>
    <n v="1"/>
  </r>
  <r>
    <x v="91"/>
    <x v="3"/>
    <x v="224"/>
    <x v="0"/>
    <n v="1"/>
  </r>
  <r>
    <x v="91"/>
    <x v="3"/>
    <x v="225"/>
    <x v="0"/>
    <n v="1"/>
  </r>
  <r>
    <x v="91"/>
    <x v="3"/>
    <x v="226"/>
    <x v="0"/>
    <n v="1"/>
  </r>
  <r>
    <x v="91"/>
    <x v="3"/>
    <x v="227"/>
    <x v="0"/>
    <n v="1"/>
  </r>
  <r>
    <x v="91"/>
    <x v="3"/>
    <x v="228"/>
    <x v="0"/>
    <n v="1"/>
  </r>
  <r>
    <x v="91"/>
    <x v="3"/>
    <x v="319"/>
    <x v="0"/>
    <n v="1"/>
  </r>
  <r>
    <x v="91"/>
    <x v="3"/>
    <x v="403"/>
    <x v="0"/>
    <n v="1"/>
  </r>
  <r>
    <x v="91"/>
    <x v="3"/>
    <x v="660"/>
    <x v="0"/>
    <n v="1"/>
  </r>
  <r>
    <x v="91"/>
    <x v="3"/>
    <x v="661"/>
    <x v="0"/>
    <n v="1"/>
  </r>
  <r>
    <x v="91"/>
    <x v="3"/>
    <x v="663"/>
    <x v="0"/>
    <n v="1"/>
  </r>
  <r>
    <x v="91"/>
    <x v="3"/>
    <x v="664"/>
    <x v="0"/>
    <n v="1"/>
  </r>
  <r>
    <x v="91"/>
    <x v="3"/>
    <x v="404"/>
    <x v="0"/>
    <n v="1"/>
  </r>
  <r>
    <x v="91"/>
    <x v="3"/>
    <x v="589"/>
    <x v="0"/>
    <n v="1"/>
  </r>
  <r>
    <x v="91"/>
    <x v="3"/>
    <x v="590"/>
    <x v="0"/>
    <n v="1"/>
  </r>
  <r>
    <x v="91"/>
    <x v="3"/>
    <x v="591"/>
    <x v="0"/>
    <n v="1"/>
  </r>
  <r>
    <x v="92"/>
    <x v="4"/>
    <x v="492"/>
    <x v="0"/>
    <n v="1"/>
  </r>
  <r>
    <x v="92"/>
    <x v="4"/>
    <x v="494"/>
    <x v="0"/>
    <n v="1"/>
  </r>
  <r>
    <x v="92"/>
    <x v="4"/>
    <x v="496"/>
    <x v="0"/>
    <n v="1"/>
  </r>
  <r>
    <x v="92"/>
    <x v="4"/>
    <x v="334"/>
    <x v="0"/>
    <n v="1"/>
  </r>
  <r>
    <x v="92"/>
    <x v="4"/>
    <x v="266"/>
    <x v="0"/>
    <n v="1"/>
  </r>
  <r>
    <x v="92"/>
    <x v="4"/>
    <x v="267"/>
    <x v="0"/>
    <n v="1"/>
  </r>
  <r>
    <x v="92"/>
    <x v="4"/>
    <x v="268"/>
    <x v="0"/>
    <n v="1"/>
  </r>
  <r>
    <x v="92"/>
    <x v="4"/>
    <x v="269"/>
    <x v="0"/>
    <n v="1"/>
  </r>
  <r>
    <x v="92"/>
    <x v="4"/>
    <x v="270"/>
    <x v="0"/>
    <n v="1"/>
  </r>
  <r>
    <x v="92"/>
    <x v="4"/>
    <x v="271"/>
    <x v="0"/>
    <n v="1"/>
  </r>
  <r>
    <x v="92"/>
    <x v="4"/>
    <x v="272"/>
    <x v="0"/>
    <n v="1"/>
  </r>
  <r>
    <x v="92"/>
    <x v="4"/>
    <x v="419"/>
    <x v="0"/>
    <n v="1"/>
  </r>
  <r>
    <x v="92"/>
    <x v="4"/>
    <x v="420"/>
    <x v="0"/>
    <n v="1"/>
  </r>
  <r>
    <x v="92"/>
    <x v="4"/>
    <x v="421"/>
    <x v="0"/>
    <n v="1"/>
  </r>
  <r>
    <x v="92"/>
    <x v="4"/>
    <x v="422"/>
    <x v="0"/>
    <n v="1"/>
  </r>
  <r>
    <x v="92"/>
    <x v="4"/>
    <x v="423"/>
    <x v="0"/>
    <n v="1"/>
  </r>
  <r>
    <x v="92"/>
    <x v="4"/>
    <x v="424"/>
    <x v="0"/>
    <n v="1"/>
  </r>
  <r>
    <x v="92"/>
    <x v="4"/>
    <x v="425"/>
    <x v="0"/>
    <n v="1"/>
  </r>
  <r>
    <x v="92"/>
    <x v="4"/>
    <x v="426"/>
    <x v="0"/>
    <n v="1"/>
  </r>
  <r>
    <x v="92"/>
    <x v="4"/>
    <x v="548"/>
    <x v="0"/>
    <n v="1"/>
  </r>
  <r>
    <x v="92"/>
    <x v="4"/>
    <x v="549"/>
    <x v="0"/>
    <n v="1"/>
  </r>
  <r>
    <x v="92"/>
    <x v="4"/>
    <x v="550"/>
    <x v="0"/>
    <n v="1"/>
  </r>
  <r>
    <x v="92"/>
    <x v="4"/>
    <x v="551"/>
    <x v="0"/>
    <n v="1"/>
  </r>
  <r>
    <x v="92"/>
    <x v="4"/>
    <x v="351"/>
    <x v="0"/>
    <n v="1"/>
  </r>
  <r>
    <x v="92"/>
    <x v="4"/>
    <x v="352"/>
    <x v="0"/>
    <n v="1"/>
  </r>
  <r>
    <x v="92"/>
    <x v="4"/>
    <x v="353"/>
    <x v="0"/>
    <n v="1"/>
  </r>
  <r>
    <x v="92"/>
    <x v="4"/>
    <x v="552"/>
    <x v="0"/>
    <n v="1"/>
  </r>
  <r>
    <x v="92"/>
    <x v="4"/>
    <x v="553"/>
    <x v="0"/>
    <n v="1"/>
  </r>
  <r>
    <x v="92"/>
    <x v="4"/>
    <x v="554"/>
    <x v="0"/>
    <n v="1"/>
  </r>
  <r>
    <x v="92"/>
    <x v="4"/>
    <x v="555"/>
    <x v="0"/>
    <n v="1"/>
  </r>
  <r>
    <x v="92"/>
    <x v="4"/>
    <x v="556"/>
    <x v="0"/>
    <n v="1"/>
  </r>
  <r>
    <x v="92"/>
    <x v="4"/>
    <x v="557"/>
    <x v="0"/>
    <n v="1"/>
  </r>
  <r>
    <x v="92"/>
    <x v="4"/>
    <x v="558"/>
    <x v="0"/>
    <n v="1"/>
  </r>
  <r>
    <x v="92"/>
    <x v="4"/>
    <x v="3"/>
    <x v="0"/>
    <n v="1"/>
  </r>
  <r>
    <x v="92"/>
    <x v="4"/>
    <x v="559"/>
    <x v="0"/>
    <n v="1"/>
  </r>
  <r>
    <x v="92"/>
    <x v="4"/>
    <x v="560"/>
    <x v="0"/>
    <n v="1"/>
  </r>
  <r>
    <x v="92"/>
    <x v="4"/>
    <x v="561"/>
    <x v="0"/>
    <n v="1"/>
  </r>
  <r>
    <x v="92"/>
    <x v="4"/>
    <x v="145"/>
    <x v="0"/>
    <n v="1"/>
  </r>
  <r>
    <x v="92"/>
    <x v="4"/>
    <x v="460"/>
    <x v="0"/>
    <n v="1"/>
  </r>
  <r>
    <x v="92"/>
    <x v="4"/>
    <x v="562"/>
    <x v="0"/>
    <n v="1"/>
  </r>
  <r>
    <x v="92"/>
    <x v="4"/>
    <x v="665"/>
    <x v="0"/>
    <n v="1"/>
  </r>
  <r>
    <x v="92"/>
    <x v="4"/>
    <x v="4"/>
    <x v="0"/>
    <n v="1"/>
  </r>
  <r>
    <x v="92"/>
    <x v="4"/>
    <x v="5"/>
    <x v="0"/>
    <n v="1"/>
  </r>
  <r>
    <x v="92"/>
    <x v="4"/>
    <x v="6"/>
    <x v="0"/>
    <n v="1"/>
  </r>
  <r>
    <x v="92"/>
    <x v="4"/>
    <x v="7"/>
    <x v="0"/>
    <n v="1"/>
  </r>
  <r>
    <x v="92"/>
    <x v="4"/>
    <x v="8"/>
    <x v="0"/>
    <n v="1"/>
  </r>
  <r>
    <x v="92"/>
    <x v="4"/>
    <x v="9"/>
    <x v="0"/>
    <n v="1"/>
  </r>
  <r>
    <x v="92"/>
    <x v="4"/>
    <x v="509"/>
    <x v="0"/>
    <n v="1"/>
  </r>
  <r>
    <x v="92"/>
    <x v="4"/>
    <x v="30"/>
    <x v="0"/>
    <n v="1"/>
  </r>
  <r>
    <x v="92"/>
    <x v="4"/>
    <x v="666"/>
    <x v="0"/>
    <n v="1"/>
  </r>
  <r>
    <x v="92"/>
    <x v="4"/>
    <x v="667"/>
    <x v="0"/>
    <n v="1"/>
  </r>
  <r>
    <x v="92"/>
    <x v="4"/>
    <x v="668"/>
    <x v="0"/>
    <n v="1"/>
  </r>
  <r>
    <x v="92"/>
    <x v="4"/>
    <x v="586"/>
    <x v="0"/>
    <n v="1"/>
  </r>
  <r>
    <x v="92"/>
    <x v="4"/>
    <x v="221"/>
    <x v="0"/>
    <n v="1"/>
  </r>
  <r>
    <x v="92"/>
    <x v="4"/>
    <x v="468"/>
    <x v="0"/>
    <n v="1"/>
  </r>
  <r>
    <x v="92"/>
    <x v="4"/>
    <x v="669"/>
    <x v="0"/>
    <n v="1"/>
  </r>
  <r>
    <x v="92"/>
    <x v="4"/>
    <x v="670"/>
    <x v="0"/>
    <n v="1"/>
  </r>
  <r>
    <x v="92"/>
    <x v="4"/>
    <x v="654"/>
    <x v="0"/>
    <n v="1"/>
  </r>
  <r>
    <x v="92"/>
    <x v="4"/>
    <x v="655"/>
    <x v="0"/>
    <n v="1"/>
  </r>
  <r>
    <x v="92"/>
    <x v="4"/>
    <x v="656"/>
    <x v="0"/>
    <n v="1"/>
  </r>
  <r>
    <x v="92"/>
    <x v="4"/>
    <x v="657"/>
    <x v="0"/>
    <n v="1"/>
  </r>
  <r>
    <x v="92"/>
    <x v="4"/>
    <x v="658"/>
    <x v="0"/>
    <n v="1"/>
  </r>
  <r>
    <x v="92"/>
    <x v="4"/>
    <x v="659"/>
    <x v="0"/>
    <n v="1"/>
  </r>
  <r>
    <x v="92"/>
    <x v="4"/>
    <x v="402"/>
    <x v="0"/>
    <n v="1"/>
  </r>
  <r>
    <x v="92"/>
    <x v="4"/>
    <x v="403"/>
    <x v="0"/>
    <n v="1"/>
  </r>
  <r>
    <x v="92"/>
    <x v="4"/>
    <x v="660"/>
    <x v="0"/>
    <n v="1"/>
  </r>
  <r>
    <x v="92"/>
    <x v="4"/>
    <x v="661"/>
    <x v="0"/>
    <n v="1"/>
  </r>
  <r>
    <x v="92"/>
    <x v="4"/>
    <x v="663"/>
    <x v="0"/>
    <n v="1"/>
  </r>
  <r>
    <x v="92"/>
    <x v="4"/>
    <x v="664"/>
    <x v="0"/>
    <n v="1"/>
  </r>
  <r>
    <x v="92"/>
    <x v="4"/>
    <x v="404"/>
    <x v="0"/>
    <n v="1"/>
  </r>
  <r>
    <x v="92"/>
    <x v="4"/>
    <x v="379"/>
    <x v="0"/>
    <n v="1"/>
  </r>
  <r>
    <x v="92"/>
    <x v="4"/>
    <x v="405"/>
    <x v="0"/>
    <n v="1"/>
  </r>
  <r>
    <x v="92"/>
    <x v="4"/>
    <x v="406"/>
    <x v="0"/>
    <n v="1"/>
  </r>
  <r>
    <x v="93"/>
    <x v="5"/>
    <x v="202"/>
    <x v="0"/>
    <n v="1"/>
  </r>
  <r>
    <x v="93"/>
    <x v="5"/>
    <x v="186"/>
    <x v="0"/>
    <n v="1"/>
  </r>
  <r>
    <x v="93"/>
    <x v="5"/>
    <x v="203"/>
    <x v="0"/>
    <n v="1"/>
  </r>
  <r>
    <x v="93"/>
    <x v="5"/>
    <x v="309"/>
    <x v="0"/>
    <n v="1"/>
  </r>
  <r>
    <x v="93"/>
    <x v="5"/>
    <x v="187"/>
    <x v="0"/>
    <n v="1"/>
  </r>
  <r>
    <x v="93"/>
    <x v="5"/>
    <x v="204"/>
    <x v="0"/>
    <n v="1"/>
  </r>
  <r>
    <x v="93"/>
    <x v="5"/>
    <x v="205"/>
    <x v="0"/>
    <n v="1"/>
  </r>
  <r>
    <x v="93"/>
    <x v="5"/>
    <x v="188"/>
    <x v="0"/>
    <n v="1"/>
  </r>
  <r>
    <x v="93"/>
    <x v="5"/>
    <x v="206"/>
    <x v="0"/>
    <n v="1"/>
  </r>
  <r>
    <x v="93"/>
    <x v="5"/>
    <x v="310"/>
    <x v="0"/>
    <n v="1"/>
  </r>
  <r>
    <x v="93"/>
    <x v="5"/>
    <x v="207"/>
    <x v="0"/>
    <n v="1"/>
  </r>
  <r>
    <x v="93"/>
    <x v="5"/>
    <x v="189"/>
    <x v="0"/>
    <n v="1"/>
  </r>
  <r>
    <x v="93"/>
    <x v="5"/>
    <x v="190"/>
    <x v="0"/>
    <n v="1"/>
  </r>
  <r>
    <x v="93"/>
    <x v="5"/>
    <x v="191"/>
    <x v="0"/>
    <n v="1"/>
  </r>
  <r>
    <x v="93"/>
    <x v="5"/>
    <x v="192"/>
    <x v="0"/>
    <n v="1"/>
  </r>
  <r>
    <x v="93"/>
    <x v="5"/>
    <x v="209"/>
    <x v="0"/>
    <n v="1"/>
  </r>
  <r>
    <x v="93"/>
    <x v="5"/>
    <x v="210"/>
    <x v="0"/>
    <n v="1"/>
  </r>
  <r>
    <x v="93"/>
    <x v="5"/>
    <x v="193"/>
    <x v="0"/>
    <n v="1"/>
  </r>
  <r>
    <x v="93"/>
    <x v="5"/>
    <x v="211"/>
    <x v="0"/>
    <n v="1"/>
  </r>
  <r>
    <x v="93"/>
    <x v="5"/>
    <x v="212"/>
    <x v="0"/>
    <n v="1"/>
  </r>
  <r>
    <x v="93"/>
    <x v="5"/>
    <x v="213"/>
    <x v="0"/>
    <n v="1"/>
  </r>
  <r>
    <x v="93"/>
    <x v="5"/>
    <x v="194"/>
    <x v="0"/>
    <n v="1"/>
  </r>
  <r>
    <x v="93"/>
    <x v="5"/>
    <x v="195"/>
    <x v="0"/>
    <n v="1"/>
  </r>
  <r>
    <x v="93"/>
    <x v="5"/>
    <x v="214"/>
    <x v="0"/>
    <n v="1"/>
  </r>
  <r>
    <x v="93"/>
    <x v="5"/>
    <x v="196"/>
    <x v="0"/>
    <n v="1"/>
  </r>
  <r>
    <x v="93"/>
    <x v="5"/>
    <x v="197"/>
    <x v="0"/>
    <n v="1"/>
  </r>
  <r>
    <x v="93"/>
    <x v="5"/>
    <x v="215"/>
    <x v="0"/>
    <n v="1"/>
  </r>
  <r>
    <x v="93"/>
    <x v="5"/>
    <x v="216"/>
    <x v="0"/>
    <n v="1"/>
  </r>
  <r>
    <x v="93"/>
    <x v="5"/>
    <x v="217"/>
    <x v="0"/>
    <n v="1"/>
  </r>
  <r>
    <x v="93"/>
    <x v="5"/>
    <x v="218"/>
    <x v="0"/>
    <n v="1"/>
  </r>
  <r>
    <x v="93"/>
    <x v="5"/>
    <x v="219"/>
    <x v="0"/>
    <n v="1"/>
  </r>
  <r>
    <x v="93"/>
    <x v="5"/>
    <x v="220"/>
    <x v="0"/>
    <n v="1"/>
  </r>
  <r>
    <x v="93"/>
    <x v="5"/>
    <x v="223"/>
    <x v="0"/>
    <n v="1"/>
  </r>
  <r>
    <x v="93"/>
    <x v="5"/>
    <x v="224"/>
    <x v="0"/>
    <n v="1"/>
  </r>
  <r>
    <x v="93"/>
    <x v="5"/>
    <x v="225"/>
    <x v="0"/>
    <n v="1"/>
  </r>
  <r>
    <x v="93"/>
    <x v="5"/>
    <x v="226"/>
    <x v="0"/>
    <n v="1"/>
  </r>
  <r>
    <x v="93"/>
    <x v="5"/>
    <x v="227"/>
    <x v="0"/>
    <n v="1"/>
  </r>
  <r>
    <x v="93"/>
    <x v="5"/>
    <x v="228"/>
    <x v="0"/>
    <n v="1"/>
  </r>
  <r>
    <x v="93"/>
    <x v="5"/>
    <x v="319"/>
    <x v="0"/>
    <n v="1"/>
  </r>
  <r>
    <x v="93"/>
    <x v="5"/>
    <x v="279"/>
    <x v="0"/>
    <n v="1"/>
  </r>
  <r>
    <x v="93"/>
    <x v="5"/>
    <x v="229"/>
    <x v="0"/>
    <n v="1"/>
  </r>
  <r>
    <x v="93"/>
    <x v="5"/>
    <x v="280"/>
    <x v="0"/>
    <n v="1"/>
  </r>
  <r>
    <x v="93"/>
    <x v="5"/>
    <x v="281"/>
    <x v="0"/>
    <n v="1"/>
  </r>
  <r>
    <x v="93"/>
    <x v="5"/>
    <x v="230"/>
    <x v="0"/>
    <n v="1"/>
  </r>
  <r>
    <x v="93"/>
    <x v="5"/>
    <x v="231"/>
    <x v="0"/>
    <n v="1"/>
  </r>
  <r>
    <x v="93"/>
    <x v="5"/>
    <x v="232"/>
    <x v="0"/>
    <n v="1"/>
  </r>
  <r>
    <x v="93"/>
    <x v="5"/>
    <x v="233"/>
    <x v="0"/>
    <n v="1"/>
  </r>
  <r>
    <x v="93"/>
    <x v="5"/>
    <x v="235"/>
    <x v="0"/>
    <n v="1"/>
  </r>
  <r>
    <x v="93"/>
    <x v="5"/>
    <x v="671"/>
    <x v="0"/>
    <n v="1"/>
  </r>
  <r>
    <x v="93"/>
    <x v="5"/>
    <x v="295"/>
    <x v="0"/>
    <n v="1"/>
  </r>
  <r>
    <x v="93"/>
    <x v="5"/>
    <x v="672"/>
    <x v="1"/>
    <n v="2"/>
  </r>
  <r>
    <x v="93"/>
    <x v="5"/>
    <x v="673"/>
    <x v="1"/>
    <n v="2"/>
  </r>
  <r>
    <x v="93"/>
    <x v="5"/>
    <x v="668"/>
    <x v="0"/>
    <n v="1"/>
  </r>
  <r>
    <x v="93"/>
    <x v="5"/>
    <x v="434"/>
    <x v="0"/>
    <n v="1"/>
  </r>
  <r>
    <x v="93"/>
    <x v="5"/>
    <x v="435"/>
    <x v="0"/>
    <n v="1"/>
  </r>
  <r>
    <x v="93"/>
    <x v="5"/>
    <x v="436"/>
    <x v="0"/>
    <n v="1"/>
  </r>
  <r>
    <x v="93"/>
    <x v="5"/>
    <x v="437"/>
    <x v="0"/>
    <n v="1"/>
  </r>
  <r>
    <x v="93"/>
    <x v="5"/>
    <x v="438"/>
    <x v="0"/>
    <n v="1"/>
  </r>
  <r>
    <x v="93"/>
    <x v="5"/>
    <x v="439"/>
    <x v="0"/>
    <n v="1"/>
  </r>
  <r>
    <x v="94"/>
    <x v="6"/>
    <x v="674"/>
    <x v="0"/>
    <n v="1"/>
  </r>
  <r>
    <x v="94"/>
    <x v="6"/>
    <x v="202"/>
    <x v="0"/>
    <n v="1"/>
  </r>
  <r>
    <x v="94"/>
    <x v="6"/>
    <x v="186"/>
    <x v="0"/>
    <n v="1"/>
  </r>
  <r>
    <x v="94"/>
    <x v="6"/>
    <x v="203"/>
    <x v="1"/>
    <n v="2"/>
  </r>
  <r>
    <x v="94"/>
    <x v="6"/>
    <x v="309"/>
    <x v="1"/>
    <n v="2"/>
  </r>
  <r>
    <x v="94"/>
    <x v="6"/>
    <x v="187"/>
    <x v="1"/>
    <n v="2"/>
  </r>
  <r>
    <x v="94"/>
    <x v="6"/>
    <x v="204"/>
    <x v="1"/>
    <n v="2"/>
  </r>
  <r>
    <x v="94"/>
    <x v="6"/>
    <x v="205"/>
    <x v="0"/>
    <n v="1"/>
  </r>
  <r>
    <x v="94"/>
    <x v="6"/>
    <x v="188"/>
    <x v="0"/>
    <n v="1"/>
  </r>
  <r>
    <x v="94"/>
    <x v="6"/>
    <x v="206"/>
    <x v="0"/>
    <n v="1"/>
  </r>
  <r>
    <x v="94"/>
    <x v="6"/>
    <x v="310"/>
    <x v="0"/>
    <n v="1"/>
  </r>
  <r>
    <x v="94"/>
    <x v="6"/>
    <x v="207"/>
    <x v="0"/>
    <n v="1"/>
  </r>
  <r>
    <x v="94"/>
    <x v="6"/>
    <x v="189"/>
    <x v="0"/>
    <n v="1"/>
  </r>
  <r>
    <x v="94"/>
    <x v="6"/>
    <x v="208"/>
    <x v="0"/>
    <n v="1"/>
  </r>
  <r>
    <x v="94"/>
    <x v="6"/>
    <x v="190"/>
    <x v="0"/>
    <n v="1"/>
  </r>
  <r>
    <x v="94"/>
    <x v="6"/>
    <x v="191"/>
    <x v="0"/>
    <n v="1"/>
  </r>
  <r>
    <x v="94"/>
    <x v="6"/>
    <x v="192"/>
    <x v="0"/>
    <n v="1"/>
  </r>
  <r>
    <x v="94"/>
    <x v="6"/>
    <x v="209"/>
    <x v="0"/>
    <n v="1"/>
  </r>
  <r>
    <x v="94"/>
    <x v="6"/>
    <x v="210"/>
    <x v="0"/>
    <n v="1"/>
  </r>
  <r>
    <x v="94"/>
    <x v="6"/>
    <x v="193"/>
    <x v="0"/>
    <n v="1"/>
  </r>
  <r>
    <x v="94"/>
    <x v="6"/>
    <x v="211"/>
    <x v="0"/>
    <n v="1"/>
  </r>
  <r>
    <x v="94"/>
    <x v="6"/>
    <x v="212"/>
    <x v="0"/>
    <n v="1"/>
  </r>
  <r>
    <x v="94"/>
    <x v="6"/>
    <x v="213"/>
    <x v="0"/>
    <n v="1"/>
  </r>
  <r>
    <x v="94"/>
    <x v="6"/>
    <x v="194"/>
    <x v="0"/>
    <n v="1"/>
  </r>
  <r>
    <x v="94"/>
    <x v="6"/>
    <x v="195"/>
    <x v="0"/>
    <n v="1"/>
  </r>
  <r>
    <x v="94"/>
    <x v="6"/>
    <x v="214"/>
    <x v="0"/>
    <n v="1"/>
  </r>
  <r>
    <x v="94"/>
    <x v="6"/>
    <x v="196"/>
    <x v="0"/>
    <n v="1"/>
  </r>
  <r>
    <x v="94"/>
    <x v="6"/>
    <x v="197"/>
    <x v="0"/>
    <n v="1"/>
  </r>
  <r>
    <x v="94"/>
    <x v="6"/>
    <x v="215"/>
    <x v="0"/>
    <n v="1"/>
  </r>
  <r>
    <x v="94"/>
    <x v="6"/>
    <x v="216"/>
    <x v="0"/>
    <n v="1"/>
  </r>
  <r>
    <x v="94"/>
    <x v="6"/>
    <x v="217"/>
    <x v="0"/>
    <n v="1"/>
  </r>
  <r>
    <x v="94"/>
    <x v="6"/>
    <x v="218"/>
    <x v="0"/>
    <n v="1"/>
  </r>
  <r>
    <x v="94"/>
    <x v="6"/>
    <x v="219"/>
    <x v="0"/>
    <n v="1"/>
  </r>
  <r>
    <x v="94"/>
    <x v="6"/>
    <x v="220"/>
    <x v="0"/>
    <n v="1"/>
  </r>
  <r>
    <x v="94"/>
    <x v="6"/>
    <x v="223"/>
    <x v="0"/>
    <n v="1"/>
  </r>
  <r>
    <x v="94"/>
    <x v="6"/>
    <x v="224"/>
    <x v="0"/>
    <n v="1"/>
  </r>
  <r>
    <x v="94"/>
    <x v="6"/>
    <x v="225"/>
    <x v="0"/>
    <n v="1"/>
  </r>
  <r>
    <x v="94"/>
    <x v="6"/>
    <x v="226"/>
    <x v="0"/>
    <n v="1"/>
  </r>
  <r>
    <x v="94"/>
    <x v="6"/>
    <x v="227"/>
    <x v="0"/>
    <n v="1"/>
  </r>
  <r>
    <x v="94"/>
    <x v="6"/>
    <x v="228"/>
    <x v="0"/>
    <n v="1"/>
  </r>
  <r>
    <x v="94"/>
    <x v="6"/>
    <x v="319"/>
    <x v="0"/>
    <n v="1"/>
  </r>
  <r>
    <x v="94"/>
    <x v="6"/>
    <x v="279"/>
    <x v="0"/>
    <n v="1"/>
  </r>
  <r>
    <x v="94"/>
    <x v="6"/>
    <x v="229"/>
    <x v="0"/>
    <n v="1"/>
  </r>
  <r>
    <x v="94"/>
    <x v="6"/>
    <x v="280"/>
    <x v="0"/>
    <n v="1"/>
  </r>
  <r>
    <x v="94"/>
    <x v="6"/>
    <x v="281"/>
    <x v="0"/>
    <n v="1"/>
  </r>
  <r>
    <x v="94"/>
    <x v="6"/>
    <x v="230"/>
    <x v="0"/>
    <n v="1"/>
  </r>
  <r>
    <x v="94"/>
    <x v="6"/>
    <x v="231"/>
    <x v="0"/>
    <n v="1"/>
  </r>
  <r>
    <x v="94"/>
    <x v="6"/>
    <x v="232"/>
    <x v="0"/>
    <n v="1"/>
  </r>
  <r>
    <x v="95"/>
    <x v="0"/>
    <x v="307"/>
    <x v="0"/>
    <n v="1"/>
  </r>
  <r>
    <x v="95"/>
    <x v="0"/>
    <x v="175"/>
    <x v="0"/>
    <n v="1"/>
  </r>
  <r>
    <x v="95"/>
    <x v="0"/>
    <x v="176"/>
    <x v="0"/>
    <n v="1"/>
  </r>
  <r>
    <x v="95"/>
    <x v="0"/>
    <x v="177"/>
    <x v="0"/>
    <n v="1"/>
  </r>
  <r>
    <x v="95"/>
    <x v="0"/>
    <x v="178"/>
    <x v="0"/>
    <n v="1"/>
  </r>
  <r>
    <x v="95"/>
    <x v="0"/>
    <x v="179"/>
    <x v="0"/>
    <n v="1"/>
  </r>
  <r>
    <x v="95"/>
    <x v="0"/>
    <x v="180"/>
    <x v="0"/>
    <n v="1"/>
  </r>
  <r>
    <x v="95"/>
    <x v="0"/>
    <x v="181"/>
    <x v="0"/>
    <n v="1"/>
  </r>
  <r>
    <x v="95"/>
    <x v="0"/>
    <x v="182"/>
    <x v="0"/>
    <n v="1"/>
  </r>
  <r>
    <x v="95"/>
    <x v="0"/>
    <x v="183"/>
    <x v="0"/>
    <n v="1"/>
  </r>
  <r>
    <x v="95"/>
    <x v="0"/>
    <x v="184"/>
    <x v="0"/>
    <n v="1"/>
  </r>
  <r>
    <x v="95"/>
    <x v="0"/>
    <x v="185"/>
    <x v="0"/>
    <n v="1"/>
  </r>
  <r>
    <x v="95"/>
    <x v="0"/>
    <x v="308"/>
    <x v="0"/>
    <n v="1"/>
  </r>
  <r>
    <x v="95"/>
    <x v="0"/>
    <x v="202"/>
    <x v="0"/>
    <n v="1"/>
  </r>
  <r>
    <x v="95"/>
    <x v="0"/>
    <x v="186"/>
    <x v="0"/>
    <n v="1"/>
  </r>
  <r>
    <x v="95"/>
    <x v="0"/>
    <x v="203"/>
    <x v="0"/>
    <n v="1"/>
  </r>
  <r>
    <x v="95"/>
    <x v="0"/>
    <x v="309"/>
    <x v="0"/>
    <n v="1"/>
  </r>
  <r>
    <x v="95"/>
    <x v="0"/>
    <x v="187"/>
    <x v="0"/>
    <n v="1"/>
  </r>
  <r>
    <x v="95"/>
    <x v="0"/>
    <x v="204"/>
    <x v="0"/>
    <n v="1"/>
  </r>
  <r>
    <x v="95"/>
    <x v="0"/>
    <x v="205"/>
    <x v="0"/>
    <n v="1"/>
  </r>
  <r>
    <x v="95"/>
    <x v="0"/>
    <x v="188"/>
    <x v="0"/>
    <n v="1"/>
  </r>
  <r>
    <x v="95"/>
    <x v="0"/>
    <x v="206"/>
    <x v="0"/>
    <n v="1"/>
  </r>
  <r>
    <x v="95"/>
    <x v="0"/>
    <x v="310"/>
    <x v="0"/>
    <n v="1"/>
  </r>
  <r>
    <x v="95"/>
    <x v="0"/>
    <x v="207"/>
    <x v="0"/>
    <n v="1"/>
  </r>
  <r>
    <x v="95"/>
    <x v="0"/>
    <x v="189"/>
    <x v="0"/>
    <n v="1"/>
  </r>
  <r>
    <x v="95"/>
    <x v="0"/>
    <x v="208"/>
    <x v="0"/>
    <n v="1"/>
  </r>
  <r>
    <x v="95"/>
    <x v="0"/>
    <x v="190"/>
    <x v="0"/>
    <n v="1"/>
  </r>
  <r>
    <x v="95"/>
    <x v="0"/>
    <x v="191"/>
    <x v="0"/>
    <n v="1"/>
  </r>
  <r>
    <x v="95"/>
    <x v="0"/>
    <x v="192"/>
    <x v="0"/>
    <n v="1"/>
  </r>
  <r>
    <x v="95"/>
    <x v="0"/>
    <x v="209"/>
    <x v="0"/>
    <n v="1"/>
  </r>
  <r>
    <x v="95"/>
    <x v="0"/>
    <x v="210"/>
    <x v="0"/>
    <n v="1"/>
  </r>
  <r>
    <x v="95"/>
    <x v="0"/>
    <x v="193"/>
    <x v="0"/>
    <n v="1"/>
  </r>
  <r>
    <x v="95"/>
    <x v="0"/>
    <x v="211"/>
    <x v="0"/>
    <n v="1"/>
  </r>
  <r>
    <x v="95"/>
    <x v="0"/>
    <x v="212"/>
    <x v="0"/>
    <n v="1"/>
  </r>
  <r>
    <x v="95"/>
    <x v="0"/>
    <x v="213"/>
    <x v="0"/>
    <n v="1"/>
  </r>
  <r>
    <x v="95"/>
    <x v="0"/>
    <x v="194"/>
    <x v="0"/>
    <n v="1"/>
  </r>
  <r>
    <x v="95"/>
    <x v="0"/>
    <x v="195"/>
    <x v="0"/>
    <n v="1"/>
  </r>
  <r>
    <x v="95"/>
    <x v="0"/>
    <x v="214"/>
    <x v="0"/>
    <n v="1"/>
  </r>
  <r>
    <x v="95"/>
    <x v="0"/>
    <x v="196"/>
    <x v="0"/>
    <n v="1"/>
  </r>
  <r>
    <x v="95"/>
    <x v="0"/>
    <x v="197"/>
    <x v="0"/>
    <n v="1"/>
  </r>
  <r>
    <x v="95"/>
    <x v="0"/>
    <x v="215"/>
    <x v="0"/>
    <n v="1"/>
  </r>
  <r>
    <x v="95"/>
    <x v="0"/>
    <x v="216"/>
    <x v="0"/>
    <n v="1"/>
  </r>
  <r>
    <x v="95"/>
    <x v="0"/>
    <x v="217"/>
    <x v="0"/>
    <n v="1"/>
  </r>
  <r>
    <x v="95"/>
    <x v="0"/>
    <x v="218"/>
    <x v="0"/>
    <n v="1"/>
  </r>
  <r>
    <x v="95"/>
    <x v="0"/>
    <x v="219"/>
    <x v="0"/>
    <n v="1"/>
  </r>
  <r>
    <x v="95"/>
    <x v="0"/>
    <x v="220"/>
    <x v="0"/>
    <n v="1"/>
  </r>
  <r>
    <x v="95"/>
    <x v="0"/>
    <x v="223"/>
    <x v="0"/>
    <n v="1"/>
  </r>
  <r>
    <x v="95"/>
    <x v="0"/>
    <x v="224"/>
    <x v="0"/>
    <n v="1"/>
  </r>
  <r>
    <x v="95"/>
    <x v="0"/>
    <x v="225"/>
    <x v="0"/>
    <n v="1"/>
  </r>
  <r>
    <x v="95"/>
    <x v="0"/>
    <x v="226"/>
    <x v="0"/>
    <n v="1"/>
  </r>
  <r>
    <x v="96"/>
    <x v="1"/>
    <x v="393"/>
    <x v="0"/>
    <n v="1"/>
  </r>
  <r>
    <x v="96"/>
    <x v="1"/>
    <x v="675"/>
    <x v="0"/>
    <n v="1"/>
  </r>
  <r>
    <x v="96"/>
    <x v="1"/>
    <x v="676"/>
    <x v="0"/>
    <n v="1"/>
  </r>
  <r>
    <x v="96"/>
    <x v="1"/>
    <x v="587"/>
    <x v="0"/>
    <n v="1"/>
  </r>
  <r>
    <x v="96"/>
    <x v="1"/>
    <x v="588"/>
    <x v="0"/>
    <n v="1"/>
  </r>
  <r>
    <x v="96"/>
    <x v="1"/>
    <x v="37"/>
    <x v="0"/>
    <n v="1"/>
  </r>
  <r>
    <x v="96"/>
    <x v="1"/>
    <x v="677"/>
    <x v="0"/>
    <n v="1"/>
  </r>
  <r>
    <x v="96"/>
    <x v="1"/>
    <x v="0"/>
    <x v="0"/>
    <n v="1"/>
  </r>
  <r>
    <x v="96"/>
    <x v="1"/>
    <x v="210"/>
    <x v="0"/>
    <n v="1"/>
  </r>
  <r>
    <x v="96"/>
    <x v="1"/>
    <x v="426"/>
    <x v="0"/>
    <n v="1"/>
  </r>
  <r>
    <x v="96"/>
    <x v="1"/>
    <x v="653"/>
    <x v="0"/>
    <n v="1"/>
  </r>
  <r>
    <x v="97"/>
    <x v="2"/>
    <x v="340"/>
    <x v="0"/>
    <n v="1"/>
  </r>
  <r>
    <x v="97"/>
    <x v="2"/>
    <x v="341"/>
    <x v="0"/>
    <n v="1"/>
  </r>
  <r>
    <x v="97"/>
    <x v="2"/>
    <x v="344"/>
    <x v="0"/>
    <n v="1"/>
  </r>
  <r>
    <x v="97"/>
    <x v="2"/>
    <x v="345"/>
    <x v="0"/>
    <n v="1"/>
  </r>
  <r>
    <x v="97"/>
    <x v="2"/>
    <x v="346"/>
    <x v="0"/>
    <n v="1"/>
  </r>
  <r>
    <x v="97"/>
    <x v="2"/>
    <x v="140"/>
    <x v="0"/>
    <n v="1"/>
  </r>
  <r>
    <x v="97"/>
    <x v="2"/>
    <x v="141"/>
    <x v="0"/>
    <n v="1"/>
  </r>
  <r>
    <x v="97"/>
    <x v="2"/>
    <x v="258"/>
    <x v="0"/>
    <n v="1"/>
  </r>
  <r>
    <x v="97"/>
    <x v="2"/>
    <x v="259"/>
    <x v="0"/>
    <n v="1"/>
  </r>
  <r>
    <x v="97"/>
    <x v="2"/>
    <x v="260"/>
    <x v="0"/>
    <n v="1"/>
  </r>
  <r>
    <x v="97"/>
    <x v="2"/>
    <x v="144"/>
    <x v="0"/>
    <n v="1"/>
  </r>
  <r>
    <x v="97"/>
    <x v="2"/>
    <x v="426"/>
    <x v="0"/>
    <n v="1"/>
  </r>
  <r>
    <x v="97"/>
    <x v="2"/>
    <x v="548"/>
    <x v="0"/>
    <n v="1"/>
  </r>
  <r>
    <x v="97"/>
    <x v="2"/>
    <x v="549"/>
    <x v="0"/>
    <n v="1"/>
  </r>
  <r>
    <x v="97"/>
    <x v="2"/>
    <x v="558"/>
    <x v="0"/>
    <n v="1"/>
  </r>
  <r>
    <x v="97"/>
    <x v="2"/>
    <x v="3"/>
    <x v="0"/>
    <n v="1"/>
  </r>
  <r>
    <x v="98"/>
    <x v="3"/>
    <x v="385"/>
    <x v="0"/>
    <n v="1"/>
  </r>
  <r>
    <x v="98"/>
    <x v="3"/>
    <x v="175"/>
    <x v="0"/>
    <n v="1"/>
  </r>
  <r>
    <x v="98"/>
    <x v="3"/>
    <x v="178"/>
    <x v="0"/>
    <n v="1"/>
  </r>
  <r>
    <x v="98"/>
    <x v="3"/>
    <x v="179"/>
    <x v="0"/>
    <n v="1"/>
  </r>
  <r>
    <x v="98"/>
    <x v="3"/>
    <x v="180"/>
    <x v="0"/>
    <n v="1"/>
  </r>
  <r>
    <x v="98"/>
    <x v="3"/>
    <x v="181"/>
    <x v="0"/>
    <n v="1"/>
  </r>
  <r>
    <x v="98"/>
    <x v="3"/>
    <x v="182"/>
    <x v="0"/>
    <n v="1"/>
  </r>
  <r>
    <x v="98"/>
    <x v="3"/>
    <x v="183"/>
    <x v="0"/>
    <n v="1"/>
  </r>
  <r>
    <x v="98"/>
    <x v="3"/>
    <x v="184"/>
    <x v="0"/>
    <n v="1"/>
  </r>
  <r>
    <x v="98"/>
    <x v="3"/>
    <x v="185"/>
    <x v="0"/>
    <n v="1"/>
  </r>
  <r>
    <x v="98"/>
    <x v="3"/>
    <x v="308"/>
    <x v="0"/>
    <n v="1"/>
  </r>
  <r>
    <x v="98"/>
    <x v="3"/>
    <x v="202"/>
    <x v="0"/>
    <n v="1"/>
  </r>
  <r>
    <x v="98"/>
    <x v="3"/>
    <x v="186"/>
    <x v="0"/>
    <n v="1"/>
  </r>
  <r>
    <x v="98"/>
    <x v="3"/>
    <x v="203"/>
    <x v="0"/>
    <n v="1"/>
  </r>
  <r>
    <x v="98"/>
    <x v="3"/>
    <x v="309"/>
    <x v="0"/>
    <n v="1"/>
  </r>
  <r>
    <x v="98"/>
    <x v="3"/>
    <x v="204"/>
    <x v="0"/>
    <n v="1"/>
  </r>
  <r>
    <x v="98"/>
    <x v="3"/>
    <x v="205"/>
    <x v="0"/>
    <n v="1"/>
  </r>
  <r>
    <x v="98"/>
    <x v="3"/>
    <x v="188"/>
    <x v="0"/>
    <n v="1"/>
  </r>
  <r>
    <x v="98"/>
    <x v="3"/>
    <x v="206"/>
    <x v="0"/>
    <n v="1"/>
  </r>
  <r>
    <x v="98"/>
    <x v="3"/>
    <x v="310"/>
    <x v="0"/>
    <n v="1"/>
  </r>
  <r>
    <x v="98"/>
    <x v="3"/>
    <x v="207"/>
    <x v="0"/>
    <n v="1"/>
  </r>
  <r>
    <x v="98"/>
    <x v="3"/>
    <x v="189"/>
    <x v="0"/>
    <n v="1"/>
  </r>
  <r>
    <x v="98"/>
    <x v="3"/>
    <x v="208"/>
    <x v="0"/>
    <n v="1"/>
  </r>
  <r>
    <x v="98"/>
    <x v="3"/>
    <x v="190"/>
    <x v="0"/>
    <n v="1"/>
  </r>
  <r>
    <x v="98"/>
    <x v="3"/>
    <x v="191"/>
    <x v="0"/>
    <n v="1"/>
  </r>
  <r>
    <x v="98"/>
    <x v="3"/>
    <x v="192"/>
    <x v="0"/>
    <n v="1"/>
  </r>
  <r>
    <x v="98"/>
    <x v="3"/>
    <x v="209"/>
    <x v="0"/>
    <n v="1"/>
  </r>
  <r>
    <x v="98"/>
    <x v="3"/>
    <x v="210"/>
    <x v="0"/>
    <n v="1"/>
  </r>
  <r>
    <x v="98"/>
    <x v="3"/>
    <x v="193"/>
    <x v="0"/>
    <n v="1"/>
  </r>
  <r>
    <x v="98"/>
    <x v="3"/>
    <x v="211"/>
    <x v="0"/>
    <n v="1"/>
  </r>
  <r>
    <x v="98"/>
    <x v="3"/>
    <x v="212"/>
    <x v="0"/>
    <n v="1"/>
  </r>
  <r>
    <x v="98"/>
    <x v="3"/>
    <x v="213"/>
    <x v="0"/>
    <n v="1"/>
  </r>
  <r>
    <x v="98"/>
    <x v="3"/>
    <x v="194"/>
    <x v="0"/>
    <n v="1"/>
  </r>
  <r>
    <x v="98"/>
    <x v="3"/>
    <x v="195"/>
    <x v="0"/>
    <n v="1"/>
  </r>
  <r>
    <x v="98"/>
    <x v="3"/>
    <x v="214"/>
    <x v="0"/>
    <n v="1"/>
  </r>
  <r>
    <x v="98"/>
    <x v="3"/>
    <x v="196"/>
    <x v="0"/>
    <n v="1"/>
  </r>
  <r>
    <x v="98"/>
    <x v="3"/>
    <x v="197"/>
    <x v="0"/>
    <n v="1"/>
  </r>
  <r>
    <x v="98"/>
    <x v="3"/>
    <x v="215"/>
    <x v="0"/>
    <n v="1"/>
  </r>
  <r>
    <x v="98"/>
    <x v="3"/>
    <x v="216"/>
    <x v="0"/>
    <n v="1"/>
  </r>
  <r>
    <x v="98"/>
    <x v="3"/>
    <x v="217"/>
    <x v="0"/>
    <n v="1"/>
  </r>
  <r>
    <x v="98"/>
    <x v="3"/>
    <x v="218"/>
    <x v="0"/>
    <n v="1"/>
  </r>
  <r>
    <x v="98"/>
    <x v="3"/>
    <x v="219"/>
    <x v="0"/>
    <n v="1"/>
  </r>
  <r>
    <x v="98"/>
    <x v="3"/>
    <x v="220"/>
    <x v="0"/>
    <n v="1"/>
  </r>
  <r>
    <x v="98"/>
    <x v="3"/>
    <x v="223"/>
    <x v="0"/>
    <n v="1"/>
  </r>
  <r>
    <x v="98"/>
    <x v="3"/>
    <x v="224"/>
    <x v="0"/>
    <n v="1"/>
  </r>
  <r>
    <x v="98"/>
    <x v="3"/>
    <x v="225"/>
    <x v="0"/>
    <n v="1"/>
  </r>
  <r>
    <x v="98"/>
    <x v="3"/>
    <x v="226"/>
    <x v="0"/>
    <n v="1"/>
  </r>
  <r>
    <x v="98"/>
    <x v="3"/>
    <x v="227"/>
    <x v="0"/>
    <n v="1"/>
  </r>
  <r>
    <x v="98"/>
    <x v="3"/>
    <x v="228"/>
    <x v="0"/>
    <n v="1"/>
  </r>
  <r>
    <x v="98"/>
    <x v="3"/>
    <x v="528"/>
    <x v="0"/>
    <n v="1"/>
  </r>
  <r>
    <x v="98"/>
    <x v="3"/>
    <x v="529"/>
    <x v="0"/>
    <n v="1"/>
  </r>
  <r>
    <x v="98"/>
    <x v="3"/>
    <x v="532"/>
    <x v="0"/>
    <n v="1"/>
  </r>
  <r>
    <x v="98"/>
    <x v="3"/>
    <x v="356"/>
    <x v="0"/>
    <n v="1"/>
  </r>
  <r>
    <x v="98"/>
    <x v="3"/>
    <x v="357"/>
    <x v="0"/>
    <n v="1"/>
  </r>
  <r>
    <x v="98"/>
    <x v="3"/>
    <x v="358"/>
    <x v="0"/>
    <n v="1"/>
  </r>
  <r>
    <x v="98"/>
    <x v="3"/>
    <x v="359"/>
    <x v="0"/>
    <n v="1"/>
  </r>
  <r>
    <x v="98"/>
    <x v="3"/>
    <x v="360"/>
    <x v="0"/>
    <n v="1"/>
  </r>
  <r>
    <x v="98"/>
    <x v="3"/>
    <x v="361"/>
    <x v="0"/>
    <n v="1"/>
  </r>
  <r>
    <x v="98"/>
    <x v="3"/>
    <x v="362"/>
    <x v="0"/>
    <n v="1"/>
  </r>
  <r>
    <x v="98"/>
    <x v="3"/>
    <x v="479"/>
    <x v="0"/>
    <n v="1"/>
  </r>
  <r>
    <x v="99"/>
    <x v="4"/>
    <x v="179"/>
    <x v="0"/>
    <n v="1"/>
  </r>
  <r>
    <x v="99"/>
    <x v="4"/>
    <x v="180"/>
    <x v="0"/>
    <n v="1"/>
  </r>
  <r>
    <x v="99"/>
    <x v="4"/>
    <x v="181"/>
    <x v="0"/>
    <n v="1"/>
  </r>
  <r>
    <x v="99"/>
    <x v="4"/>
    <x v="182"/>
    <x v="0"/>
    <n v="1"/>
  </r>
  <r>
    <x v="99"/>
    <x v="4"/>
    <x v="183"/>
    <x v="0"/>
    <n v="1"/>
  </r>
  <r>
    <x v="99"/>
    <x v="4"/>
    <x v="185"/>
    <x v="0"/>
    <n v="1"/>
  </r>
  <r>
    <x v="99"/>
    <x v="4"/>
    <x v="186"/>
    <x v="0"/>
    <n v="1"/>
  </r>
  <r>
    <x v="99"/>
    <x v="4"/>
    <x v="309"/>
    <x v="0"/>
    <n v="1"/>
  </r>
  <r>
    <x v="99"/>
    <x v="4"/>
    <x v="187"/>
    <x v="0"/>
    <n v="1"/>
  </r>
  <r>
    <x v="99"/>
    <x v="4"/>
    <x v="188"/>
    <x v="0"/>
    <n v="1"/>
  </r>
  <r>
    <x v="99"/>
    <x v="4"/>
    <x v="206"/>
    <x v="0"/>
    <n v="1"/>
  </r>
  <r>
    <x v="99"/>
    <x v="4"/>
    <x v="310"/>
    <x v="0"/>
    <n v="1"/>
  </r>
  <r>
    <x v="99"/>
    <x v="4"/>
    <x v="207"/>
    <x v="0"/>
    <n v="1"/>
  </r>
  <r>
    <x v="99"/>
    <x v="4"/>
    <x v="189"/>
    <x v="0"/>
    <n v="1"/>
  </r>
  <r>
    <x v="99"/>
    <x v="4"/>
    <x v="190"/>
    <x v="0"/>
    <n v="1"/>
  </r>
  <r>
    <x v="99"/>
    <x v="4"/>
    <x v="191"/>
    <x v="0"/>
    <n v="1"/>
  </r>
  <r>
    <x v="99"/>
    <x v="4"/>
    <x v="192"/>
    <x v="0"/>
    <n v="1"/>
  </r>
  <r>
    <x v="99"/>
    <x v="4"/>
    <x v="209"/>
    <x v="0"/>
    <n v="1"/>
  </r>
  <r>
    <x v="99"/>
    <x v="4"/>
    <x v="193"/>
    <x v="0"/>
    <n v="1"/>
  </r>
  <r>
    <x v="99"/>
    <x v="4"/>
    <x v="211"/>
    <x v="0"/>
    <n v="1"/>
  </r>
  <r>
    <x v="99"/>
    <x v="4"/>
    <x v="212"/>
    <x v="0"/>
    <n v="1"/>
  </r>
  <r>
    <x v="99"/>
    <x v="4"/>
    <x v="213"/>
    <x v="0"/>
    <n v="1"/>
  </r>
  <r>
    <x v="99"/>
    <x v="4"/>
    <x v="194"/>
    <x v="0"/>
    <n v="1"/>
  </r>
  <r>
    <x v="99"/>
    <x v="4"/>
    <x v="195"/>
    <x v="0"/>
    <n v="1"/>
  </r>
  <r>
    <x v="99"/>
    <x v="4"/>
    <x v="214"/>
    <x v="0"/>
    <n v="1"/>
  </r>
  <r>
    <x v="99"/>
    <x v="4"/>
    <x v="196"/>
    <x v="0"/>
    <n v="1"/>
  </r>
  <r>
    <x v="99"/>
    <x v="4"/>
    <x v="197"/>
    <x v="0"/>
    <n v="1"/>
  </r>
  <r>
    <x v="99"/>
    <x v="4"/>
    <x v="215"/>
    <x v="0"/>
    <n v="1"/>
  </r>
  <r>
    <x v="99"/>
    <x v="4"/>
    <x v="216"/>
    <x v="0"/>
    <n v="1"/>
  </r>
  <r>
    <x v="99"/>
    <x v="4"/>
    <x v="217"/>
    <x v="0"/>
    <n v="1"/>
  </r>
  <r>
    <x v="99"/>
    <x v="4"/>
    <x v="218"/>
    <x v="0"/>
    <n v="1"/>
  </r>
  <r>
    <x v="99"/>
    <x v="4"/>
    <x v="219"/>
    <x v="0"/>
    <n v="1"/>
  </r>
  <r>
    <x v="99"/>
    <x v="4"/>
    <x v="220"/>
    <x v="0"/>
    <n v="1"/>
  </r>
  <r>
    <x v="99"/>
    <x v="4"/>
    <x v="223"/>
    <x v="0"/>
    <n v="1"/>
  </r>
  <r>
    <x v="99"/>
    <x v="4"/>
    <x v="224"/>
    <x v="0"/>
    <n v="1"/>
  </r>
  <r>
    <x v="99"/>
    <x v="4"/>
    <x v="227"/>
    <x v="0"/>
    <n v="1"/>
  </r>
  <r>
    <x v="99"/>
    <x v="4"/>
    <x v="228"/>
    <x v="0"/>
    <n v="1"/>
  </r>
  <r>
    <x v="99"/>
    <x v="4"/>
    <x v="319"/>
    <x v="0"/>
    <n v="1"/>
  </r>
  <r>
    <x v="99"/>
    <x v="4"/>
    <x v="26"/>
    <x v="0"/>
    <n v="1"/>
  </r>
  <r>
    <x v="99"/>
    <x v="4"/>
    <x v="27"/>
    <x v="0"/>
    <n v="1"/>
  </r>
  <r>
    <x v="99"/>
    <x v="4"/>
    <x v="28"/>
    <x v="0"/>
    <n v="1"/>
  </r>
  <r>
    <x v="100"/>
    <x v="5"/>
    <x v="178"/>
    <x v="0"/>
    <n v="1"/>
  </r>
  <r>
    <x v="100"/>
    <x v="5"/>
    <x v="179"/>
    <x v="0"/>
    <n v="1"/>
  </r>
  <r>
    <x v="100"/>
    <x v="5"/>
    <x v="181"/>
    <x v="0"/>
    <n v="1"/>
  </r>
  <r>
    <x v="100"/>
    <x v="5"/>
    <x v="182"/>
    <x v="0"/>
    <n v="1"/>
  </r>
  <r>
    <x v="100"/>
    <x v="5"/>
    <x v="184"/>
    <x v="0"/>
    <n v="1"/>
  </r>
  <r>
    <x v="100"/>
    <x v="5"/>
    <x v="185"/>
    <x v="0"/>
    <n v="1"/>
  </r>
  <r>
    <x v="100"/>
    <x v="5"/>
    <x v="308"/>
    <x v="0"/>
    <n v="1"/>
  </r>
  <r>
    <x v="100"/>
    <x v="5"/>
    <x v="202"/>
    <x v="0"/>
    <n v="1"/>
  </r>
  <r>
    <x v="100"/>
    <x v="5"/>
    <x v="186"/>
    <x v="0"/>
    <n v="1"/>
  </r>
  <r>
    <x v="100"/>
    <x v="5"/>
    <x v="203"/>
    <x v="0"/>
    <n v="1"/>
  </r>
  <r>
    <x v="100"/>
    <x v="5"/>
    <x v="187"/>
    <x v="0"/>
    <n v="1"/>
  </r>
  <r>
    <x v="100"/>
    <x v="5"/>
    <x v="204"/>
    <x v="0"/>
    <n v="1"/>
  </r>
  <r>
    <x v="100"/>
    <x v="5"/>
    <x v="188"/>
    <x v="0"/>
    <n v="1"/>
  </r>
  <r>
    <x v="100"/>
    <x v="5"/>
    <x v="206"/>
    <x v="0"/>
    <n v="1"/>
  </r>
  <r>
    <x v="100"/>
    <x v="5"/>
    <x v="310"/>
    <x v="0"/>
    <n v="1"/>
  </r>
  <r>
    <x v="100"/>
    <x v="5"/>
    <x v="207"/>
    <x v="0"/>
    <n v="1"/>
  </r>
  <r>
    <x v="100"/>
    <x v="5"/>
    <x v="189"/>
    <x v="0"/>
    <n v="1"/>
  </r>
  <r>
    <x v="100"/>
    <x v="5"/>
    <x v="208"/>
    <x v="0"/>
    <n v="1"/>
  </r>
  <r>
    <x v="100"/>
    <x v="5"/>
    <x v="190"/>
    <x v="0"/>
    <n v="1"/>
  </r>
  <r>
    <x v="100"/>
    <x v="5"/>
    <x v="191"/>
    <x v="0"/>
    <n v="1"/>
  </r>
  <r>
    <x v="100"/>
    <x v="5"/>
    <x v="192"/>
    <x v="0"/>
    <n v="1"/>
  </r>
  <r>
    <x v="100"/>
    <x v="5"/>
    <x v="209"/>
    <x v="0"/>
    <n v="1"/>
  </r>
  <r>
    <x v="100"/>
    <x v="5"/>
    <x v="210"/>
    <x v="0"/>
    <n v="1"/>
  </r>
  <r>
    <x v="100"/>
    <x v="5"/>
    <x v="193"/>
    <x v="0"/>
    <n v="1"/>
  </r>
  <r>
    <x v="100"/>
    <x v="5"/>
    <x v="211"/>
    <x v="0"/>
    <n v="1"/>
  </r>
  <r>
    <x v="100"/>
    <x v="5"/>
    <x v="212"/>
    <x v="0"/>
    <n v="1"/>
  </r>
  <r>
    <x v="100"/>
    <x v="5"/>
    <x v="213"/>
    <x v="0"/>
    <n v="1"/>
  </r>
  <r>
    <x v="100"/>
    <x v="5"/>
    <x v="195"/>
    <x v="0"/>
    <n v="1"/>
  </r>
  <r>
    <x v="100"/>
    <x v="5"/>
    <x v="214"/>
    <x v="0"/>
    <n v="1"/>
  </r>
  <r>
    <x v="100"/>
    <x v="5"/>
    <x v="196"/>
    <x v="0"/>
    <n v="1"/>
  </r>
  <r>
    <x v="100"/>
    <x v="5"/>
    <x v="197"/>
    <x v="0"/>
    <n v="1"/>
  </r>
  <r>
    <x v="100"/>
    <x v="5"/>
    <x v="215"/>
    <x v="0"/>
    <n v="1"/>
  </r>
  <r>
    <x v="100"/>
    <x v="5"/>
    <x v="216"/>
    <x v="0"/>
    <n v="1"/>
  </r>
  <r>
    <x v="100"/>
    <x v="5"/>
    <x v="217"/>
    <x v="0"/>
    <n v="1"/>
  </r>
  <r>
    <x v="100"/>
    <x v="5"/>
    <x v="218"/>
    <x v="0"/>
    <n v="1"/>
  </r>
  <r>
    <x v="100"/>
    <x v="5"/>
    <x v="219"/>
    <x v="0"/>
    <n v="1"/>
  </r>
  <r>
    <x v="100"/>
    <x v="5"/>
    <x v="220"/>
    <x v="0"/>
    <n v="1"/>
  </r>
  <r>
    <x v="100"/>
    <x v="5"/>
    <x v="223"/>
    <x v="0"/>
    <n v="1"/>
  </r>
  <r>
    <x v="100"/>
    <x v="5"/>
    <x v="224"/>
    <x v="0"/>
    <n v="1"/>
  </r>
  <r>
    <x v="100"/>
    <x v="5"/>
    <x v="225"/>
    <x v="0"/>
    <n v="1"/>
  </r>
  <r>
    <x v="100"/>
    <x v="5"/>
    <x v="226"/>
    <x v="0"/>
    <n v="1"/>
  </r>
  <r>
    <x v="100"/>
    <x v="5"/>
    <x v="227"/>
    <x v="0"/>
    <n v="1"/>
  </r>
  <r>
    <x v="100"/>
    <x v="5"/>
    <x v="671"/>
    <x v="0"/>
    <n v="1"/>
  </r>
  <r>
    <x v="100"/>
    <x v="5"/>
    <x v="295"/>
    <x v="0"/>
    <n v="1"/>
  </r>
  <r>
    <x v="100"/>
    <x v="5"/>
    <x v="477"/>
    <x v="0"/>
    <n v="1"/>
  </r>
  <r>
    <x v="100"/>
    <x v="5"/>
    <x v="478"/>
    <x v="0"/>
    <n v="1"/>
  </r>
  <r>
    <x v="100"/>
    <x v="5"/>
    <x v="672"/>
    <x v="1"/>
    <n v="2"/>
  </r>
  <r>
    <x v="100"/>
    <x v="5"/>
    <x v="673"/>
    <x v="0"/>
    <n v="1"/>
  </r>
  <r>
    <x v="100"/>
    <x v="5"/>
    <x v="668"/>
    <x v="0"/>
    <n v="1"/>
  </r>
  <r>
    <x v="100"/>
    <x v="5"/>
    <x v="678"/>
    <x v="0"/>
    <n v="1"/>
  </r>
  <r>
    <x v="100"/>
    <x v="5"/>
    <x v="586"/>
    <x v="0"/>
    <n v="1"/>
  </r>
  <r>
    <x v="100"/>
    <x v="5"/>
    <x v="533"/>
    <x v="0"/>
    <n v="1"/>
  </r>
  <r>
    <x v="100"/>
    <x v="5"/>
    <x v="679"/>
    <x v="1"/>
    <n v="2"/>
  </r>
  <r>
    <x v="100"/>
    <x v="5"/>
    <x v="652"/>
    <x v="0"/>
    <n v="1"/>
  </r>
  <r>
    <x v="100"/>
    <x v="5"/>
    <x v="653"/>
    <x v="0"/>
    <n v="1"/>
  </r>
  <r>
    <x v="100"/>
    <x v="5"/>
    <x v="466"/>
    <x v="1"/>
    <n v="2"/>
  </r>
  <r>
    <x v="100"/>
    <x v="5"/>
    <x v="467"/>
    <x v="0"/>
    <n v="1"/>
  </r>
  <r>
    <x v="100"/>
    <x v="5"/>
    <x v="468"/>
    <x v="0"/>
    <n v="1"/>
  </r>
  <r>
    <x v="101"/>
    <x v="6"/>
    <x v="111"/>
    <x v="0"/>
    <n v="1"/>
  </r>
  <r>
    <x v="101"/>
    <x v="6"/>
    <x v="200"/>
    <x v="0"/>
    <n v="1"/>
  </r>
  <r>
    <x v="101"/>
    <x v="6"/>
    <x v="208"/>
    <x v="0"/>
    <n v="1"/>
  </r>
  <r>
    <x v="101"/>
    <x v="6"/>
    <x v="190"/>
    <x v="0"/>
    <n v="1"/>
  </r>
  <r>
    <x v="101"/>
    <x v="6"/>
    <x v="191"/>
    <x v="0"/>
    <n v="1"/>
  </r>
  <r>
    <x v="101"/>
    <x v="6"/>
    <x v="192"/>
    <x v="0"/>
    <n v="1"/>
  </r>
  <r>
    <x v="101"/>
    <x v="6"/>
    <x v="209"/>
    <x v="0"/>
    <n v="1"/>
  </r>
  <r>
    <x v="101"/>
    <x v="6"/>
    <x v="210"/>
    <x v="0"/>
    <n v="1"/>
  </r>
  <r>
    <x v="101"/>
    <x v="6"/>
    <x v="193"/>
    <x v="0"/>
    <n v="1"/>
  </r>
  <r>
    <x v="101"/>
    <x v="6"/>
    <x v="211"/>
    <x v="0"/>
    <n v="1"/>
  </r>
  <r>
    <x v="101"/>
    <x v="6"/>
    <x v="212"/>
    <x v="0"/>
    <n v="1"/>
  </r>
  <r>
    <x v="101"/>
    <x v="6"/>
    <x v="213"/>
    <x v="0"/>
    <n v="1"/>
  </r>
  <r>
    <x v="101"/>
    <x v="6"/>
    <x v="194"/>
    <x v="0"/>
    <n v="1"/>
  </r>
  <r>
    <x v="101"/>
    <x v="6"/>
    <x v="196"/>
    <x v="0"/>
    <n v="1"/>
  </r>
  <r>
    <x v="101"/>
    <x v="6"/>
    <x v="197"/>
    <x v="0"/>
    <n v="1"/>
  </r>
  <r>
    <x v="101"/>
    <x v="6"/>
    <x v="215"/>
    <x v="0"/>
    <n v="1"/>
  </r>
  <r>
    <x v="101"/>
    <x v="6"/>
    <x v="216"/>
    <x v="0"/>
    <n v="1"/>
  </r>
  <r>
    <x v="101"/>
    <x v="6"/>
    <x v="219"/>
    <x v="0"/>
    <n v="1"/>
  </r>
  <r>
    <x v="101"/>
    <x v="6"/>
    <x v="220"/>
    <x v="0"/>
    <n v="1"/>
  </r>
  <r>
    <x v="101"/>
    <x v="6"/>
    <x v="225"/>
    <x v="0"/>
    <n v="1"/>
  </r>
  <r>
    <x v="101"/>
    <x v="6"/>
    <x v="226"/>
    <x v="0"/>
    <n v="1"/>
  </r>
  <r>
    <x v="101"/>
    <x v="6"/>
    <x v="227"/>
    <x v="0"/>
    <n v="1"/>
  </r>
  <r>
    <x v="101"/>
    <x v="6"/>
    <x v="228"/>
    <x v="0"/>
    <n v="1"/>
  </r>
  <r>
    <x v="101"/>
    <x v="6"/>
    <x v="319"/>
    <x v="0"/>
    <n v="1"/>
  </r>
  <r>
    <x v="101"/>
    <x v="6"/>
    <x v="279"/>
    <x v="0"/>
    <n v="1"/>
  </r>
  <r>
    <x v="101"/>
    <x v="6"/>
    <x v="229"/>
    <x v="0"/>
    <n v="1"/>
  </r>
  <r>
    <x v="101"/>
    <x v="6"/>
    <x v="280"/>
    <x v="0"/>
    <n v="1"/>
  </r>
  <r>
    <x v="101"/>
    <x v="6"/>
    <x v="281"/>
    <x v="0"/>
    <n v="1"/>
  </r>
  <r>
    <x v="101"/>
    <x v="6"/>
    <x v="230"/>
    <x v="0"/>
    <n v="1"/>
  </r>
  <r>
    <x v="101"/>
    <x v="6"/>
    <x v="231"/>
    <x v="0"/>
    <n v="1"/>
  </r>
  <r>
    <x v="101"/>
    <x v="6"/>
    <x v="232"/>
    <x v="0"/>
    <n v="1"/>
  </r>
  <r>
    <x v="101"/>
    <x v="6"/>
    <x v="233"/>
    <x v="0"/>
    <n v="1"/>
  </r>
  <r>
    <x v="101"/>
    <x v="6"/>
    <x v="234"/>
    <x v="0"/>
    <n v="1"/>
  </r>
  <r>
    <x v="101"/>
    <x v="6"/>
    <x v="235"/>
    <x v="0"/>
    <n v="1"/>
  </r>
  <r>
    <x v="101"/>
    <x v="6"/>
    <x v="236"/>
    <x v="0"/>
    <n v="1"/>
  </r>
  <r>
    <x v="101"/>
    <x v="6"/>
    <x v="237"/>
    <x v="0"/>
    <n v="1"/>
  </r>
  <r>
    <x v="101"/>
    <x v="6"/>
    <x v="239"/>
    <x v="0"/>
    <n v="1"/>
  </r>
  <r>
    <x v="101"/>
    <x v="6"/>
    <x v="283"/>
    <x v="0"/>
    <n v="1"/>
  </r>
  <r>
    <x v="101"/>
    <x v="6"/>
    <x v="140"/>
    <x v="0"/>
    <n v="1"/>
  </r>
  <r>
    <x v="101"/>
    <x v="6"/>
    <x v="141"/>
    <x v="0"/>
    <n v="1"/>
  </r>
  <r>
    <x v="101"/>
    <x v="6"/>
    <x v="142"/>
    <x v="0"/>
    <n v="1"/>
  </r>
  <r>
    <x v="101"/>
    <x v="6"/>
    <x v="143"/>
    <x v="0"/>
    <n v="1"/>
  </r>
  <r>
    <x v="101"/>
    <x v="6"/>
    <x v="245"/>
    <x v="0"/>
    <n v="1"/>
  </r>
  <r>
    <x v="101"/>
    <x v="6"/>
    <x v="247"/>
    <x v="0"/>
    <n v="1"/>
  </r>
  <r>
    <x v="101"/>
    <x v="6"/>
    <x v="243"/>
    <x v="0"/>
    <n v="1"/>
  </r>
  <r>
    <x v="101"/>
    <x v="6"/>
    <x v="244"/>
    <x v="0"/>
    <n v="1"/>
  </r>
  <r>
    <x v="101"/>
    <x v="6"/>
    <x v="282"/>
    <x v="0"/>
    <n v="1"/>
  </r>
  <r>
    <x v="102"/>
    <x v="0"/>
    <x v="200"/>
    <x v="0"/>
    <n v="1"/>
  </r>
  <r>
    <x v="102"/>
    <x v="0"/>
    <x v="201"/>
    <x v="0"/>
    <n v="1"/>
  </r>
  <r>
    <x v="102"/>
    <x v="0"/>
    <x v="480"/>
    <x v="0"/>
    <n v="1"/>
  </r>
  <r>
    <x v="102"/>
    <x v="0"/>
    <x v="680"/>
    <x v="0"/>
    <n v="1"/>
  </r>
  <r>
    <x v="102"/>
    <x v="0"/>
    <x v="392"/>
    <x v="0"/>
    <n v="1"/>
  </r>
  <r>
    <x v="102"/>
    <x v="0"/>
    <x v="503"/>
    <x v="0"/>
    <n v="1"/>
  </r>
  <r>
    <x v="102"/>
    <x v="0"/>
    <x v="504"/>
    <x v="0"/>
    <n v="1"/>
  </r>
  <r>
    <x v="102"/>
    <x v="0"/>
    <x v="99"/>
    <x v="0"/>
    <n v="1"/>
  </r>
  <r>
    <x v="103"/>
    <x v="1"/>
    <x v="573"/>
    <x v="0"/>
    <n v="1"/>
  </r>
  <r>
    <x v="103"/>
    <x v="1"/>
    <x v="574"/>
    <x v="0"/>
    <n v="1"/>
  </r>
  <r>
    <x v="103"/>
    <x v="1"/>
    <x v="681"/>
    <x v="0"/>
    <n v="1"/>
  </r>
  <r>
    <x v="103"/>
    <x v="1"/>
    <x v="577"/>
    <x v="0"/>
    <n v="1"/>
  </r>
  <r>
    <x v="103"/>
    <x v="1"/>
    <x v="536"/>
    <x v="0"/>
    <n v="1"/>
  </r>
  <r>
    <x v="103"/>
    <x v="1"/>
    <x v="537"/>
    <x v="0"/>
    <n v="1"/>
  </r>
  <r>
    <x v="103"/>
    <x v="1"/>
    <x v="538"/>
    <x v="0"/>
    <n v="1"/>
  </r>
  <r>
    <x v="103"/>
    <x v="1"/>
    <x v="539"/>
    <x v="0"/>
    <n v="1"/>
  </r>
  <r>
    <x v="103"/>
    <x v="1"/>
    <x v="213"/>
    <x v="0"/>
    <n v="1"/>
  </r>
  <r>
    <x v="103"/>
    <x v="1"/>
    <x v="194"/>
    <x v="1"/>
    <n v="2"/>
  </r>
  <r>
    <x v="103"/>
    <x v="1"/>
    <x v="195"/>
    <x v="0"/>
    <n v="1"/>
  </r>
  <r>
    <x v="103"/>
    <x v="1"/>
    <x v="214"/>
    <x v="0"/>
    <n v="1"/>
  </r>
  <r>
    <x v="103"/>
    <x v="1"/>
    <x v="196"/>
    <x v="0"/>
    <n v="1"/>
  </r>
  <r>
    <x v="103"/>
    <x v="1"/>
    <x v="197"/>
    <x v="0"/>
    <n v="1"/>
  </r>
  <r>
    <x v="103"/>
    <x v="1"/>
    <x v="215"/>
    <x v="0"/>
    <n v="1"/>
  </r>
  <r>
    <x v="103"/>
    <x v="1"/>
    <x v="216"/>
    <x v="0"/>
    <n v="1"/>
  </r>
  <r>
    <x v="103"/>
    <x v="1"/>
    <x v="217"/>
    <x v="0"/>
    <n v="1"/>
  </r>
  <r>
    <x v="103"/>
    <x v="1"/>
    <x v="218"/>
    <x v="0"/>
    <n v="1"/>
  </r>
  <r>
    <x v="103"/>
    <x v="1"/>
    <x v="219"/>
    <x v="0"/>
    <n v="1"/>
  </r>
  <r>
    <x v="103"/>
    <x v="1"/>
    <x v="220"/>
    <x v="0"/>
    <n v="1"/>
  </r>
  <r>
    <x v="103"/>
    <x v="1"/>
    <x v="223"/>
    <x v="0"/>
    <n v="1"/>
  </r>
  <r>
    <x v="103"/>
    <x v="1"/>
    <x v="225"/>
    <x v="0"/>
    <n v="1"/>
  </r>
  <r>
    <x v="103"/>
    <x v="1"/>
    <x v="226"/>
    <x v="0"/>
    <n v="1"/>
  </r>
  <r>
    <x v="103"/>
    <x v="1"/>
    <x v="228"/>
    <x v="0"/>
    <n v="1"/>
  </r>
  <r>
    <x v="103"/>
    <x v="1"/>
    <x v="319"/>
    <x v="0"/>
    <n v="1"/>
  </r>
  <r>
    <x v="103"/>
    <x v="1"/>
    <x v="279"/>
    <x v="0"/>
    <n v="1"/>
  </r>
  <r>
    <x v="103"/>
    <x v="1"/>
    <x v="229"/>
    <x v="0"/>
    <n v="1"/>
  </r>
  <r>
    <x v="103"/>
    <x v="1"/>
    <x v="280"/>
    <x v="0"/>
    <n v="1"/>
  </r>
  <r>
    <x v="103"/>
    <x v="1"/>
    <x v="281"/>
    <x v="0"/>
    <n v="1"/>
  </r>
  <r>
    <x v="103"/>
    <x v="1"/>
    <x v="230"/>
    <x v="0"/>
    <n v="1"/>
  </r>
  <r>
    <x v="103"/>
    <x v="1"/>
    <x v="231"/>
    <x v="0"/>
    <n v="1"/>
  </r>
  <r>
    <x v="103"/>
    <x v="1"/>
    <x v="232"/>
    <x v="0"/>
    <n v="1"/>
  </r>
  <r>
    <x v="103"/>
    <x v="1"/>
    <x v="233"/>
    <x v="0"/>
    <n v="1"/>
  </r>
  <r>
    <x v="103"/>
    <x v="1"/>
    <x v="234"/>
    <x v="0"/>
    <n v="1"/>
  </r>
  <r>
    <x v="103"/>
    <x v="1"/>
    <x v="235"/>
    <x v="0"/>
    <n v="1"/>
  </r>
  <r>
    <x v="103"/>
    <x v="1"/>
    <x v="236"/>
    <x v="0"/>
    <n v="1"/>
  </r>
  <r>
    <x v="103"/>
    <x v="1"/>
    <x v="237"/>
    <x v="0"/>
    <n v="1"/>
  </r>
  <r>
    <x v="103"/>
    <x v="1"/>
    <x v="238"/>
    <x v="0"/>
    <n v="1"/>
  </r>
  <r>
    <x v="103"/>
    <x v="1"/>
    <x v="239"/>
    <x v="0"/>
    <n v="1"/>
  </r>
  <r>
    <x v="103"/>
    <x v="1"/>
    <x v="283"/>
    <x v="0"/>
    <n v="1"/>
  </r>
  <r>
    <x v="103"/>
    <x v="1"/>
    <x v="140"/>
    <x v="0"/>
    <n v="1"/>
  </r>
  <r>
    <x v="103"/>
    <x v="1"/>
    <x v="141"/>
    <x v="0"/>
    <n v="1"/>
  </r>
  <r>
    <x v="103"/>
    <x v="1"/>
    <x v="142"/>
    <x v="0"/>
    <n v="1"/>
  </r>
  <r>
    <x v="103"/>
    <x v="1"/>
    <x v="143"/>
    <x v="0"/>
    <n v="1"/>
  </r>
  <r>
    <x v="103"/>
    <x v="1"/>
    <x v="245"/>
    <x v="0"/>
    <n v="1"/>
  </r>
  <r>
    <x v="103"/>
    <x v="1"/>
    <x v="246"/>
    <x v="0"/>
    <n v="1"/>
  </r>
  <r>
    <x v="103"/>
    <x v="1"/>
    <x v="248"/>
    <x v="0"/>
    <n v="1"/>
  </r>
  <r>
    <x v="103"/>
    <x v="1"/>
    <x v="413"/>
    <x v="0"/>
    <n v="1"/>
  </r>
  <r>
    <x v="103"/>
    <x v="1"/>
    <x v="249"/>
    <x v="0"/>
    <n v="1"/>
  </r>
  <r>
    <x v="103"/>
    <x v="1"/>
    <x v="250"/>
    <x v="0"/>
    <n v="1"/>
  </r>
  <r>
    <x v="103"/>
    <x v="1"/>
    <x v="251"/>
    <x v="0"/>
    <n v="1"/>
  </r>
  <r>
    <x v="103"/>
    <x v="1"/>
    <x v="252"/>
    <x v="0"/>
    <n v="1"/>
  </r>
  <r>
    <x v="103"/>
    <x v="1"/>
    <x v="254"/>
    <x v="0"/>
    <n v="1"/>
  </r>
  <r>
    <x v="103"/>
    <x v="1"/>
    <x v="255"/>
    <x v="0"/>
    <n v="1"/>
  </r>
  <r>
    <x v="103"/>
    <x v="1"/>
    <x v="256"/>
    <x v="0"/>
    <n v="1"/>
  </r>
  <r>
    <x v="103"/>
    <x v="1"/>
    <x v="257"/>
    <x v="0"/>
    <n v="1"/>
  </r>
  <r>
    <x v="103"/>
    <x v="1"/>
    <x v="258"/>
    <x v="0"/>
    <n v="1"/>
  </r>
  <r>
    <x v="103"/>
    <x v="1"/>
    <x v="261"/>
    <x v="0"/>
    <n v="1"/>
  </r>
  <r>
    <x v="103"/>
    <x v="1"/>
    <x v="262"/>
    <x v="0"/>
    <n v="1"/>
  </r>
  <r>
    <x v="103"/>
    <x v="1"/>
    <x v="263"/>
    <x v="0"/>
    <n v="1"/>
  </r>
  <r>
    <x v="104"/>
    <x v="2"/>
    <x v="189"/>
    <x v="0"/>
    <n v="1"/>
  </r>
  <r>
    <x v="104"/>
    <x v="2"/>
    <x v="208"/>
    <x v="0"/>
    <n v="1"/>
  </r>
  <r>
    <x v="104"/>
    <x v="2"/>
    <x v="190"/>
    <x v="0"/>
    <n v="1"/>
  </r>
  <r>
    <x v="104"/>
    <x v="2"/>
    <x v="191"/>
    <x v="0"/>
    <n v="1"/>
  </r>
  <r>
    <x v="104"/>
    <x v="2"/>
    <x v="192"/>
    <x v="0"/>
    <n v="1"/>
  </r>
  <r>
    <x v="104"/>
    <x v="2"/>
    <x v="209"/>
    <x v="0"/>
    <n v="1"/>
  </r>
  <r>
    <x v="104"/>
    <x v="2"/>
    <x v="210"/>
    <x v="0"/>
    <n v="1"/>
  </r>
  <r>
    <x v="104"/>
    <x v="2"/>
    <x v="193"/>
    <x v="0"/>
    <n v="1"/>
  </r>
  <r>
    <x v="104"/>
    <x v="2"/>
    <x v="211"/>
    <x v="0"/>
    <n v="1"/>
  </r>
  <r>
    <x v="104"/>
    <x v="2"/>
    <x v="212"/>
    <x v="0"/>
    <n v="1"/>
  </r>
  <r>
    <x v="104"/>
    <x v="2"/>
    <x v="213"/>
    <x v="0"/>
    <n v="1"/>
  </r>
  <r>
    <x v="104"/>
    <x v="2"/>
    <x v="194"/>
    <x v="0"/>
    <n v="1"/>
  </r>
  <r>
    <x v="104"/>
    <x v="2"/>
    <x v="195"/>
    <x v="0"/>
    <n v="1"/>
  </r>
  <r>
    <x v="104"/>
    <x v="2"/>
    <x v="217"/>
    <x v="0"/>
    <n v="1"/>
  </r>
  <r>
    <x v="104"/>
    <x v="2"/>
    <x v="218"/>
    <x v="0"/>
    <n v="1"/>
  </r>
  <r>
    <x v="104"/>
    <x v="2"/>
    <x v="219"/>
    <x v="0"/>
    <n v="1"/>
  </r>
  <r>
    <x v="104"/>
    <x v="2"/>
    <x v="220"/>
    <x v="0"/>
    <n v="1"/>
  </r>
  <r>
    <x v="104"/>
    <x v="2"/>
    <x v="223"/>
    <x v="0"/>
    <n v="1"/>
  </r>
  <r>
    <x v="104"/>
    <x v="2"/>
    <x v="224"/>
    <x v="0"/>
    <n v="1"/>
  </r>
  <r>
    <x v="104"/>
    <x v="2"/>
    <x v="225"/>
    <x v="0"/>
    <n v="1"/>
  </r>
  <r>
    <x v="104"/>
    <x v="2"/>
    <x v="227"/>
    <x v="0"/>
    <n v="1"/>
  </r>
  <r>
    <x v="104"/>
    <x v="2"/>
    <x v="228"/>
    <x v="0"/>
    <n v="1"/>
  </r>
  <r>
    <x v="104"/>
    <x v="2"/>
    <x v="319"/>
    <x v="0"/>
    <n v="1"/>
  </r>
  <r>
    <x v="104"/>
    <x v="2"/>
    <x v="279"/>
    <x v="0"/>
    <n v="1"/>
  </r>
  <r>
    <x v="104"/>
    <x v="2"/>
    <x v="229"/>
    <x v="0"/>
    <n v="1"/>
  </r>
  <r>
    <x v="104"/>
    <x v="2"/>
    <x v="280"/>
    <x v="0"/>
    <n v="1"/>
  </r>
  <r>
    <x v="104"/>
    <x v="2"/>
    <x v="230"/>
    <x v="0"/>
    <n v="1"/>
  </r>
  <r>
    <x v="104"/>
    <x v="2"/>
    <x v="231"/>
    <x v="0"/>
    <n v="1"/>
  </r>
  <r>
    <x v="104"/>
    <x v="2"/>
    <x v="233"/>
    <x v="0"/>
    <n v="1"/>
  </r>
  <r>
    <x v="104"/>
    <x v="2"/>
    <x v="234"/>
    <x v="0"/>
    <n v="1"/>
  </r>
  <r>
    <x v="104"/>
    <x v="2"/>
    <x v="235"/>
    <x v="0"/>
    <n v="1"/>
  </r>
  <r>
    <x v="104"/>
    <x v="2"/>
    <x v="236"/>
    <x v="0"/>
    <n v="1"/>
  </r>
  <r>
    <x v="104"/>
    <x v="2"/>
    <x v="237"/>
    <x v="0"/>
    <n v="1"/>
  </r>
  <r>
    <x v="104"/>
    <x v="2"/>
    <x v="238"/>
    <x v="0"/>
    <n v="1"/>
  </r>
  <r>
    <x v="104"/>
    <x v="2"/>
    <x v="239"/>
    <x v="0"/>
    <n v="1"/>
  </r>
  <r>
    <x v="104"/>
    <x v="2"/>
    <x v="283"/>
    <x v="0"/>
    <n v="1"/>
  </r>
  <r>
    <x v="104"/>
    <x v="2"/>
    <x v="140"/>
    <x v="0"/>
    <n v="1"/>
  </r>
  <r>
    <x v="104"/>
    <x v="2"/>
    <x v="141"/>
    <x v="0"/>
    <n v="1"/>
  </r>
  <r>
    <x v="104"/>
    <x v="2"/>
    <x v="142"/>
    <x v="0"/>
    <n v="1"/>
  </r>
  <r>
    <x v="104"/>
    <x v="2"/>
    <x v="248"/>
    <x v="0"/>
    <n v="1"/>
  </r>
  <r>
    <x v="105"/>
    <x v="3"/>
    <x v="500"/>
    <x v="0"/>
    <n v="1"/>
  </r>
  <r>
    <x v="105"/>
    <x v="3"/>
    <x v="501"/>
    <x v="0"/>
    <n v="1"/>
  </r>
  <r>
    <x v="105"/>
    <x v="3"/>
    <x v="336"/>
    <x v="0"/>
    <n v="1"/>
  </r>
  <r>
    <x v="105"/>
    <x v="3"/>
    <x v="337"/>
    <x v="0"/>
    <n v="1"/>
  </r>
  <r>
    <x v="105"/>
    <x v="3"/>
    <x v="338"/>
    <x v="0"/>
    <n v="1"/>
  </r>
  <r>
    <x v="105"/>
    <x v="3"/>
    <x v="339"/>
    <x v="0"/>
    <n v="1"/>
  </r>
  <r>
    <x v="105"/>
    <x v="3"/>
    <x v="340"/>
    <x v="0"/>
    <n v="1"/>
  </r>
  <r>
    <x v="105"/>
    <x v="3"/>
    <x v="341"/>
    <x v="0"/>
    <n v="1"/>
  </r>
  <r>
    <x v="105"/>
    <x v="3"/>
    <x v="342"/>
    <x v="0"/>
    <n v="1"/>
  </r>
  <r>
    <x v="105"/>
    <x v="3"/>
    <x v="343"/>
    <x v="0"/>
    <n v="1"/>
  </r>
  <r>
    <x v="105"/>
    <x v="3"/>
    <x v="344"/>
    <x v="0"/>
    <n v="1"/>
  </r>
  <r>
    <x v="105"/>
    <x v="3"/>
    <x v="345"/>
    <x v="0"/>
    <n v="1"/>
  </r>
  <r>
    <x v="105"/>
    <x v="3"/>
    <x v="346"/>
    <x v="0"/>
    <n v="1"/>
  </r>
  <r>
    <x v="105"/>
    <x v="3"/>
    <x v="348"/>
    <x v="0"/>
    <n v="1"/>
  </r>
  <r>
    <x v="105"/>
    <x v="3"/>
    <x v="299"/>
    <x v="0"/>
    <n v="1"/>
  </r>
  <r>
    <x v="105"/>
    <x v="3"/>
    <x v="300"/>
    <x v="0"/>
    <n v="1"/>
  </r>
  <r>
    <x v="105"/>
    <x v="3"/>
    <x v="301"/>
    <x v="0"/>
    <n v="1"/>
  </r>
  <r>
    <x v="105"/>
    <x v="3"/>
    <x v="302"/>
    <x v="0"/>
    <n v="1"/>
  </r>
  <r>
    <x v="105"/>
    <x v="3"/>
    <x v="128"/>
    <x v="0"/>
    <n v="1"/>
  </r>
  <r>
    <x v="105"/>
    <x v="3"/>
    <x v="303"/>
    <x v="0"/>
    <n v="1"/>
  </r>
  <r>
    <x v="105"/>
    <x v="3"/>
    <x v="175"/>
    <x v="0"/>
    <n v="1"/>
  </r>
  <r>
    <x v="105"/>
    <x v="3"/>
    <x v="176"/>
    <x v="0"/>
    <n v="1"/>
  </r>
  <r>
    <x v="105"/>
    <x v="3"/>
    <x v="177"/>
    <x v="0"/>
    <n v="1"/>
  </r>
  <r>
    <x v="105"/>
    <x v="3"/>
    <x v="178"/>
    <x v="0"/>
    <n v="1"/>
  </r>
  <r>
    <x v="105"/>
    <x v="3"/>
    <x v="179"/>
    <x v="0"/>
    <n v="1"/>
  </r>
  <r>
    <x v="105"/>
    <x v="3"/>
    <x v="180"/>
    <x v="0"/>
    <n v="1"/>
  </r>
  <r>
    <x v="105"/>
    <x v="3"/>
    <x v="181"/>
    <x v="0"/>
    <n v="1"/>
  </r>
  <r>
    <x v="105"/>
    <x v="3"/>
    <x v="182"/>
    <x v="0"/>
    <n v="1"/>
  </r>
  <r>
    <x v="105"/>
    <x v="3"/>
    <x v="183"/>
    <x v="0"/>
    <n v="1"/>
  </r>
  <r>
    <x v="105"/>
    <x v="3"/>
    <x v="184"/>
    <x v="0"/>
    <n v="1"/>
  </r>
  <r>
    <x v="105"/>
    <x v="3"/>
    <x v="185"/>
    <x v="0"/>
    <n v="1"/>
  </r>
  <r>
    <x v="105"/>
    <x v="3"/>
    <x v="308"/>
    <x v="0"/>
    <n v="1"/>
  </r>
  <r>
    <x v="105"/>
    <x v="3"/>
    <x v="186"/>
    <x v="0"/>
    <n v="1"/>
  </r>
  <r>
    <x v="105"/>
    <x v="3"/>
    <x v="203"/>
    <x v="0"/>
    <n v="1"/>
  </r>
  <r>
    <x v="105"/>
    <x v="3"/>
    <x v="309"/>
    <x v="0"/>
    <n v="1"/>
  </r>
  <r>
    <x v="105"/>
    <x v="3"/>
    <x v="187"/>
    <x v="0"/>
    <n v="1"/>
  </r>
  <r>
    <x v="105"/>
    <x v="3"/>
    <x v="204"/>
    <x v="0"/>
    <n v="1"/>
  </r>
  <r>
    <x v="105"/>
    <x v="3"/>
    <x v="205"/>
    <x v="0"/>
    <n v="1"/>
  </r>
  <r>
    <x v="105"/>
    <x v="3"/>
    <x v="188"/>
    <x v="0"/>
    <n v="1"/>
  </r>
  <r>
    <x v="105"/>
    <x v="3"/>
    <x v="206"/>
    <x v="0"/>
    <n v="1"/>
  </r>
  <r>
    <x v="105"/>
    <x v="3"/>
    <x v="310"/>
    <x v="0"/>
    <n v="1"/>
  </r>
  <r>
    <x v="105"/>
    <x v="3"/>
    <x v="207"/>
    <x v="0"/>
    <n v="1"/>
  </r>
  <r>
    <x v="105"/>
    <x v="3"/>
    <x v="189"/>
    <x v="0"/>
    <n v="1"/>
  </r>
  <r>
    <x v="105"/>
    <x v="3"/>
    <x v="208"/>
    <x v="0"/>
    <n v="1"/>
  </r>
  <r>
    <x v="105"/>
    <x v="3"/>
    <x v="190"/>
    <x v="0"/>
    <n v="1"/>
  </r>
  <r>
    <x v="105"/>
    <x v="3"/>
    <x v="140"/>
    <x v="0"/>
    <n v="1"/>
  </r>
  <r>
    <x v="106"/>
    <x v="4"/>
    <x v="385"/>
    <x v="0"/>
    <n v="1"/>
  </r>
  <r>
    <x v="106"/>
    <x v="4"/>
    <x v="386"/>
    <x v="0"/>
    <n v="1"/>
  </r>
  <r>
    <x v="106"/>
    <x v="4"/>
    <x v="387"/>
    <x v="0"/>
    <n v="1"/>
  </r>
  <r>
    <x v="106"/>
    <x v="4"/>
    <x v="682"/>
    <x v="0"/>
    <n v="1"/>
  </r>
  <r>
    <x v="106"/>
    <x v="4"/>
    <x v="388"/>
    <x v="0"/>
    <n v="1"/>
  </r>
  <r>
    <x v="106"/>
    <x v="4"/>
    <x v="389"/>
    <x v="0"/>
    <n v="1"/>
  </r>
  <r>
    <x v="106"/>
    <x v="4"/>
    <x v="368"/>
    <x v="0"/>
    <n v="1"/>
  </r>
  <r>
    <x v="106"/>
    <x v="4"/>
    <x v="344"/>
    <x v="0"/>
    <n v="1"/>
  </r>
  <r>
    <x v="106"/>
    <x v="4"/>
    <x v="345"/>
    <x v="0"/>
    <n v="1"/>
  </r>
  <r>
    <x v="106"/>
    <x v="4"/>
    <x v="346"/>
    <x v="0"/>
    <n v="1"/>
  </r>
  <r>
    <x v="106"/>
    <x v="4"/>
    <x v="347"/>
    <x v="0"/>
    <n v="1"/>
  </r>
  <r>
    <x v="106"/>
    <x v="4"/>
    <x v="348"/>
    <x v="0"/>
    <n v="1"/>
  </r>
  <r>
    <x v="106"/>
    <x v="4"/>
    <x v="299"/>
    <x v="0"/>
    <n v="1"/>
  </r>
  <r>
    <x v="106"/>
    <x v="4"/>
    <x v="300"/>
    <x v="0"/>
    <n v="1"/>
  </r>
  <r>
    <x v="106"/>
    <x v="4"/>
    <x v="301"/>
    <x v="0"/>
    <n v="1"/>
  </r>
  <r>
    <x v="106"/>
    <x v="4"/>
    <x v="302"/>
    <x v="0"/>
    <n v="1"/>
  </r>
  <r>
    <x v="106"/>
    <x v="4"/>
    <x v="128"/>
    <x v="0"/>
    <n v="1"/>
  </r>
  <r>
    <x v="106"/>
    <x v="4"/>
    <x v="303"/>
    <x v="0"/>
    <n v="1"/>
  </r>
  <r>
    <x v="106"/>
    <x v="4"/>
    <x v="304"/>
    <x v="0"/>
    <n v="1"/>
  </r>
  <r>
    <x v="106"/>
    <x v="4"/>
    <x v="305"/>
    <x v="0"/>
    <n v="1"/>
  </r>
  <r>
    <x v="106"/>
    <x v="4"/>
    <x v="306"/>
    <x v="0"/>
    <n v="1"/>
  </r>
  <r>
    <x v="106"/>
    <x v="4"/>
    <x v="307"/>
    <x v="0"/>
    <n v="1"/>
  </r>
  <r>
    <x v="106"/>
    <x v="4"/>
    <x v="175"/>
    <x v="0"/>
    <n v="1"/>
  </r>
  <r>
    <x v="106"/>
    <x v="4"/>
    <x v="176"/>
    <x v="0"/>
    <n v="1"/>
  </r>
  <r>
    <x v="106"/>
    <x v="4"/>
    <x v="177"/>
    <x v="0"/>
    <n v="1"/>
  </r>
  <r>
    <x v="106"/>
    <x v="4"/>
    <x v="178"/>
    <x v="0"/>
    <n v="1"/>
  </r>
  <r>
    <x v="106"/>
    <x v="4"/>
    <x v="179"/>
    <x v="0"/>
    <n v="1"/>
  </r>
  <r>
    <x v="106"/>
    <x v="4"/>
    <x v="180"/>
    <x v="0"/>
    <n v="1"/>
  </r>
  <r>
    <x v="106"/>
    <x v="4"/>
    <x v="181"/>
    <x v="0"/>
    <n v="1"/>
  </r>
  <r>
    <x v="106"/>
    <x v="4"/>
    <x v="182"/>
    <x v="0"/>
    <n v="1"/>
  </r>
  <r>
    <x v="106"/>
    <x v="4"/>
    <x v="183"/>
    <x v="0"/>
    <n v="1"/>
  </r>
  <r>
    <x v="106"/>
    <x v="4"/>
    <x v="184"/>
    <x v="0"/>
    <n v="1"/>
  </r>
  <r>
    <x v="106"/>
    <x v="4"/>
    <x v="185"/>
    <x v="0"/>
    <n v="1"/>
  </r>
  <r>
    <x v="106"/>
    <x v="4"/>
    <x v="202"/>
    <x v="0"/>
    <n v="1"/>
  </r>
  <r>
    <x v="106"/>
    <x v="4"/>
    <x v="186"/>
    <x v="0"/>
    <n v="1"/>
  </r>
  <r>
    <x v="106"/>
    <x v="4"/>
    <x v="203"/>
    <x v="0"/>
    <n v="1"/>
  </r>
  <r>
    <x v="106"/>
    <x v="4"/>
    <x v="204"/>
    <x v="0"/>
    <n v="1"/>
  </r>
  <r>
    <x v="106"/>
    <x v="4"/>
    <x v="205"/>
    <x v="0"/>
    <n v="1"/>
  </r>
  <r>
    <x v="106"/>
    <x v="4"/>
    <x v="188"/>
    <x v="0"/>
    <n v="1"/>
  </r>
  <r>
    <x v="106"/>
    <x v="4"/>
    <x v="206"/>
    <x v="0"/>
    <n v="1"/>
  </r>
  <r>
    <x v="106"/>
    <x v="4"/>
    <x v="310"/>
    <x v="0"/>
    <n v="1"/>
  </r>
  <r>
    <x v="106"/>
    <x v="4"/>
    <x v="189"/>
    <x v="0"/>
    <n v="1"/>
  </r>
  <r>
    <x v="106"/>
    <x v="4"/>
    <x v="208"/>
    <x v="0"/>
    <n v="1"/>
  </r>
  <r>
    <x v="106"/>
    <x v="4"/>
    <x v="190"/>
    <x v="0"/>
    <n v="1"/>
  </r>
  <r>
    <x v="106"/>
    <x v="4"/>
    <x v="191"/>
    <x v="0"/>
    <n v="1"/>
  </r>
  <r>
    <x v="106"/>
    <x v="4"/>
    <x v="192"/>
    <x v="0"/>
    <n v="1"/>
  </r>
  <r>
    <x v="106"/>
    <x v="4"/>
    <x v="209"/>
    <x v="0"/>
    <n v="1"/>
  </r>
  <r>
    <x v="106"/>
    <x v="4"/>
    <x v="210"/>
    <x v="0"/>
    <n v="1"/>
  </r>
  <r>
    <x v="106"/>
    <x v="4"/>
    <x v="193"/>
    <x v="0"/>
    <n v="1"/>
  </r>
  <r>
    <x v="106"/>
    <x v="4"/>
    <x v="211"/>
    <x v="0"/>
    <n v="1"/>
  </r>
  <r>
    <x v="106"/>
    <x v="4"/>
    <x v="212"/>
    <x v="0"/>
    <n v="1"/>
  </r>
  <r>
    <x v="106"/>
    <x v="4"/>
    <x v="213"/>
    <x v="0"/>
    <n v="1"/>
  </r>
  <r>
    <x v="106"/>
    <x v="4"/>
    <x v="194"/>
    <x v="0"/>
    <n v="1"/>
  </r>
  <r>
    <x v="106"/>
    <x v="4"/>
    <x v="195"/>
    <x v="0"/>
    <n v="1"/>
  </r>
  <r>
    <x v="106"/>
    <x v="4"/>
    <x v="214"/>
    <x v="0"/>
    <n v="1"/>
  </r>
  <r>
    <x v="106"/>
    <x v="4"/>
    <x v="223"/>
    <x v="0"/>
    <n v="1"/>
  </r>
  <r>
    <x v="106"/>
    <x v="4"/>
    <x v="660"/>
    <x v="0"/>
    <n v="1"/>
  </r>
  <r>
    <x v="106"/>
    <x v="4"/>
    <x v="661"/>
    <x v="0"/>
    <n v="1"/>
  </r>
  <r>
    <x v="107"/>
    <x v="5"/>
    <x v="683"/>
    <x v="0"/>
    <n v="1"/>
  </r>
  <r>
    <x v="107"/>
    <x v="5"/>
    <x v="684"/>
    <x v="0"/>
    <n v="1"/>
  </r>
  <r>
    <x v="107"/>
    <x v="5"/>
    <x v="200"/>
    <x v="0"/>
    <n v="1"/>
  </r>
  <r>
    <x v="107"/>
    <x v="5"/>
    <x v="201"/>
    <x v="0"/>
    <n v="1"/>
  </r>
  <r>
    <x v="107"/>
    <x v="5"/>
    <x v="480"/>
    <x v="0"/>
    <n v="1"/>
  </r>
  <r>
    <x v="107"/>
    <x v="5"/>
    <x v="481"/>
    <x v="0"/>
    <n v="1"/>
  </r>
  <r>
    <x v="107"/>
    <x v="5"/>
    <x v="680"/>
    <x v="0"/>
    <n v="1"/>
  </r>
  <r>
    <x v="107"/>
    <x v="5"/>
    <x v="309"/>
    <x v="0"/>
    <n v="1"/>
  </r>
  <r>
    <x v="107"/>
    <x v="5"/>
    <x v="204"/>
    <x v="0"/>
    <n v="1"/>
  </r>
  <r>
    <x v="107"/>
    <x v="5"/>
    <x v="205"/>
    <x v="0"/>
    <n v="1"/>
  </r>
  <r>
    <x v="107"/>
    <x v="5"/>
    <x v="188"/>
    <x v="0"/>
    <n v="1"/>
  </r>
  <r>
    <x v="107"/>
    <x v="5"/>
    <x v="206"/>
    <x v="0"/>
    <n v="1"/>
  </r>
  <r>
    <x v="107"/>
    <x v="5"/>
    <x v="310"/>
    <x v="0"/>
    <n v="1"/>
  </r>
  <r>
    <x v="107"/>
    <x v="5"/>
    <x v="207"/>
    <x v="0"/>
    <n v="1"/>
  </r>
  <r>
    <x v="107"/>
    <x v="5"/>
    <x v="189"/>
    <x v="0"/>
    <n v="1"/>
  </r>
  <r>
    <x v="107"/>
    <x v="5"/>
    <x v="208"/>
    <x v="0"/>
    <n v="1"/>
  </r>
  <r>
    <x v="107"/>
    <x v="5"/>
    <x v="190"/>
    <x v="0"/>
    <n v="1"/>
  </r>
  <r>
    <x v="107"/>
    <x v="5"/>
    <x v="191"/>
    <x v="0"/>
    <n v="1"/>
  </r>
  <r>
    <x v="107"/>
    <x v="5"/>
    <x v="192"/>
    <x v="0"/>
    <n v="1"/>
  </r>
  <r>
    <x v="107"/>
    <x v="5"/>
    <x v="209"/>
    <x v="0"/>
    <n v="1"/>
  </r>
  <r>
    <x v="107"/>
    <x v="5"/>
    <x v="210"/>
    <x v="0"/>
    <n v="1"/>
  </r>
  <r>
    <x v="107"/>
    <x v="5"/>
    <x v="193"/>
    <x v="0"/>
    <n v="1"/>
  </r>
  <r>
    <x v="107"/>
    <x v="5"/>
    <x v="211"/>
    <x v="0"/>
    <n v="1"/>
  </r>
  <r>
    <x v="107"/>
    <x v="5"/>
    <x v="212"/>
    <x v="0"/>
    <n v="1"/>
  </r>
  <r>
    <x v="107"/>
    <x v="5"/>
    <x v="213"/>
    <x v="0"/>
    <n v="1"/>
  </r>
  <r>
    <x v="107"/>
    <x v="5"/>
    <x v="194"/>
    <x v="0"/>
    <n v="1"/>
  </r>
  <r>
    <x v="107"/>
    <x v="5"/>
    <x v="195"/>
    <x v="0"/>
    <n v="1"/>
  </r>
  <r>
    <x v="107"/>
    <x v="5"/>
    <x v="214"/>
    <x v="0"/>
    <n v="1"/>
  </r>
  <r>
    <x v="107"/>
    <x v="5"/>
    <x v="196"/>
    <x v="0"/>
    <n v="1"/>
  </r>
  <r>
    <x v="107"/>
    <x v="5"/>
    <x v="197"/>
    <x v="0"/>
    <n v="1"/>
  </r>
  <r>
    <x v="107"/>
    <x v="5"/>
    <x v="215"/>
    <x v="0"/>
    <n v="1"/>
  </r>
  <r>
    <x v="107"/>
    <x v="5"/>
    <x v="216"/>
    <x v="0"/>
    <n v="1"/>
  </r>
  <r>
    <x v="107"/>
    <x v="5"/>
    <x v="218"/>
    <x v="0"/>
    <n v="1"/>
  </r>
  <r>
    <x v="107"/>
    <x v="5"/>
    <x v="219"/>
    <x v="0"/>
    <n v="1"/>
  </r>
  <r>
    <x v="107"/>
    <x v="5"/>
    <x v="220"/>
    <x v="0"/>
    <n v="1"/>
  </r>
  <r>
    <x v="107"/>
    <x v="5"/>
    <x v="223"/>
    <x v="0"/>
    <n v="1"/>
  </r>
  <r>
    <x v="107"/>
    <x v="5"/>
    <x v="224"/>
    <x v="0"/>
    <n v="1"/>
  </r>
  <r>
    <x v="107"/>
    <x v="5"/>
    <x v="225"/>
    <x v="0"/>
    <n v="1"/>
  </r>
  <r>
    <x v="107"/>
    <x v="5"/>
    <x v="226"/>
    <x v="0"/>
    <n v="1"/>
  </r>
  <r>
    <x v="107"/>
    <x v="5"/>
    <x v="227"/>
    <x v="0"/>
    <n v="1"/>
  </r>
  <r>
    <x v="107"/>
    <x v="5"/>
    <x v="228"/>
    <x v="0"/>
    <n v="1"/>
  </r>
  <r>
    <x v="107"/>
    <x v="5"/>
    <x v="319"/>
    <x v="0"/>
    <n v="1"/>
  </r>
  <r>
    <x v="107"/>
    <x v="5"/>
    <x v="279"/>
    <x v="0"/>
    <n v="1"/>
  </r>
  <r>
    <x v="107"/>
    <x v="5"/>
    <x v="229"/>
    <x v="0"/>
    <n v="1"/>
  </r>
  <r>
    <x v="107"/>
    <x v="5"/>
    <x v="280"/>
    <x v="0"/>
    <n v="1"/>
  </r>
  <r>
    <x v="107"/>
    <x v="5"/>
    <x v="281"/>
    <x v="0"/>
    <n v="1"/>
  </r>
  <r>
    <x v="107"/>
    <x v="5"/>
    <x v="230"/>
    <x v="0"/>
    <n v="1"/>
  </r>
  <r>
    <x v="107"/>
    <x v="5"/>
    <x v="231"/>
    <x v="0"/>
    <n v="1"/>
  </r>
  <r>
    <x v="107"/>
    <x v="5"/>
    <x v="232"/>
    <x v="0"/>
    <n v="1"/>
  </r>
  <r>
    <x v="107"/>
    <x v="5"/>
    <x v="235"/>
    <x v="0"/>
    <n v="1"/>
  </r>
  <r>
    <x v="107"/>
    <x v="5"/>
    <x v="236"/>
    <x v="0"/>
    <n v="1"/>
  </r>
  <r>
    <x v="107"/>
    <x v="5"/>
    <x v="237"/>
    <x v="0"/>
    <n v="1"/>
  </r>
  <r>
    <x v="107"/>
    <x v="5"/>
    <x v="238"/>
    <x v="0"/>
    <n v="1"/>
  </r>
  <r>
    <x v="107"/>
    <x v="5"/>
    <x v="239"/>
    <x v="0"/>
    <n v="1"/>
  </r>
  <r>
    <x v="108"/>
    <x v="6"/>
    <x v="685"/>
    <x v="0"/>
    <n v="1"/>
  </r>
  <r>
    <x v="108"/>
    <x v="6"/>
    <x v="331"/>
    <x v="0"/>
    <n v="1"/>
  </r>
  <r>
    <x v="108"/>
    <x v="6"/>
    <x v="576"/>
    <x v="0"/>
    <n v="1"/>
  </r>
  <r>
    <x v="108"/>
    <x v="6"/>
    <x v="681"/>
    <x v="0"/>
    <n v="1"/>
  </r>
  <r>
    <x v="108"/>
    <x v="6"/>
    <x v="577"/>
    <x v="0"/>
    <n v="1"/>
  </r>
  <r>
    <x v="108"/>
    <x v="6"/>
    <x v="226"/>
    <x v="0"/>
    <n v="1"/>
  </r>
  <r>
    <x v="108"/>
    <x v="6"/>
    <x v="236"/>
    <x v="0"/>
    <n v="1"/>
  </r>
  <r>
    <x v="108"/>
    <x v="6"/>
    <x v="237"/>
    <x v="0"/>
    <n v="1"/>
  </r>
  <r>
    <x v="108"/>
    <x v="6"/>
    <x v="239"/>
    <x v="0"/>
    <n v="1"/>
  </r>
  <r>
    <x v="108"/>
    <x v="6"/>
    <x v="283"/>
    <x v="0"/>
    <n v="1"/>
  </r>
  <r>
    <x v="108"/>
    <x v="6"/>
    <x v="140"/>
    <x v="0"/>
    <n v="1"/>
  </r>
  <r>
    <x v="108"/>
    <x v="6"/>
    <x v="141"/>
    <x v="0"/>
    <n v="1"/>
  </r>
  <r>
    <x v="108"/>
    <x v="6"/>
    <x v="142"/>
    <x v="0"/>
    <n v="1"/>
  </r>
  <r>
    <x v="108"/>
    <x v="6"/>
    <x v="252"/>
    <x v="0"/>
    <n v="1"/>
  </r>
  <r>
    <x v="108"/>
    <x v="6"/>
    <x v="253"/>
    <x v="0"/>
    <n v="1"/>
  </r>
  <r>
    <x v="108"/>
    <x v="6"/>
    <x v="254"/>
    <x v="0"/>
    <n v="1"/>
  </r>
  <r>
    <x v="108"/>
    <x v="6"/>
    <x v="436"/>
    <x v="0"/>
    <n v="1"/>
  </r>
  <r>
    <x v="108"/>
    <x v="6"/>
    <x v="442"/>
    <x v="0"/>
    <n v="1"/>
  </r>
  <r>
    <x v="108"/>
    <x v="6"/>
    <x v="443"/>
    <x v="0"/>
    <n v="1"/>
  </r>
  <r>
    <x v="108"/>
    <x v="6"/>
    <x v="444"/>
    <x v="0"/>
    <n v="1"/>
  </r>
  <r>
    <x v="108"/>
    <x v="6"/>
    <x v="445"/>
    <x v="0"/>
    <n v="1"/>
  </r>
  <r>
    <x v="108"/>
    <x v="6"/>
    <x v="446"/>
    <x v="0"/>
    <n v="1"/>
  </r>
  <r>
    <x v="109"/>
    <x v="0"/>
    <x v="307"/>
    <x v="0"/>
    <n v="1"/>
  </r>
  <r>
    <x v="109"/>
    <x v="0"/>
    <x v="175"/>
    <x v="0"/>
    <n v="1"/>
  </r>
  <r>
    <x v="109"/>
    <x v="0"/>
    <x v="176"/>
    <x v="0"/>
    <n v="1"/>
  </r>
  <r>
    <x v="109"/>
    <x v="0"/>
    <x v="177"/>
    <x v="0"/>
    <n v="1"/>
  </r>
  <r>
    <x v="109"/>
    <x v="0"/>
    <x v="178"/>
    <x v="0"/>
    <n v="1"/>
  </r>
  <r>
    <x v="109"/>
    <x v="0"/>
    <x v="179"/>
    <x v="0"/>
    <n v="1"/>
  </r>
  <r>
    <x v="109"/>
    <x v="0"/>
    <x v="180"/>
    <x v="0"/>
    <n v="1"/>
  </r>
  <r>
    <x v="109"/>
    <x v="0"/>
    <x v="181"/>
    <x v="0"/>
    <n v="1"/>
  </r>
  <r>
    <x v="109"/>
    <x v="0"/>
    <x v="182"/>
    <x v="0"/>
    <n v="1"/>
  </r>
  <r>
    <x v="109"/>
    <x v="0"/>
    <x v="183"/>
    <x v="0"/>
    <n v="1"/>
  </r>
  <r>
    <x v="109"/>
    <x v="0"/>
    <x v="184"/>
    <x v="0"/>
    <n v="1"/>
  </r>
  <r>
    <x v="109"/>
    <x v="0"/>
    <x v="185"/>
    <x v="0"/>
    <n v="1"/>
  </r>
  <r>
    <x v="109"/>
    <x v="0"/>
    <x v="308"/>
    <x v="0"/>
    <n v="1"/>
  </r>
  <r>
    <x v="109"/>
    <x v="0"/>
    <x v="202"/>
    <x v="0"/>
    <n v="1"/>
  </r>
  <r>
    <x v="109"/>
    <x v="0"/>
    <x v="203"/>
    <x v="0"/>
    <n v="1"/>
  </r>
  <r>
    <x v="109"/>
    <x v="0"/>
    <x v="309"/>
    <x v="0"/>
    <n v="1"/>
  </r>
  <r>
    <x v="109"/>
    <x v="0"/>
    <x v="187"/>
    <x v="0"/>
    <n v="1"/>
  </r>
  <r>
    <x v="109"/>
    <x v="0"/>
    <x v="204"/>
    <x v="0"/>
    <n v="1"/>
  </r>
  <r>
    <x v="109"/>
    <x v="0"/>
    <x v="205"/>
    <x v="0"/>
    <n v="1"/>
  </r>
  <r>
    <x v="109"/>
    <x v="0"/>
    <x v="206"/>
    <x v="0"/>
    <n v="1"/>
  </r>
  <r>
    <x v="109"/>
    <x v="0"/>
    <x v="189"/>
    <x v="0"/>
    <n v="1"/>
  </r>
  <r>
    <x v="109"/>
    <x v="0"/>
    <x v="208"/>
    <x v="0"/>
    <n v="1"/>
  </r>
  <r>
    <x v="109"/>
    <x v="0"/>
    <x v="190"/>
    <x v="0"/>
    <n v="1"/>
  </r>
  <r>
    <x v="109"/>
    <x v="0"/>
    <x v="191"/>
    <x v="0"/>
    <n v="1"/>
  </r>
  <r>
    <x v="109"/>
    <x v="0"/>
    <x v="192"/>
    <x v="0"/>
    <n v="1"/>
  </r>
  <r>
    <x v="109"/>
    <x v="0"/>
    <x v="209"/>
    <x v="0"/>
    <n v="1"/>
  </r>
  <r>
    <x v="109"/>
    <x v="0"/>
    <x v="210"/>
    <x v="0"/>
    <n v="1"/>
  </r>
  <r>
    <x v="109"/>
    <x v="0"/>
    <x v="193"/>
    <x v="0"/>
    <n v="1"/>
  </r>
  <r>
    <x v="109"/>
    <x v="0"/>
    <x v="211"/>
    <x v="0"/>
    <n v="1"/>
  </r>
  <r>
    <x v="109"/>
    <x v="0"/>
    <x v="212"/>
    <x v="0"/>
    <n v="1"/>
  </r>
  <r>
    <x v="109"/>
    <x v="0"/>
    <x v="213"/>
    <x v="0"/>
    <n v="1"/>
  </r>
  <r>
    <x v="109"/>
    <x v="0"/>
    <x v="194"/>
    <x v="0"/>
    <n v="1"/>
  </r>
  <r>
    <x v="109"/>
    <x v="0"/>
    <x v="195"/>
    <x v="0"/>
    <n v="1"/>
  </r>
  <r>
    <x v="109"/>
    <x v="0"/>
    <x v="214"/>
    <x v="0"/>
    <n v="1"/>
  </r>
  <r>
    <x v="109"/>
    <x v="0"/>
    <x v="196"/>
    <x v="0"/>
    <n v="1"/>
  </r>
  <r>
    <x v="109"/>
    <x v="0"/>
    <x v="197"/>
    <x v="0"/>
    <n v="1"/>
  </r>
  <r>
    <x v="109"/>
    <x v="0"/>
    <x v="215"/>
    <x v="0"/>
    <n v="1"/>
  </r>
  <r>
    <x v="109"/>
    <x v="0"/>
    <x v="216"/>
    <x v="0"/>
    <n v="1"/>
  </r>
  <r>
    <x v="109"/>
    <x v="0"/>
    <x v="217"/>
    <x v="0"/>
    <n v="1"/>
  </r>
  <r>
    <x v="109"/>
    <x v="0"/>
    <x v="218"/>
    <x v="0"/>
    <n v="1"/>
  </r>
  <r>
    <x v="109"/>
    <x v="0"/>
    <x v="219"/>
    <x v="0"/>
    <n v="1"/>
  </r>
  <r>
    <x v="109"/>
    <x v="0"/>
    <x v="220"/>
    <x v="0"/>
    <n v="1"/>
  </r>
  <r>
    <x v="109"/>
    <x v="0"/>
    <x v="223"/>
    <x v="0"/>
    <n v="1"/>
  </r>
  <r>
    <x v="109"/>
    <x v="0"/>
    <x v="224"/>
    <x v="0"/>
    <n v="1"/>
  </r>
  <r>
    <x v="109"/>
    <x v="0"/>
    <x v="225"/>
    <x v="0"/>
    <n v="1"/>
  </r>
  <r>
    <x v="109"/>
    <x v="0"/>
    <x v="226"/>
    <x v="0"/>
    <n v="1"/>
  </r>
  <r>
    <x v="109"/>
    <x v="0"/>
    <x v="227"/>
    <x v="0"/>
    <n v="1"/>
  </r>
  <r>
    <x v="109"/>
    <x v="0"/>
    <x v="228"/>
    <x v="0"/>
    <n v="1"/>
  </r>
  <r>
    <x v="109"/>
    <x v="0"/>
    <x v="319"/>
    <x v="0"/>
    <n v="1"/>
  </r>
  <r>
    <x v="109"/>
    <x v="0"/>
    <x v="279"/>
    <x v="0"/>
    <n v="1"/>
  </r>
  <r>
    <x v="109"/>
    <x v="0"/>
    <x v="233"/>
    <x v="0"/>
    <n v="1"/>
  </r>
  <r>
    <x v="109"/>
    <x v="0"/>
    <x v="144"/>
    <x v="0"/>
    <n v="1"/>
  </r>
  <r>
    <x v="109"/>
    <x v="0"/>
    <x v="554"/>
    <x v="0"/>
    <n v="1"/>
  </r>
  <r>
    <x v="109"/>
    <x v="0"/>
    <x v="460"/>
    <x v="0"/>
    <n v="1"/>
  </r>
  <r>
    <x v="109"/>
    <x v="0"/>
    <x v="562"/>
    <x v="0"/>
    <n v="1"/>
  </r>
  <r>
    <x v="109"/>
    <x v="0"/>
    <x v="96"/>
    <x v="0"/>
    <n v="1"/>
  </r>
  <r>
    <x v="109"/>
    <x v="0"/>
    <x v="97"/>
    <x v="0"/>
    <n v="1"/>
  </r>
  <r>
    <x v="109"/>
    <x v="0"/>
    <x v="100"/>
    <x v="0"/>
    <n v="1"/>
  </r>
  <r>
    <x v="109"/>
    <x v="0"/>
    <x v="39"/>
    <x v="0"/>
    <n v="1"/>
  </r>
  <r>
    <x v="109"/>
    <x v="0"/>
    <x v="40"/>
    <x v="0"/>
    <n v="1"/>
  </r>
  <r>
    <x v="109"/>
    <x v="0"/>
    <x v="69"/>
    <x v="0"/>
    <n v="1"/>
  </r>
  <r>
    <x v="110"/>
    <x v="1"/>
    <x v="231"/>
    <x v="0"/>
    <n v="1"/>
  </r>
  <r>
    <x v="110"/>
    <x v="1"/>
    <x v="232"/>
    <x v="0"/>
    <n v="1"/>
  </r>
  <r>
    <x v="110"/>
    <x v="1"/>
    <x v="233"/>
    <x v="0"/>
    <n v="1"/>
  </r>
  <r>
    <x v="110"/>
    <x v="1"/>
    <x v="234"/>
    <x v="0"/>
    <n v="1"/>
  </r>
  <r>
    <x v="110"/>
    <x v="1"/>
    <x v="235"/>
    <x v="0"/>
    <n v="1"/>
  </r>
  <r>
    <x v="110"/>
    <x v="1"/>
    <x v="236"/>
    <x v="0"/>
    <n v="1"/>
  </r>
  <r>
    <x v="110"/>
    <x v="1"/>
    <x v="237"/>
    <x v="0"/>
    <n v="1"/>
  </r>
  <r>
    <x v="110"/>
    <x v="1"/>
    <x v="238"/>
    <x v="0"/>
    <n v="1"/>
  </r>
  <r>
    <x v="110"/>
    <x v="1"/>
    <x v="239"/>
    <x v="0"/>
    <n v="1"/>
  </r>
  <r>
    <x v="110"/>
    <x v="1"/>
    <x v="283"/>
    <x v="0"/>
    <n v="1"/>
  </r>
  <r>
    <x v="110"/>
    <x v="1"/>
    <x v="140"/>
    <x v="0"/>
    <n v="1"/>
  </r>
  <r>
    <x v="110"/>
    <x v="1"/>
    <x v="141"/>
    <x v="0"/>
    <n v="1"/>
  </r>
  <r>
    <x v="110"/>
    <x v="1"/>
    <x v="142"/>
    <x v="0"/>
    <n v="1"/>
  </r>
  <r>
    <x v="110"/>
    <x v="1"/>
    <x v="143"/>
    <x v="0"/>
    <n v="1"/>
  </r>
  <r>
    <x v="110"/>
    <x v="1"/>
    <x v="245"/>
    <x v="0"/>
    <n v="1"/>
  </r>
  <r>
    <x v="110"/>
    <x v="1"/>
    <x v="246"/>
    <x v="0"/>
    <n v="1"/>
  </r>
  <r>
    <x v="110"/>
    <x v="1"/>
    <x v="247"/>
    <x v="0"/>
    <n v="1"/>
  </r>
  <r>
    <x v="110"/>
    <x v="1"/>
    <x v="249"/>
    <x v="0"/>
    <n v="1"/>
  </r>
  <r>
    <x v="110"/>
    <x v="1"/>
    <x v="250"/>
    <x v="0"/>
    <n v="1"/>
  </r>
  <r>
    <x v="110"/>
    <x v="1"/>
    <x v="251"/>
    <x v="0"/>
    <n v="1"/>
  </r>
  <r>
    <x v="110"/>
    <x v="1"/>
    <x v="252"/>
    <x v="0"/>
    <n v="1"/>
  </r>
  <r>
    <x v="110"/>
    <x v="1"/>
    <x v="254"/>
    <x v="0"/>
    <n v="1"/>
  </r>
  <r>
    <x v="110"/>
    <x v="1"/>
    <x v="255"/>
    <x v="0"/>
    <n v="1"/>
  </r>
  <r>
    <x v="110"/>
    <x v="1"/>
    <x v="256"/>
    <x v="0"/>
    <n v="1"/>
  </r>
  <r>
    <x v="110"/>
    <x v="1"/>
    <x v="257"/>
    <x v="0"/>
    <n v="1"/>
  </r>
  <r>
    <x v="110"/>
    <x v="1"/>
    <x v="258"/>
    <x v="0"/>
    <n v="1"/>
  </r>
  <r>
    <x v="110"/>
    <x v="1"/>
    <x v="259"/>
    <x v="0"/>
    <n v="1"/>
  </r>
  <r>
    <x v="110"/>
    <x v="1"/>
    <x v="260"/>
    <x v="0"/>
    <n v="1"/>
  </r>
  <r>
    <x v="110"/>
    <x v="1"/>
    <x v="261"/>
    <x v="0"/>
    <n v="1"/>
  </r>
  <r>
    <x v="110"/>
    <x v="1"/>
    <x v="262"/>
    <x v="0"/>
    <n v="1"/>
  </r>
  <r>
    <x v="110"/>
    <x v="1"/>
    <x v="263"/>
    <x v="0"/>
    <n v="1"/>
  </r>
  <r>
    <x v="110"/>
    <x v="1"/>
    <x v="264"/>
    <x v="0"/>
    <n v="1"/>
  </r>
  <r>
    <x v="110"/>
    <x v="1"/>
    <x v="265"/>
    <x v="0"/>
    <n v="1"/>
  </r>
  <r>
    <x v="110"/>
    <x v="1"/>
    <x v="266"/>
    <x v="0"/>
    <n v="1"/>
  </r>
  <r>
    <x v="110"/>
    <x v="1"/>
    <x v="267"/>
    <x v="0"/>
    <n v="1"/>
  </r>
  <r>
    <x v="110"/>
    <x v="1"/>
    <x v="268"/>
    <x v="0"/>
    <n v="1"/>
  </r>
  <r>
    <x v="110"/>
    <x v="1"/>
    <x v="269"/>
    <x v="0"/>
    <n v="1"/>
  </r>
  <r>
    <x v="110"/>
    <x v="1"/>
    <x v="270"/>
    <x v="0"/>
    <n v="1"/>
  </r>
  <r>
    <x v="110"/>
    <x v="1"/>
    <x v="271"/>
    <x v="0"/>
    <n v="1"/>
  </r>
  <r>
    <x v="110"/>
    <x v="1"/>
    <x v="272"/>
    <x v="0"/>
    <n v="1"/>
  </r>
  <r>
    <x v="110"/>
    <x v="1"/>
    <x v="419"/>
    <x v="0"/>
    <n v="1"/>
  </r>
  <r>
    <x v="110"/>
    <x v="1"/>
    <x v="420"/>
    <x v="0"/>
    <n v="1"/>
  </r>
  <r>
    <x v="110"/>
    <x v="1"/>
    <x v="421"/>
    <x v="0"/>
    <n v="1"/>
  </r>
  <r>
    <x v="110"/>
    <x v="1"/>
    <x v="422"/>
    <x v="0"/>
    <n v="1"/>
  </r>
  <r>
    <x v="110"/>
    <x v="1"/>
    <x v="144"/>
    <x v="0"/>
    <n v="1"/>
  </r>
  <r>
    <x v="110"/>
    <x v="1"/>
    <x v="423"/>
    <x v="0"/>
    <n v="1"/>
  </r>
  <r>
    <x v="110"/>
    <x v="1"/>
    <x v="409"/>
    <x v="0"/>
    <n v="1"/>
  </r>
  <r>
    <x v="110"/>
    <x v="1"/>
    <x v="410"/>
    <x v="0"/>
    <n v="1"/>
  </r>
  <r>
    <x v="110"/>
    <x v="1"/>
    <x v="137"/>
    <x v="0"/>
    <n v="1"/>
  </r>
  <r>
    <x v="110"/>
    <x v="1"/>
    <x v="582"/>
    <x v="0"/>
    <n v="1"/>
  </r>
  <r>
    <x v="110"/>
    <x v="1"/>
    <x v="583"/>
    <x v="0"/>
    <n v="1"/>
  </r>
  <r>
    <x v="110"/>
    <x v="1"/>
    <x v="686"/>
    <x v="0"/>
    <n v="1"/>
  </r>
  <r>
    <x v="110"/>
    <x v="1"/>
    <x v="363"/>
    <x v="0"/>
    <n v="1"/>
  </r>
  <r>
    <x v="110"/>
    <x v="1"/>
    <x v="364"/>
    <x v="0"/>
    <n v="1"/>
  </r>
  <r>
    <x v="110"/>
    <x v="1"/>
    <x v="365"/>
    <x v="0"/>
    <n v="1"/>
  </r>
  <r>
    <x v="110"/>
    <x v="1"/>
    <x v="366"/>
    <x v="0"/>
    <n v="1"/>
  </r>
  <r>
    <x v="110"/>
    <x v="1"/>
    <x v="687"/>
    <x v="0"/>
    <n v="1"/>
  </r>
  <r>
    <x v="110"/>
    <x v="1"/>
    <x v="688"/>
    <x v="0"/>
    <n v="1"/>
  </r>
  <r>
    <x v="110"/>
    <x v="1"/>
    <x v="689"/>
    <x v="0"/>
    <n v="1"/>
  </r>
  <r>
    <x v="110"/>
    <x v="1"/>
    <x v="690"/>
    <x v="0"/>
    <n v="1"/>
  </r>
  <r>
    <x v="111"/>
    <x v="2"/>
    <x v="192"/>
    <x v="0"/>
    <n v="1"/>
  </r>
  <r>
    <x v="111"/>
    <x v="2"/>
    <x v="209"/>
    <x v="0"/>
    <n v="1"/>
  </r>
  <r>
    <x v="111"/>
    <x v="2"/>
    <x v="210"/>
    <x v="0"/>
    <n v="1"/>
  </r>
  <r>
    <x v="111"/>
    <x v="2"/>
    <x v="193"/>
    <x v="0"/>
    <n v="1"/>
  </r>
  <r>
    <x v="111"/>
    <x v="2"/>
    <x v="211"/>
    <x v="0"/>
    <n v="1"/>
  </r>
  <r>
    <x v="111"/>
    <x v="2"/>
    <x v="214"/>
    <x v="0"/>
    <n v="1"/>
  </r>
  <r>
    <x v="111"/>
    <x v="2"/>
    <x v="196"/>
    <x v="0"/>
    <n v="1"/>
  </r>
  <r>
    <x v="111"/>
    <x v="2"/>
    <x v="197"/>
    <x v="0"/>
    <n v="1"/>
  </r>
  <r>
    <x v="111"/>
    <x v="2"/>
    <x v="215"/>
    <x v="0"/>
    <n v="1"/>
  </r>
  <r>
    <x v="111"/>
    <x v="2"/>
    <x v="216"/>
    <x v="0"/>
    <n v="1"/>
  </r>
  <r>
    <x v="111"/>
    <x v="2"/>
    <x v="217"/>
    <x v="0"/>
    <n v="1"/>
  </r>
  <r>
    <x v="111"/>
    <x v="2"/>
    <x v="218"/>
    <x v="0"/>
    <n v="1"/>
  </r>
  <r>
    <x v="111"/>
    <x v="2"/>
    <x v="219"/>
    <x v="0"/>
    <n v="1"/>
  </r>
  <r>
    <x v="111"/>
    <x v="2"/>
    <x v="220"/>
    <x v="0"/>
    <n v="1"/>
  </r>
  <r>
    <x v="111"/>
    <x v="2"/>
    <x v="223"/>
    <x v="0"/>
    <n v="1"/>
  </r>
  <r>
    <x v="111"/>
    <x v="2"/>
    <x v="224"/>
    <x v="0"/>
    <n v="1"/>
  </r>
  <r>
    <x v="111"/>
    <x v="2"/>
    <x v="319"/>
    <x v="0"/>
    <n v="1"/>
  </r>
  <r>
    <x v="111"/>
    <x v="2"/>
    <x v="279"/>
    <x v="0"/>
    <n v="1"/>
  </r>
  <r>
    <x v="111"/>
    <x v="2"/>
    <x v="229"/>
    <x v="0"/>
    <n v="1"/>
  </r>
  <r>
    <x v="111"/>
    <x v="2"/>
    <x v="280"/>
    <x v="0"/>
    <n v="1"/>
  </r>
  <r>
    <x v="111"/>
    <x v="2"/>
    <x v="281"/>
    <x v="0"/>
    <n v="1"/>
  </r>
  <r>
    <x v="111"/>
    <x v="2"/>
    <x v="230"/>
    <x v="0"/>
    <n v="1"/>
  </r>
  <r>
    <x v="111"/>
    <x v="2"/>
    <x v="231"/>
    <x v="0"/>
    <n v="1"/>
  </r>
  <r>
    <x v="111"/>
    <x v="2"/>
    <x v="232"/>
    <x v="0"/>
    <n v="1"/>
  </r>
  <r>
    <x v="111"/>
    <x v="2"/>
    <x v="234"/>
    <x v="0"/>
    <n v="1"/>
  </r>
  <r>
    <x v="111"/>
    <x v="2"/>
    <x v="235"/>
    <x v="0"/>
    <n v="1"/>
  </r>
  <r>
    <x v="111"/>
    <x v="2"/>
    <x v="236"/>
    <x v="0"/>
    <n v="1"/>
  </r>
  <r>
    <x v="111"/>
    <x v="2"/>
    <x v="237"/>
    <x v="0"/>
    <n v="1"/>
  </r>
  <r>
    <x v="111"/>
    <x v="2"/>
    <x v="238"/>
    <x v="0"/>
    <n v="1"/>
  </r>
  <r>
    <x v="111"/>
    <x v="2"/>
    <x v="239"/>
    <x v="0"/>
    <n v="1"/>
  </r>
  <r>
    <x v="111"/>
    <x v="2"/>
    <x v="142"/>
    <x v="0"/>
    <n v="1"/>
  </r>
  <r>
    <x v="111"/>
    <x v="2"/>
    <x v="143"/>
    <x v="0"/>
    <n v="1"/>
  </r>
  <r>
    <x v="111"/>
    <x v="2"/>
    <x v="245"/>
    <x v="0"/>
    <n v="1"/>
  </r>
  <r>
    <x v="111"/>
    <x v="2"/>
    <x v="246"/>
    <x v="0"/>
    <n v="1"/>
  </r>
  <r>
    <x v="111"/>
    <x v="2"/>
    <x v="248"/>
    <x v="0"/>
    <n v="1"/>
  </r>
  <r>
    <x v="111"/>
    <x v="2"/>
    <x v="413"/>
    <x v="0"/>
    <n v="1"/>
  </r>
  <r>
    <x v="111"/>
    <x v="2"/>
    <x v="249"/>
    <x v="0"/>
    <n v="1"/>
  </r>
  <r>
    <x v="111"/>
    <x v="2"/>
    <x v="250"/>
    <x v="0"/>
    <n v="1"/>
  </r>
  <r>
    <x v="111"/>
    <x v="2"/>
    <x v="251"/>
    <x v="0"/>
    <n v="1"/>
  </r>
  <r>
    <x v="111"/>
    <x v="2"/>
    <x v="252"/>
    <x v="0"/>
    <n v="1"/>
  </r>
  <r>
    <x v="112"/>
    <x v="3"/>
    <x v="680"/>
    <x v="0"/>
    <n v="1"/>
  </r>
  <r>
    <x v="112"/>
    <x v="3"/>
    <x v="301"/>
    <x v="0"/>
    <n v="1"/>
  </r>
  <r>
    <x v="112"/>
    <x v="3"/>
    <x v="302"/>
    <x v="0"/>
    <n v="1"/>
  </r>
  <r>
    <x v="112"/>
    <x v="3"/>
    <x v="128"/>
    <x v="0"/>
    <n v="1"/>
  </r>
  <r>
    <x v="112"/>
    <x v="3"/>
    <x v="305"/>
    <x v="0"/>
    <n v="1"/>
  </r>
  <r>
    <x v="112"/>
    <x v="3"/>
    <x v="306"/>
    <x v="0"/>
    <n v="1"/>
  </r>
  <r>
    <x v="112"/>
    <x v="3"/>
    <x v="307"/>
    <x v="0"/>
    <n v="1"/>
  </r>
  <r>
    <x v="112"/>
    <x v="3"/>
    <x v="175"/>
    <x v="0"/>
    <n v="1"/>
  </r>
  <r>
    <x v="112"/>
    <x v="3"/>
    <x v="176"/>
    <x v="0"/>
    <n v="1"/>
  </r>
  <r>
    <x v="112"/>
    <x v="3"/>
    <x v="178"/>
    <x v="0"/>
    <n v="1"/>
  </r>
  <r>
    <x v="112"/>
    <x v="3"/>
    <x v="179"/>
    <x v="0"/>
    <n v="1"/>
  </r>
  <r>
    <x v="112"/>
    <x v="3"/>
    <x v="180"/>
    <x v="0"/>
    <n v="1"/>
  </r>
  <r>
    <x v="112"/>
    <x v="3"/>
    <x v="181"/>
    <x v="0"/>
    <n v="1"/>
  </r>
  <r>
    <x v="112"/>
    <x v="3"/>
    <x v="182"/>
    <x v="0"/>
    <n v="1"/>
  </r>
  <r>
    <x v="112"/>
    <x v="3"/>
    <x v="183"/>
    <x v="0"/>
    <n v="1"/>
  </r>
  <r>
    <x v="112"/>
    <x v="3"/>
    <x v="185"/>
    <x v="0"/>
    <n v="1"/>
  </r>
  <r>
    <x v="112"/>
    <x v="3"/>
    <x v="308"/>
    <x v="0"/>
    <n v="1"/>
  </r>
  <r>
    <x v="112"/>
    <x v="3"/>
    <x v="202"/>
    <x v="0"/>
    <n v="1"/>
  </r>
  <r>
    <x v="112"/>
    <x v="3"/>
    <x v="186"/>
    <x v="0"/>
    <n v="1"/>
  </r>
  <r>
    <x v="112"/>
    <x v="3"/>
    <x v="203"/>
    <x v="0"/>
    <n v="1"/>
  </r>
  <r>
    <x v="112"/>
    <x v="3"/>
    <x v="309"/>
    <x v="0"/>
    <n v="1"/>
  </r>
  <r>
    <x v="112"/>
    <x v="3"/>
    <x v="187"/>
    <x v="0"/>
    <n v="1"/>
  </r>
  <r>
    <x v="112"/>
    <x v="3"/>
    <x v="204"/>
    <x v="0"/>
    <n v="1"/>
  </r>
  <r>
    <x v="112"/>
    <x v="3"/>
    <x v="205"/>
    <x v="0"/>
    <n v="1"/>
  </r>
  <r>
    <x v="112"/>
    <x v="3"/>
    <x v="188"/>
    <x v="0"/>
    <n v="1"/>
  </r>
  <r>
    <x v="112"/>
    <x v="3"/>
    <x v="206"/>
    <x v="0"/>
    <n v="1"/>
  </r>
  <r>
    <x v="112"/>
    <x v="3"/>
    <x v="310"/>
    <x v="0"/>
    <n v="1"/>
  </r>
  <r>
    <x v="112"/>
    <x v="3"/>
    <x v="207"/>
    <x v="0"/>
    <n v="1"/>
  </r>
  <r>
    <x v="112"/>
    <x v="3"/>
    <x v="189"/>
    <x v="0"/>
    <n v="1"/>
  </r>
  <r>
    <x v="112"/>
    <x v="3"/>
    <x v="208"/>
    <x v="0"/>
    <n v="1"/>
  </r>
  <r>
    <x v="112"/>
    <x v="3"/>
    <x v="190"/>
    <x v="0"/>
    <n v="1"/>
  </r>
  <r>
    <x v="112"/>
    <x v="3"/>
    <x v="191"/>
    <x v="0"/>
    <n v="1"/>
  </r>
  <r>
    <x v="112"/>
    <x v="3"/>
    <x v="192"/>
    <x v="0"/>
    <n v="1"/>
  </r>
  <r>
    <x v="112"/>
    <x v="3"/>
    <x v="209"/>
    <x v="0"/>
    <n v="1"/>
  </r>
  <r>
    <x v="112"/>
    <x v="3"/>
    <x v="210"/>
    <x v="0"/>
    <n v="1"/>
  </r>
  <r>
    <x v="112"/>
    <x v="3"/>
    <x v="193"/>
    <x v="0"/>
    <n v="1"/>
  </r>
  <r>
    <x v="112"/>
    <x v="3"/>
    <x v="211"/>
    <x v="0"/>
    <n v="1"/>
  </r>
  <r>
    <x v="112"/>
    <x v="3"/>
    <x v="212"/>
    <x v="0"/>
    <n v="1"/>
  </r>
  <r>
    <x v="112"/>
    <x v="3"/>
    <x v="213"/>
    <x v="1"/>
    <n v="2"/>
  </r>
  <r>
    <x v="112"/>
    <x v="3"/>
    <x v="194"/>
    <x v="0"/>
    <n v="1"/>
  </r>
  <r>
    <x v="112"/>
    <x v="3"/>
    <x v="195"/>
    <x v="0"/>
    <n v="1"/>
  </r>
  <r>
    <x v="112"/>
    <x v="3"/>
    <x v="214"/>
    <x v="0"/>
    <n v="1"/>
  </r>
  <r>
    <x v="112"/>
    <x v="3"/>
    <x v="196"/>
    <x v="0"/>
    <n v="1"/>
  </r>
  <r>
    <x v="112"/>
    <x v="3"/>
    <x v="197"/>
    <x v="0"/>
    <n v="1"/>
  </r>
  <r>
    <x v="112"/>
    <x v="3"/>
    <x v="215"/>
    <x v="0"/>
    <n v="1"/>
  </r>
  <r>
    <x v="112"/>
    <x v="3"/>
    <x v="216"/>
    <x v="0"/>
    <n v="1"/>
  </r>
  <r>
    <x v="112"/>
    <x v="3"/>
    <x v="217"/>
    <x v="0"/>
    <n v="1"/>
  </r>
  <r>
    <x v="112"/>
    <x v="3"/>
    <x v="218"/>
    <x v="0"/>
    <n v="1"/>
  </r>
  <r>
    <x v="112"/>
    <x v="3"/>
    <x v="219"/>
    <x v="0"/>
    <n v="1"/>
  </r>
  <r>
    <x v="112"/>
    <x v="3"/>
    <x v="652"/>
    <x v="0"/>
    <n v="1"/>
  </r>
  <r>
    <x v="112"/>
    <x v="3"/>
    <x v="468"/>
    <x v="0"/>
    <n v="1"/>
  </r>
  <r>
    <x v="112"/>
    <x v="3"/>
    <x v="469"/>
    <x v="0"/>
    <n v="1"/>
  </r>
  <r>
    <x v="112"/>
    <x v="3"/>
    <x v="354"/>
    <x v="0"/>
    <n v="1"/>
  </r>
  <r>
    <x v="112"/>
    <x v="3"/>
    <x v="355"/>
    <x v="0"/>
    <n v="1"/>
  </r>
  <r>
    <x v="112"/>
    <x v="3"/>
    <x v="356"/>
    <x v="0"/>
    <n v="1"/>
  </r>
  <r>
    <x v="112"/>
    <x v="3"/>
    <x v="357"/>
    <x v="0"/>
    <n v="1"/>
  </r>
  <r>
    <x v="112"/>
    <x v="3"/>
    <x v="358"/>
    <x v="0"/>
    <n v="1"/>
  </r>
  <r>
    <x v="113"/>
    <x v="4"/>
    <x v="200"/>
    <x v="0"/>
    <n v="1"/>
  </r>
  <r>
    <x v="113"/>
    <x v="4"/>
    <x v="201"/>
    <x v="0"/>
    <n v="1"/>
  </r>
  <r>
    <x v="113"/>
    <x v="4"/>
    <x v="277"/>
    <x v="0"/>
    <n v="1"/>
  </r>
  <r>
    <x v="113"/>
    <x v="4"/>
    <x v="173"/>
    <x v="0"/>
    <n v="1"/>
  </r>
  <r>
    <x v="113"/>
    <x v="4"/>
    <x v="186"/>
    <x v="0"/>
    <n v="1"/>
  </r>
  <r>
    <x v="113"/>
    <x v="4"/>
    <x v="203"/>
    <x v="0"/>
    <n v="1"/>
  </r>
  <r>
    <x v="113"/>
    <x v="4"/>
    <x v="309"/>
    <x v="0"/>
    <n v="1"/>
  </r>
  <r>
    <x v="113"/>
    <x v="4"/>
    <x v="187"/>
    <x v="0"/>
    <n v="1"/>
  </r>
  <r>
    <x v="113"/>
    <x v="4"/>
    <x v="204"/>
    <x v="0"/>
    <n v="1"/>
  </r>
  <r>
    <x v="113"/>
    <x v="4"/>
    <x v="205"/>
    <x v="0"/>
    <n v="1"/>
  </r>
  <r>
    <x v="113"/>
    <x v="4"/>
    <x v="206"/>
    <x v="0"/>
    <n v="1"/>
  </r>
  <r>
    <x v="113"/>
    <x v="4"/>
    <x v="310"/>
    <x v="0"/>
    <n v="1"/>
  </r>
  <r>
    <x v="113"/>
    <x v="4"/>
    <x v="207"/>
    <x v="0"/>
    <n v="1"/>
  </r>
  <r>
    <x v="113"/>
    <x v="4"/>
    <x v="189"/>
    <x v="0"/>
    <n v="1"/>
  </r>
  <r>
    <x v="113"/>
    <x v="4"/>
    <x v="208"/>
    <x v="0"/>
    <n v="1"/>
  </r>
  <r>
    <x v="113"/>
    <x v="4"/>
    <x v="190"/>
    <x v="0"/>
    <n v="1"/>
  </r>
  <r>
    <x v="113"/>
    <x v="4"/>
    <x v="191"/>
    <x v="0"/>
    <n v="1"/>
  </r>
  <r>
    <x v="113"/>
    <x v="4"/>
    <x v="192"/>
    <x v="0"/>
    <n v="1"/>
  </r>
  <r>
    <x v="113"/>
    <x v="4"/>
    <x v="209"/>
    <x v="0"/>
    <n v="1"/>
  </r>
  <r>
    <x v="113"/>
    <x v="4"/>
    <x v="210"/>
    <x v="0"/>
    <n v="1"/>
  </r>
  <r>
    <x v="113"/>
    <x v="4"/>
    <x v="193"/>
    <x v="0"/>
    <n v="1"/>
  </r>
  <r>
    <x v="113"/>
    <x v="4"/>
    <x v="211"/>
    <x v="0"/>
    <n v="1"/>
  </r>
  <r>
    <x v="113"/>
    <x v="4"/>
    <x v="212"/>
    <x v="0"/>
    <n v="1"/>
  </r>
  <r>
    <x v="113"/>
    <x v="4"/>
    <x v="213"/>
    <x v="0"/>
    <n v="1"/>
  </r>
  <r>
    <x v="113"/>
    <x v="4"/>
    <x v="194"/>
    <x v="0"/>
    <n v="1"/>
  </r>
  <r>
    <x v="113"/>
    <x v="4"/>
    <x v="195"/>
    <x v="0"/>
    <n v="1"/>
  </r>
  <r>
    <x v="113"/>
    <x v="4"/>
    <x v="214"/>
    <x v="0"/>
    <n v="1"/>
  </r>
  <r>
    <x v="113"/>
    <x v="4"/>
    <x v="196"/>
    <x v="0"/>
    <n v="1"/>
  </r>
  <r>
    <x v="113"/>
    <x v="4"/>
    <x v="197"/>
    <x v="0"/>
    <n v="1"/>
  </r>
  <r>
    <x v="113"/>
    <x v="4"/>
    <x v="215"/>
    <x v="0"/>
    <n v="1"/>
  </r>
  <r>
    <x v="113"/>
    <x v="4"/>
    <x v="216"/>
    <x v="0"/>
    <n v="1"/>
  </r>
  <r>
    <x v="113"/>
    <x v="4"/>
    <x v="217"/>
    <x v="0"/>
    <n v="1"/>
  </r>
  <r>
    <x v="113"/>
    <x v="4"/>
    <x v="218"/>
    <x v="0"/>
    <n v="1"/>
  </r>
  <r>
    <x v="113"/>
    <x v="4"/>
    <x v="219"/>
    <x v="0"/>
    <n v="1"/>
  </r>
  <r>
    <x v="113"/>
    <x v="4"/>
    <x v="220"/>
    <x v="0"/>
    <n v="1"/>
  </r>
  <r>
    <x v="113"/>
    <x v="4"/>
    <x v="223"/>
    <x v="0"/>
    <n v="1"/>
  </r>
  <r>
    <x v="113"/>
    <x v="4"/>
    <x v="224"/>
    <x v="0"/>
    <n v="1"/>
  </r>
  <r>
    <x v="113"/>
    <x v="4"/>
    <x v="225"/>
    <x v="0"/>
    <n v="1"/>
  </r>
  <r>
    <x v="113"/>
    <x v="4"/>
    <x v="226"/>
    <x v="0"/>
    <n v="1"/>
  </r>
  <r>
    <x v="113"/>
    <x v="4"/>
    <x v="227"/>
    <x v="0"/>
    <n v="1"/>
  </r>
  <r>
    <x v="113"/>
    <x v="4"/>
    <x v="228"/>
    <x v="0"/>
    <n v="1"/>
  </r>
  <r>
    <x v="113"/>
    <x v="4"/>
    <x v="319"/>
    <x v="0"/>
    <n v="1"/>
  </r>
  <r>
    <x v="113"/>
    <x v="4"/>
    <x v="279"/>
    <x v="0"/>
    <n v="1"/>
  </r>
  <r>
    <x v="113"/>
    <x v="4"/>
    <x v="229"/>
    <x v="0"/>
    <n v="1"/>
  </r>
  <r>
    <x v="113"/>
    <x v="4"/>
    <x v="281"/>
    <x v="0"/>
    <n v="1"/>
  </r>
  <r>
    <x v="113"/>
    <x v="4"/>
    <x v="230"/>
    <x v="0"/>
    <n v="1"/>
  </r>
  <r>
    <x v="113"/>
    <x v="4"/>
    <x v="232"/>
    <x v="0"/>
    <n v="1"/>
  </r>
  <r>
    <x v="113"/>
    <x v="4"/>
    <x v="233"/>
    <x v="0"/>
    <n v="1"/>
  </r>
  <r>
    <x v="113"/>
    <x v="4"/>
    <x v="234"/>
    <x v="0"/>
    <n v="1"/>
  </r>
  <r>
    <x v="113"/>
    <x v="4"/>
    <x v="235"/>
    <x v="0"/>
    <n v="1"/>
  </r>
  <r>
    <x v="113"/>
    <x v="4"/>
    <x v="236"/>
    <x v="0"/>
    <n v="1"/>
  </r>
  <r>
    <x v="113"/>
    <x v="4"/>
    <x v="237"/>
    <x v="0"/>
    <n v="1"/>
  </r>
  <r>
    <x v="114"/>
    <x v="5"/>
    <x v="201"/>
    <x v="0"/>
    <n v="1"/>
  </r>
  <r>
    <x v="114"/>
    <x v="5"/>
    <x v="480"/>
    <x v="0"/>
    <n v="1"/>
  </r>
  <r>
    <x v="114"/>
    <x v="5"/>
    <x v="174"/>
    <x v="0"/>
    <n v="1"/>
  </r>
  <r>
    <x v="114"/>
    <x v="5"/>
    <x v="503"/>
    <x v="0"/>
    <n v="1"/>
  </r>
  <r>
    <x v="114"/>
    <x v="5"/>
    <x v="504"/>
    <x v="0"/>
    <n v="1"/>
  </r>
  <r>
    <x v="114"/>
    <x v="5"/>
    <x v="506"/>
    <x v="0"/>
    <n v="1"/>
  </r>
  <r>
    <x v="114"/>
    <x v="5"/>
    <x v="350"/>
    <x v="0"/>
    <n v="1"/>
  </r>
  <r>
    <x v="114"/>
    <x v="5"/>
    <x v="393"/>
    <x v="0"/>
    <n v="1"/>
  </r>
  <r>
    <x v="114"/>
    <x v="5"/>
    <x v="394"/>
    <x v="0"/>
    <n v="1"/>
  </r>
  <r>
    <x v="114"/>
    <x v="5"/>
    <x v="187"/>
    <x v="0"/>
    <n v="1"/>
  </r>
  <r>
    <x v="114"/>
    <x v="5"/>
    <x v="204"/>
    <x v="0"/>
    <n v="1"/>
  </r>
  <r>
    <x v="114"/>
    <x v="5"/>
    <x v="205"/>
    <x v="0"/>
    <n v="1"/>
  </r>
  <r>
    <x v="114"/>
    <x v="5"/>
    <x v="188"/>
    <x v="0"/>
    <n v="1"/>
  </r>
  <r>
    <x v="114"/>
    <x v="5"/>
    <x v="206"/>
    <x v="0"/>
    <n v="1"/>
  </r>
  <r>
    <x v="114"/>
    <x v="5"/>
    <x v="310"/>
    <x v="0"/>
    <n v="1"/>
  </r>
  <r>
    <x v="114"/>
    <x v="5"/>
    <x v="207"/>
    <x v="0"/>
    <n v="1"/>
  </r>
  <r>
    <x v="114"/>
    <x v="5"/>
    <x v="189"/>
    <x v="0"/>
    <n v="1"/>
  </r>
  <r>
    <x v="114"/>
    <x v="5"/>
    <x v="191"/>
    <x v="0"/>
    <n v="1"/>
  </r>
  <r>
    <x v="114"/>
    <x v="5"/>
    <x v="192"/>
    <x v="0"/>
    <n v="1"/>
  </r>
  <r>
    <x v="114"/>
    <x v="5"/>
    <x v="210"/>
    <x v="0"/>
    <n v="1"/>
  </r>
  <r>
    <x v="114"/>
    <x v="5"/>
    <x v="193"/>
    <x v="0"/>
    <n v="1"/>
  </r>
  <r>
    <x v="114"/>
    <x v="5"/>
    <x v="211"/>
    <x v="0"/>
    <n v="1"/>
  </r>
  <r>
    <x v="114"/>
    <x v="5"/>
    <x v="212"/>
    <x v="0"/>
    <n v="1"/>
  </r>
  <r>
    <x v="114"/>
    <x v="5"/>
    <x v="213"/>
    <x v="0"/>
    <n v="1"/>
  </r>
  <r>
    <x v="114"/>
    <x v="5"/>
    <x v="194"/>
    <x v="0"/>
    <n v="1"/>
  </r>
  <r>
    <x v="114"/>
    <x v="5"/>
    <x v="195"/>
    <x v="0"/>
    <n v="1"/>
  </r>
  <r>
    <x v="114"/>
    <x v="5"/>
    <x v="214"/>
    <x v="0"/>
    <n v="1"/>
  </r>
  <r>
    <x v="114"/>
    <x v="5"/>
    <x v="196"/>
    <x v="0"/>
    <n v="1"/>
  </r>
  <r>
    <x v="114"/>
    <x v="5"/>
    <x v="197"/>
    <x v="0"/>
    <n v="1"/>
  </r>
  <r>
    <x v="114"/>
    <x v="5"/>
    <x v="215"/>
    <x v="0"/>
    <n v="1"/>
  </r>
  <r>
    <x v="114"/>
    <x v="5"/>
    <x v="216"/>
    <x v="0"/>
    <n v="1"/>
  </r>
  <r>
    <x v="114"/>
    <x v="5"/>
    <x v="217"/>
    <x v="0"/>
    <n v="1"/>
  </r>
  <r>
    <x v="114"/>
    <x v="5"/>
    <x v="218"/>
    <x v="0"/>
    <n v="1"/>
  </r>
  <r>
    <x v="114"/>
    <x v="5"/>
    <x v="219"/>
    <x v="0"/>
    <n v="1"/>
  </r>
  <r>
    <x v="114"/>
    <x v="5"/>
    <x v="220"/>
    <x v="0"/>
    <n v="1"/>
  </r>
  <r>
    <x v="114"/>
    <x v="5"/>
    <x v="223"/>
    <x v="0"/>
    <n v="1"/>
  </r>
  <r>
    <x v="114"/>
    <x v="5"/>
    <x v="224"/>
    <x v="0"/>
    <n v="1"/>
  </r>
  <r>
    <x v="114"/>
    <x v="5"/>
    <x v="225"/>
    <x v="0"/>
    <n v="1"/>
  </r>
  <r>
    <x v="114"/>
    <x v="5"/>
    <x v="226"/>
    <x v="0"/>
    <n v="1"/>
  </r>
  <r>
    <x v="114"/>
    <x v="5"/>
    <x v="227"/>
    <x v="0"/>
    <n v="1"/>
  </r>
  <r>
    <x v="114"/>
    <x v="5"/>
    <x v="228"/>
    <x v="0"/>
    <n v="1"/>
  </r>
  <r>
    <x v="114"/>
    <x v="5"/>
    <x v="319"/>
    <x v="0"/>
    <n v="1"/>
  </r>
  <r>
    <x v="114"/>
    <x v="5"/>
    <x v="279"/>
    <x v="0"/>
    <n v="1"/>
  </r>
  <r>
    <x v="114"/>
    <x v="5"/>
    <x v="229"/>
    <x v="0"/>
    <n v="1"/>
  </r>
  <r>
    <x v="114"/>
    <x v="5"/>
    <x v="280"/>
    <x v="0"/>
    <n v="1"/>
  </r>
  <r>
    <x v="114"/>
    <x v="5"/>
    <x v="281"/>
    <x v="0"/>
    <n v="1"/>
  </r>
  <r>
    <x v="114"/>
    <x v="5"/>
    <x v="230"/>
    <x v="0"/>
    <n v="1"/>
  </r>
  <r>
    <x v="114"/>
    <x v="5"/>
    <x v="231"/>
    <x v="0"/>
    <n v="1"/>
  </r>
  <r>
    <x v="114"/>
    <x v="5"/>
    <x v="232"/>
    <x v="0"/>
    <n v="1"/>
  </r>
  <r>
    <x v="114"/>
    <x v="5"/>
    <x v="233"/>
    <x v="0"/>
    <n v="1"/>
  </r>
  <r>
    <x v="114"/>
    <x v="5"/>
    <x v="234"/>
    <x v="0"/>
    <n v="1"/>
  </r>
  <r>
    <x v="114"/>
    <x v="5"/>
    <x v="235"/>
    <x v="0"/>
    <n v="1"/>
  </r>
  <r>
    <x v="114"/>
    <x v="5"/>
    <x v="236"/>
    <x v="0"/>
    <n v="1"/>
  </r>
  <r>
    <x v="114"/>
    <x v="5"/>
    <x v="237"/>
    <x v="0"/>
    <n v="1"/>
  </r>
  <r>
    <x v="114"/>
    <x v="5"/>
    <x v="238"/>
    <x v="0"/>
    <n v="1"/>
  </r>
  <r>
    <x v="114"/>
    <x v="5"/>
    <x v="239"/>
    <x v="0"/>
    <n v="1"/>
  </r>
  <r>
    <x v="114"/>
    <x v="5"/>
    <x v="283"/>
    <x v="0"/>
    <n v="1"/>
  </r>
  <r>
    <x v="114"/>
    <x v="5"/>
    <x v="141"/>
    <x v="0"/>
    <n v="1"/>
  </r>
  <r>
    <x v="114"/>
    <x v="5"/>
    <x v="142"/>
    <x v="0"/>
    <n v="1"/>
  </r>
  <r>
    <x v="114"/>
    <x v="5"/>
    <x v="249"/>
    <x v="0"/>
    <n v="1"/>
  </r>
  <r>
    <x v="114"/>
    <x v="5"/>
    <x v="361"/>
    <x v="0"/>
    <n v="1"/>
  </r>
  <r>
    <x v="114"/>
    <x v="5"/>
    <x v="362"/>
    <x v="0"/>
    <n v="1"/>
  </r>
  <r>
    <x v="114"/>
    <x v="5"/>
    <x v="479"/>
    <x v="0"/>
    <n v="1"/>
  </r>
  <r>
    <x v="114"/>
    <x v="5"/>
    <x v="240"/>
    <x v="0"/>
    <n v="1"/>
  </r>
  <r>
    <x v="114"/>
    <x v="5"/>
    <x v="241"/>
    <x v="0"/>
    <n v="1"/>
  </r>
  <r>
    <x v="115"/>
    <x v="6"/>
    <x v="298"/>
    <x v="0"/>
    <n v="1"/>
  </r>
  <r>
    <x v="115"/>
    <x v="6"/>
    <x v="174"/>
    <x v="0"/>
    <n v="1"/>
  </r>
  <r>
    <x v="115"/>
    <x v="6"/>
    <x v="385"/>
    <x v="0"/>
    <n v="1"/>
  </r>
  <r>
    <x v="115"/>
    <x v="6"/>
    <x v="189"/>
    <x v="0"/>
    <n v="1"/>
  </r>
  <r>
    <x v="115"/>
    <x v="6"/>
    <x v="208"/>
    <x v="0"/>
    <n v="1"/>
  </r>
  <r>
    <x v="115"/>
    <x v="6"/>
    <x v="190"/>
    <x v="0"/>
    <n v="1"/>
  </r>
  <r>
    <x v="115"/>
    <x v="6"/>
    <x v="191"/>
    <x v="0"/>
    <n v="1"/>
  </r>
  <r>
    <x v="115"/>
    <x v="6"/>
    <x v="192"/>
    <x v="0"/>
    <n v="1"/>
  </r>
  <r>
    <x v="115"/>
    <x v="6"/>
    <x v="209"/>
    <x v="0"/>
    <n v="1"/>
  </r>
  <r>
    <x v="115"/>
    <x v="6"/>
    <x v="210"/>
    <x v="0"/>
    <n v="1"/>
  </r>
  <r>
    <x v="115"/>
    <x v="6"/>
    <x v="193"/>
    <x v="0"/>
    <n v="1"/>
  </r>
  <r>
    <x v="115"/>
    <x v="6"/>
    <x v="211"/>
    <x v="0"/>
    <n v="1"/>
  </r>
  <r>
    <x v="115"/>
    <x v="6"/>
    <x v="212"/>
    <x v="0"/>
    <n v="1"/>
  </r>
  <r>
    <x v="115"/>
    <x v="6"/>
    <x v="213"/>
    <x v="0"/>
    <n v="1"/>
  </r>
  <r>
    <x v="115"/>
    <x v="6"/>
    <x v="194"/>
    <x v="0"/>
    <n v="1"/>
  </r>
  <r>
    <x v="115"/>
    <x v="6"/>
    <x v="214"/>
    <x v="0"/>
    <n v="1"/>
  </r>
  <r>
    <x v="115"/>
    <x v="6"/>
    <x v="196"/>
    <x v="0"/>
    <n v="1"/>
  </r>
  <r>
    <x v="115"/>
    <x v="6"/>
    <x v="197"/>
    <x v="0"/>
    <n v="1"/>
  </r>
  <r>
    <x v="115"/>
    <x v="6"/>
    <x v="215"/>
    <x v="0"/>
    <n v="1"/>
  </r>
  <r>
    <x v="115"/>
    <x v="6"/>
    <x v="216"/>
    <x v="0"/>
    <n v="1"/>
  </r>
  <r>
    <x v="115"/>
    <x v="6"/>
    <x v="217"/>
    <x v="0"/>
    <n v="1"/>
  </r>
  <r>
    <x v="115"/>
    <x v="6"/>
    <x v="218"/>
    <x v="0"/>
    <n v="1"/>
  </r>
  <r>
    <x v="115"/>
    <x v="6"/>
    <x v="219"/>
    <x v="0"/>
    <n v="1"/>
  </r>
  <r>
    <x v="115"/>
    <x v="6"/>
    <x v="220"/>
    <x v="0"/>
    <n v="1"/>
  </r>
  <r>
    <x v="115"/>
    <x v="6"/>
    <x v="223"/>
    <x v="0"/>
    <n v="1"/>
  </r>
  <r>
    <x v="115"/>
    <x v="6"/>
    <x v="224"/>
    <x v="0"/>
    <n v="1"/>
  </r>
  <r>
    <x v="115"/>
    <x v="6"/>
    <x v="225"/>
    <x v="0"/>
    <n v="1"/>
  </r>
  <r>
    <x v="115"/>
    <x v="6"/>
    <x v="226"/>
    <x v="0"/>
    <n v="1"/>
  </r>
  <r>
    <x v="115"/>
    <x v="6"/>
    <x v="227"/>
    <x v="0"/>
    <n v="1"/>
  </r>
  <r>
    <x v="115"/>
    <x v="6"/>
    <x v="228"/>
    <x v="0"/>
    <n v="1"/>
  </r>
  <r>
    <x v="115"/>
    <x v="6"/>
    <x v="319"/>
    <x v="0"/>
    <n v="1"/>
  </r>
  <r>
    <x v="115"/>
    <x v="6"/>
    <x v="279"/>
    <x v="0"/>
    <n v="1"/>
  </r>
  <r>
    <x v="115"/>
    <x v="6"/>
    <x v="229"/>
    <x v="0"/>
    <n v="1"/>
  </r>
  <r>
    <x v="115"/>
    <x v="6"/>
    <x v="280"/>
    <x v="0"/>
    <n v="1"/>
  </r>
  <r>
    <x v="115"/>
    <x v="6"/>
    <x v="281"/>
    <x v="0"/>
    <n v="1"/>
  </r>
  <r>
    <x v="115"/>
    <x v="6"/>
    <x v="230"/>
    <x v="0"/>
    <n v="1"/>
  </r>
  <r>
    <x v="115"/>
    <x v="6"/>
    <x v="231"/>
    <x v="0"/>
    <n v="1"/>
  </r>
  <r>
    <x v="115"/>
    <x v="6"/>
    <x v="232"/>
    <x v="0"/>
    <n v="1"/>
  </r>
  <r>
    <x v="115"/>
    <x v="6"/>
    <x v="233"/>
    <x v="0"/>
    <n v="1"/>
  </r>
  <r>
    <x v="115"/>
    <x v="6"/>
    <x v="234"/>
    <x v="0"/>
    <n v="1"/>
  </r>
  <r>
    <x v="115"/>
    <x v="6"/>
    <x v="235"/>
    <x v="0"/>
    <n v="1"/>
  </r>
  <r>
    <x v="115"/>
    <x v="6"/>
    <x v="236"/>
    <x v="0"/>
    <n v="1"/>
  </r>
  <r>
    <x v="115"/>
    <x v="6"/>
    <x v="237"/>
    <x v="0"/>
    <n v="1"/>
  </r>
  <r>
    <x v="115"/>
    <x v="6"/>
    <x v="238"/>
    <x v="0"/>
    <n v="1"/>
  </r>
  <r>
    <x v="115"/>
    <x v="6"/>
    <x v="239"/>
    <x v="0"/>
    <n v="1"/>
  </r>
  <r>
    <x v="115"/>
    <x v="6"/>
    <x v="283"/>
    <x v="0"/>
    <n v="1"/>
  </r>
  <r>
    <x v="115"/>
    <x v="6"/>
    <x v="140"/>
    <x v="0"/>
    <n v="1"/>
  </r>
  <r>
    <x v="115"/>
    <x v="6"/>
    <x v="141"/>
    <x v="0"/>
    <n v="1"/>
  </r>
  <r>
    <x v="115"/>
    <x v="6"/>
    <x v="358"/>
    <x v="0"/>
    <n v="1"/>
  </r>
  <r>
    <x v="115"/>
    <x v="6"/>
    <x v="359"/>
    <x v="0"/>
    <n v="1"/>
  </r>
  <r>
    <x v="115"/>
    <x v="6"/>
    <x v="360"/>
    <x v="0"/>
    <n v="1"/>
  </r>
  <r>
    <x v="115"/>
    <x v="6"/>
    <x v="361"/>
    <x v="0"/>
    <n v="1"/>
  </r>
  <r>
    <x v="115"/>
    <x v="6"/>
    <x v="362"/>
    <x v="0"/>
    <n v="1"/>
  </r>
  <r>
    <x v="115"/>
    <x v="6"/>
    <x v="479"/>
    <x v="0"/>
    <n v="1"/>
  </r>
  <r>
    <x v="115"/>
    <x v="6"/>
    <x v="240"/>
    <x v="0"/>
    <n v="1"/>
  </r>
  <r>
    <x v="116"/>
    <x v="1"/>
    <x v="175"/>
    <x v="0"/>
    <n v="1"/>
  </r>
  <r>
    <x v="116"/>
    <x v="1"/>
    <x v="176"/>
    <x v="0"/>
    <n v="1"/>
  </r>
  <r>
    <x v="116"/>
    <x v="1"/>
    <x v="177"/>
    <x v="1"/>
    <n v="2"/>
  </r>
  <r>
    <x v="116"/>
    <x v="1"/>
    <x v="178"/>
    <x v="0"/>
    <n v="1"/>
  </r>
  <r>
    <x v="116"/>
    <x v="1"/>
    <x v="179"/>
    <x v="0"/>
    <n v="1"/>
  </r>
  <r>
    <x v="116"/>
    <x v="1"/>
    <x v="180"/>
    <x v="0"/>
    <n v="1"/>
  </r>
  <r>
    <x v="116"/>
    <x v="1"/>
    <x v="183"/>
    <x v="0"/>
    <n v="1"/>
  </r>
  <r>
    <x v="116"/>
    <x v="1"/>
    <x v="184"/>
    <x v="0"/>
    <n v="1"/>
  </r>
  <r>
    <x v="116"/>
    <x v="1"/>
    <x v="185"/>
    <x v="0"/>
    <n v="1"/>
  </r>
  <r>
    <x v="116"/>
    <x v="1"/>
    <x v="308"/>
    <x v="0"/>
    <n v="1"/>
  </r>
  <r>
    <x v="116"/>
    <x v="1"/>
    <x v="202"/>
    <x v="0"/>
    <n v="1"/>
  </r>
  <r>
    <x v="116"/>
    <x v="1"/>
    <x v="186"/>
    <x v="0"/>
    <n v="1"/>
  </r>
  <r>
    <x v="116"/>
    <x v="1"/>
    <x v="203"/>
    <x v="0"/>
    <n v="1"/>
  </r>
  <r>
    <x v="116"/>
    <x v="1"/>
    <x v="309"/>
    <x v="0"/>
    <n v="1"/>
  </r>
  <r>
    <x v="116"/>
    <x v="1"/>
    <x v="187"/>
    <x v="0"/>
    <n v="1"/>
  </r>
  <r>
    <x v="116"/>
    <x v="1"/>
    <x v="204"/>
    <x v="0"/>
    <n v="1"/>
  </r>
  <r>
    <x v="116"/>
    <x v="1"/>
    <x v="205"/>
    <x v="0"/>
    <n v="1"/>
  </r>
  <r>
    <x v="116"/>
    <x v="1"/>
    <x v="188"/>
    <x v="0"/>
    <n v="1"/>
  </r>
  <r>
    <x v="116"/>
    <x v="1"/>
    <x v="206"/>
    <x v="0"/>
    <n v="1"/>
  </r>
  <r>
    <x v="116"/>
    <x v="1"/>
    <x v="310"/>
    <x v="0"/>
    <n v="1"/>
  </r>
  <r>
    <x v="116"/>
    <x v="1"/>
    <x v="207"/>
    <x v="0"/>
    <n v="1"/>
  </r>
  <r>
    <x v="116"/>
    <x v="1"/>
    <x v="189"/>
    <x v="0"/>
    <n v="1"/>
  </r>
  <r>
    <x v="116"/>
    <x v="1"/>
    <x v="208"/>
    <x v="0"/>
    <n v="1"/>
  </r>
  <r>
    <x v="116"/>
    <x v="1"/>
    <x v="190"/>
    <x v="0"/>
    <n v="1"/>
  </r>
  <r>
    <x v="116"/>
    <x v="1"/>
    <x v="191"/>
    <x v="0"/>
    <n v="1"/>
  </r>
  <r>
    <x v="116"/>
    <x v="1"/>
    <x v="192"/>
    <x v="0"/>
    <n v="1"/>
  </r>
  <r>
    <x v="116"/>
    <x v="1"/>
    <x v="209"/>
    <x v="0"/>
    <n v="1"/>
  </r>
  <r>
    <x v="116"/>
    <x v="1"/>
    <x v="210"/>
    <x v="0"/>
    <n v="1"/>
  </r>
  <r>
    <x v="116"/>
    <x v="1"/>
    <x v="193"/>
    <x v="0"/>
    <n v="1"/>
  </r>
  <r>
    <x v="116"/>
    <x v="1"/>
    <x v="211"/>
    <x v="0"/>
    <n v="1"/>
  </r>
  <r>
    <x v="116"/>
    <x v="1"/>
    <x v="212"/>
    <x v="0"/>
    <n v="1"/>
  </r>
  <r>
    <x v="116"/>
    <x v="1"/>
    <x v="213"/>
    <x v="0"/>
    <n v="1"/>
  </r>
  <r>
    <x v="116"/>
    <x v="1"/>
    <x v="194"/>
    <x v="0"/>
    <n v="1"/>
  </r>
  <r>
    <x v="116"/>
    <x v="1"/>
    <x v="195"/>
    <x v="0"/>
    <n v="1"/>
  </r>
  <r>
    <x v="116"/>
    <x v="1"/>
    <x v="197"/>
    <x v="0"/>
    <n v="1"/>
  </r>
  <r>
    <x v="116"/>
    <x v="1"/>
    <x v="215"/>
    <x v="0"/>
    <n v="1"/>
  </r>
  <r>
    <x v="116"/>
    <x v="1"/>
    <x v="216"/>
    <x v="0"/>
    <n v="1"/>
  </r>
  <r>
    <x v="116"/>
    <x v="1"/>
    <x v="217"/>
    <x v="0"/>
    <n v="1"/>
  </r>
  <r>
    <x v="116"/>
    <x v="1"/>
    <x v="218"/>
    <x v="0"/>
    <n v="1"/>
  </r>
  <r>
    <x v="116"/>
    <x v="1"/>
    <x v="219"/>
    <x v="0"/>
    <n v="1"/>
  </r>
  <r>
    <x v="116"/>
    <x v="1"/>
    <x v="220"/>
    <x v="0"/>
    <n v="1"/>
  </r>
  <r>
    <x v="116"/>
    <x v="1"/>
    <x v="223"/>
    <x v="0"/>
    <n v="1"/>
  </r>
  <r>
    <x v="116"/>
    <x v="1"/>
    <x v="224"/>
    <x v="0"/>
    <n v="1"/>
  </r>
  <r>
    <x v="116"/>
    <x v="1"/>
    <x v="225"/>
    <x v="0"/>
    <n v="1"/>
  </r>
  <r>
    <x v="116"/>
    <x v="1"/>
    <x v="226"/>
    <x v="0"/>
    <n v="1"/>
  </r>
  <r>
    <x v="116"/>
    <x v="1"/>
    <x v="227"/>
    <x v="0"/>
    <n v="1"/>
  </r>
  <r>
    <x v="116"/>
    <x v="1"/>
    <x v="228"/>
    <x v="0"/>
    <n v="1"/>
  </r>
  <r>
    <x v="116"/>
    <x v="1"/>
    <x v="319"/>
    <x v="0"/>
    <n v="1"/>
  </r>
  <r>
    <x v="116"/>
    <x v="1"/>
    <x v="279"/>
    <x v="0"/>
    <n v="1"/>
  </r>
  <r>
    <x v="116"/>
    <x v="1"/>
    <x v="229"/>
    <x v="0"/>
    <n v="1"/>
  </r>
  <r>
    <x v="116"/>
    <x v="1"/>
    <x v="672"/>
    <x v="0"/>
    <n v="1"/>
  </r>
  <r>
    <x v="116"/>
    <x v="1"/>
    <x v="673"/>
    <x v="0"/>
    <n v="1"/>
  </r>
  <r>
    <x v="116"/>
    <x v="1"/>
    <x v="668"/>
    <x v="0"/>
    <n v="1"/>
  </r>
  <r>
    <x v="117"/>
    <x v="2"/>
    <x v="203"/>
    <x v="0"/>
    <n v="1"/>
  </r>
  <r>
    <x v="117"/>
    <x v="2"/>
    <x v="309"/>
    <x v="0"/>
    <n v="1"/>
  </r>
  <r>
    <x v="117"/>
    <x v="2"/>
    <x v="187"/>
    <x v="1"/>
    <n v="2"/>
  </r>
  <r>
    <x v="117"/>
    <x v="2"/>
    <x v="204"/>
    <x v="1"/>
    <n v="2"/>
  </r>
  <r>
    <x v="117"/>
    <x v="2"/>
    <x v="205"/>
    <x v="1"/>
    <n v="2"/>
  </r>
  <r>
    <x v="117"/>
    <x v="2"/>
    <x v="188"/>
    <x v="0"/>
    <n v="1"/>
  </r>
  <r>
    <x v="117"/>
    <x v="2"/>
    <x v="206"/>
    <x v="0"/>
    <n v="1"/>
  </r>
  <r>
    <x v="117"/>
    <x v="2"/>
    <x v="310"/>
    <x v="0"/>
    <n v="1"/>
  </r>
  <r>
    <x v="117"/>
    <x v="2"/>
    <x v="207"/>
    <x v="0"/>
    <n v="1"/>
  </r>
  <r>
    <x v="117"/>
    <x v="2"/>
    <x v="189"/>
    <x v="0"/>
    <n v="1"/>
  </r>
  <r>
    <x v="117"/>
    <x v="2"/>
    <x v="191"/>
    <x v="0"/>
    <n v="1"/>
  </r>
  <r>
    <x v="117"/>
    <x v="2"/>
    <x v="193"/>
    <x v="0"/>
    <n v="1"/>
  </r>
  <r>
    <x v="117"/>
    <x v="2"/>
    <x v="211"/>
    <x v="0"/>
    <n v="1"/>
  </r>
  <r>
    <x v="117"/>
    <x v="2"/>
    <x v="212"/>
    <x v="0"/>
    <n v="1"/>
  </r>
  <r>
    <x v="117"/>
    <x v="2"/>
    <x v="213"/>
    <x v="0"/>
    <n v="1"/>
  </r>
  <r>
    <x v="117"/>
    <x v="2"/>
    <x v="194"/>
    <x v="0"/>
    <n v="1"/>
  </r>
  <r>
    <x v="117"/>
    <x v="2"/>
    <x v="195"/>
    <x v="0"/>
    <n v="1"/>
  </r>
  <r>
    <x v="117"/>
    <x v="2"/>
    <x v="197"/>
    <x v="0"/>
    <n v="1"/>
  </r>
  <r>
    <x v="117"/>
    <x v="2"/>
    <x v="215"/>
    <x v="0"/>
    <n v="1"/>
  </r>
  <r>
    <x v="117"/>
    <x v="2"/>
    <x v="216"/>
    <x v="0"/>
    <n v="1"/>
  </r>
  <r>
    <x v="117"/>
    <x v="2"/>
    <x v="217"/>
    <x v="0"/>
    <n v="1"/>
  </r>
  <r>
    <x v="117"/>
    <x v="2"/>
    <x v="218"/>
    <x v="0"/>
    <n v="1"/>
  </r>
  <r>
    <x v="117"/>
    <x v="2"/>
    <x v="219"/>
    <x v="0"/>
    <n v="1"/>
  </r>
  <r>
    <x v="117"/>
    <x v="2"/>
    <x v="220"/>
    <x v="0"/>
    <n v="1"/>
  </r>
  <r>
    <x v="117"/>
    <x v="2"/>
    <x v="223"/>
    <x v="0"/>
    <n v="1"/>
  </r>
  <r>
    <x v="117"/>
    <x v="2"/>
    <x v="224"/>
    <x v="0"/>
    <n v="1"/>
  </r>
  <r>
    <x v="117"/>
    <x v="2"/>
    <x v="225"/>
    <x v="0"/>
    <n v="1"/>
  </r>
  <r>
    <x v="117"/>
    <x v="2"/>
    <x v="226"/>
    <x v="0"/>
    <n v="1"/>
  </r>
  <r>
    <x v="117"/>
    <x v="2"/>
    <x v="227"/>
    <x v="0"/>
    <n v="1"/>
  </r>
  <r>
    <x v="117"/>
    <x v="2"/>
    <x v="228"/>
    <x v="0"/>
    <n v="1"/>
  </r>
  <r>
    <x v="117"/>
    <x v="2"/>
    <x v="319"/>
    <x v="0"/>
    <n v="1"/>
  </r>
  <r>
    <x v="117"/>
    <x v="2"/>
    <x v="279"/>
    <x v="0"/>
    <n v="1"/>
  </r>
  <r>
    <x v="117"/>
    <x v="2"/>
    <x v="229"/>
    <x v="0"/>
    <n v="1"/>
  </r>
  <r>
    <x v="117"/>
    <x v="2"/>
    <x v="281"/>
    <x v="0"/>
    <n v="1"/>
  </r>
  <r>
    <x v="117"/>
    <x v="2"/>
    <x v="230"/>
    <x v="0"/>
    <n v="1"/>
  </r>
  <r>
    <x v="117"/>
    <x v="2"/>
    <x v="231"/>
    <x v="0"/>
    <n v="1"/>
  </r>
  <r>
    <x v="117"/>
    <x v="2"/>
    <x v="232"/>
    <x v="0"/>
    <n v="1"/>
  </r>
  <r>
    <x v="117"/>
    <x v="2"/>
    <x v="233"/>
    <x v="0"/>
    <n v="1"/>
  </r>
  <r>
    <x v="117"/>
    <x v="2"/>
    <x v="234"/>
    <x v="0"/>
    <n v="1"/>
  </r>
  <r>
    <x v="117"/>
    <x v="2"/>
    <x v="235"/>
    <x v="0"/>
    <n v="1"/>
  </r>
  <r>
    <x v="117"/>
    <x v="2"/>
    <x v="236"/>
    <x v="0"/>
    <n v="1"/>
  </r>
  <r>
    <x v="117"/>
    <x v="2"/>
    <x v="237"/>
    <x v="0"/>
    <n v="1"/>
  </r>
  <r>
    <x v="117"/>
    <x v="2"/>
    <x v="116"/>
    <x v="0"/>
    <n v="1"/>
  </r>
  <r>
    <x v="117"/>
    <x v="2"/>
    <x v="691"/>
    <x v="0"/>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x v="0"/>
    <d v="1899-12-30T03:09:30"/>
    <n v="84"/>
    <n v="84"/>
    <n v="21"/>
    <n v="58"/>
    <n v="6.308851224105462E-2"/>
  </r>
  <r>
    <x v="1"/>
    <d v="1899-12-30T03:33:00"/>
    <n v="88"/>
    <n v="88"/>
    <n v="118"/>
    <n v="59"/>
    <n v="7.7519379844961239E-2"/>
  </r>
  <r>
    <x v="2"/>
    <d v="1899-12-30T01:43:00"/>
    <n v="82"/>
    <n v="82"/>
    <n v="42"/>
    <n v="57"/>
    <n v="3.6544850498338874E-2"/>
  </r>
  <r>
    <x v="3"/>
    <d v="1899-12-30T02:43:00"/>
    <n v="81"/>
    <n v="81"/>
    <n v="48"/>
    <n v="57"/>
    <n v="7.0422535211267609E-2"/>
  </r>
  <r>
    <x v="4"/>
    <d v="1899-12-30T02:38:30"/>
    <n v="80"/>
    <n v="80"/>
    <n v="99"/>
    <n v="57"/>
    <n v="8.1055607917059375E-2"/>
  </r>
  <r>
    <x v="5"/>
    <d v="1899-12-30T02:37:30"/>
    <n v="88"/>
    <n v="88"/>
    <n v="97"/>
    <n v="57"/>
    <n v="5.4768649669499528E-2"/>
  </r>
  <r>
    <x v="6"/>
    <d v="1899-12-30T03:11:00"/>
    <n v="80"/>
    <n v="80"/>
    <n v="86"/>
    <n v="57"/>
    <n v="5.2889324191968658E-2"/>
  </r>
  <r>
    <x v="7"/>
    <d v="1899-12-30T04:34:30"/>
    <n v="83"/>
    <n v="83"/>
    <n v="69"/>
    <n v="55"/>
    <n v="9.2457420924574207E-2"/>
  </r>
  <r>
    <x v="8"/>
    <d v="1899-12-30T03:08:00"/>
    <n v="82"/>
    <n v="82"/>
    <n v="68"/>
    <n v="54"/>
    <n v="5.9044048734770385E-2"/>
  </r>
  <r>
    <x v="9"/>
    <d v="1899-12-30T03:24:00"/>
    <n v="88"/>
    <n v="88"/>
    <n v="95"/>
    <n v="54"/>
    <n v="8.7198515769944335E-2"/>
  </r>
  <r>
    <x v="10"/>
    <d v="1899-12-30T02:30:00"/>
    <n v="83"/>
    <n v="83"/>
    <n v="70"/>
    <n v="55"/>
    <n v="7.4856046065259113E-2"/>
  </r>
  <r>
    <x v="11"/>
    <d v="1899-12-30T02:43:30"/>
    <n v="86"/>
    <n v="86"/>
    <n v="63"/>
    <n v="56"/>
    <n v="5.6533827618164965E-2"/>
  </r>
  <r>
    <x v="12"/>
    <d v="1899-12-30T02:46:30"/>
    <n v="90"/>
    <n v="90"/>
    <n v="78"/>
    <n v="57"/>
    <n v="5.4054054054054057E-2"/>
  </r>
  <r>
    <x v="13"/>
    <d v="1899-12-30T04:10:00"/>
    <n v="89"/>
    <n v="89"/>
    <n v="123"/>
    <n v="57"/>
    <n v="6.5236051502145925E-2"/>
  </r>
  <r>
    <x v="14"/>
    <d v="1899-12-30T04:41:30"/>
    <n v="84"/>
    <n v="84"/>
    <n v="61"/>
    <n v="57"/>
    <n v="0.10170870626525631"/>
  </r>
  <r>
    <x v="15"/>
    <d v="1899-12-30T02:38:00"/>
    <n v="81"/>
    <n v="81"/>
    <n v="86"/>
    <n v="56"/>
    <n v="6.1621621621621624E-2"/>
  </r>
  <r>
    <x v="16"/>
    <d v="1899-12-30T02:40:30"/>
    <n v="79"/>
    <n v="79"/>
    <n v="40"/>
    <n v="56"/>
    <n v="6.7363530778164926E-2"/>
  </r>
  <r>
    <x v="17"/>
    <d v="1899-12-30T02:41:00"/>
    <n v="87"/>
    <n v="87"/>
    <n v="81"/>
    <n v="57"/>
    <n v="4.8275862068965517E-2"/>
  </r>
  <r>
    <x v="18"/>
    <d v="1899-12-30T02:44:00"/>
    <n v="91"/>
    <n v="91"/>
    <n v="73"/>
    <n v="58"/>
    <n v="5.1886792452830191E-2"/>
  </r>
  <r>
    <x v="19"/>
    <d v="1899-12-30T02:38:30"/>
    <n v="86"/>
    <n v="86"/>
    <n v="44"/>
    <n v="58"/>
    <n v="5.7581573896353169E-2"/>
  </r>
  <r>
    <x v="20"/>
    <d v="1899-12-30T03:20:30"/>
    <n v="83"/>
    <n v="83"/>
    <n v="52"/>
    <n v="56"/>
    <n v="4.1392285983066796E-2"/>
  </r>
  <r>
    <x v="21"/>
    <d v="1899-12-30T03:18:00"/>
    <n v="90"/>
    <n v="90"/>
    <n v="106"/>
    <n v="56"/>
    <n v="5.4409005628517824E-2"/>
  </r>
  <r>
    <x v="22"/>
    <d v="1899-12-30T02:40:30"/>
    <n v="82"/>
    <n v="82"/>
    <n v="63"/>
    <n v="55"/>
    <n v="6.9297401347449467E-2"/>
  </r>
  <r>
    <x v="23"/>
    <d v="1899-12-30T02:57:30"/>
    <n v="91"/>
    <n v="91"/>
    <n v="72"/>
    <n v="54"/>
    <n v="5.1207729468599035E-2"/>
  </r>
  <r>
    <x v="24"/>
    <d v="1899-12-30T02:41:30"/>
    <n v="87"/>
    <n v="87"/>
    <n v="61"/>
    <n v="55"/>
    <n v="6.015693112467306E-2"/>
  </r>
  <r>
    <x v="25"/>
    <d v="1899-12-30T03:04:00"/>
    <n v="91"/>
    <n v="91"/>
    <n v="100"/>
    <n v="55"/>
    <n v="4.7531992687385741E-2"/>
  </r>
  <r>
    <x v="26"/>
    <d v="1899-12-30T02:42:00"/>
    <n v="87"/>
    <n v="87"/>
    <n v="61"/>
    <n v="57"/>
    <n v="5.1498127340823971E-2"/>
  </r>
  <r>
    <x v="27"/>
    <d v="1899-12-30T03:22:00"/>
    <n v="75"/>
    <n v="75"/>
    <n v="29"/>
    <n v="56"/>
    <n v="6.6538090646094505E-2"/>
  </r>
  <r>
    <x v="28"/>
    <d v="1899-12-30T03:21:00"/>
    <n v="81"/>
    <n v="81"/>
    <n v="58"/>
    <n v="54"/>
    <n v="5.8128078817733991E-2"/>
  </r>
  <r>
    <x v="29"/>
    <d v="1899-12-30T02:48:30"/>
    <n v="86"/>
    <n v="86"/>
    <n v="101"/>
    <n v="55"/>
    <n v="5.8661778185151239E-2"/>
  </r>
  <r>
    <x v="30"/>
    <d v="1899-12-30T02:49:30"/>
    <n v="83"/>
    <n v="83"/>
    <n v="95"/>
    <n v="55"/>
    <n v="5.2682926829268291E-2"/>
  </r>
  <r>
    <x v="31"/>
    <d v="1899-12-30T02:45:00"/>
    <n v="86"/>
    <n v="86"/>
    <n v="69"/>
    <n v="55"/>
    <n v="4.7353760445682451E-2"/>
  </r>
  <r>
    <x v="32"/>
    <d v="1899-12-30T02:44:00"/>
    <n v="87"/>
    <n v="87"/>
    <n v="77"/>
    <n v="55"/>
    <n v="4.3720930232558138E-2"/>
  </r>
  <r>
    <x v="33"/>
    <d v="1899-12-30T03:55:00"/>
    <n v="77"/>
    <n v="77"/>
    <n v="78"/>
    <n v="52"/>
    <n v="6.0934891485809682E-2"/>
  </r>
  <r>
    <x v="34"/>
    <d v="1899-12-30T03:34:30"/>
    <n v="84"/>
    <n v="84"/>
    <n v="51"/>
    <n v="51"/>
    <n v="7.3748902546093065E-2"/>
  </r>
  <r>
    <x v="35"/>
    <d v="1899-12-30T04:11:00"/>
    <n v="83"/>
    <n v="83"/>
    <n v="88"/>
    <n v="51"/>
    <n v="8.6627417998317913E-2"/>
  </r>
  <r>
    <x v="36"/>
    <d v="1899-12-30T02:48:00"/>
    <n v="87"/>
    <n v="87"/>
    <n v="69"/>
    <n v="51"/>
    <n v="5.3853296193129063E-2"/>
  </r>
  <r>
    <x v="37"/>
    <d v="1899-12-30T02:56:00"/>
    <n v="82"/>
    <n v="82"/>
    <n v="60"/>
    <n v="51"/>
    <n v="5.4455445544554455E-2"/>
  </r>
  <r>
    <x v="38"/>
    <d v="1899-12-30T02:37:00"/>
    <n v="90"/>
    <n v="90"/>
    <n v="100"/>
    <n v="51"/>
    <n v="6.0171919770773637E-2"/>
  </r>
  <r>
    <x v="39"/>
    <d v="1899-12-30T02:42:00"/>
    <n v="88"/>
    <n v="88"/>
    <n v="70"/>
    <n v="51"/>
    <n v="4.2228212039532795E-2"/>
  </r>
  <r>
    <x v="40"/>
    <d v="1899-12-30T04:25:30"/>
    <n v="82"/>
    <n v="82"/>
    <n v="68"/>
    <n v="52"/>
    <n v="8.5123309466984889E-2"/>
  </r>
  <r>
    <x v="41"/>
    <d v="1899-12-30T03:49:00"/>
    <n v="91"/>
    <n v="91"/>
    <n v="120"/>
    <n v="53"/>
    <n v="7.7554744525547448E-2"/>
  </r>
  <r>
    <x v="42"/>
    <d v="1899-12-30T02:45:30"/>
    <n v="84"/>
    <n v="84"/>
    <n v="86"/>
    <n v="53"/>
    <n v="5.8710298363811357E-2"/>
  </r>
  <r>
    <x v="43"/>
    <d v="1899-12-30T02:46:00"/>
    <n v="85"/>
    <n v="85"/>
    <n v="75"/>
    <n v="52"/>
    <n v="5.0863723608445301E-2"/>
  </r>
  <r>
    <x v="44"/>
    <d v="1899-12-30T02:15:00"/>
    <n v="80"/>
    <n v="80"/>
    <n v="78"/>
    <n v="50"/>
    <n v="4.8167539267015703E-2"/>
  </r>
  <r>
    <x v="45"/>
    <d v="1899-12-30T02:41:30"/>
    <n v="86"/>
    <n v="86"/>
    <n v="52"/>
    <n v="51"/>
    <n v="5.85544373284538E-2"/>
  </r>
  <r>
    <x v="46"/>
    <d v="1899-12-30T02:36:00"/>
    <n v="91"/>
    <n v="91"/>
    <n v="102"/>
    <n v="51"/>
    <n v="4.8590864917395532E-2"/>
  </r>
  <r>
    <x v="47"/>
    <d v="1899-12-30T02:51:30"/>
    <n v="89"/>
    <n v="89"/>
    <n v="108"/>
    <n v="51"/>
    <n v="5.9787849566055928E-2"/>
  </r>
  <r>
    <x v="48"/>
    <d v="1899-12-30T03:55:30"/>
    <n v="80"/>
    <n v="80"/>
    <n v="103"/>
    <n v="51"/>
    <n v="5.0691244239631339E-2"/>
  </r>
  <r>
    <x v="49"/>
    <d v="1899-12-30T03:24:30"/>
    <n v="89"/>
    <n v="89"/>
    <n v="101"/>
    <n v="51"/>
    <n v="6.0494958753437217E-2"/>
  </r>
  <r>
    <x v="50"/>
    <d v="1899-12-30T02:40:30"/>
    <n v="82"/>
    <n v="82"/>
    <n v="48"/>
    <n v="51"/>
    <n v="5.0473186119873815E-2"/>
  </r>
  <r>
    <x v="51"/>
    <d v="1899-12-30T02:47:00"/>
    <n v="83"/>
    <n v="83"/>
    <n v="72"/>
    <n v="51"/>
    <n v="5.8078141499472019E-2"/>
  </r>
  <r>
    <x v="52"/>
    <d v="1899-12-30T02:55:00"/>
    <n v="84"/>
    <n v="84"/>
    <n v="24"/>
    <n v="52"/>
    <n v="5.6323060573857602E-2"/>
  </r>
  <r>
    <x v="53"/>
    <d v="1899-12-30T02:45:30"/>
    <n v="89"/>
    <n v="89"/>
    <n v="130"/>
    <n v="54"/>
    <n v="5.7596822244289969E-2"/>
  </r>
  <r>
    <x v="54"/>
    <d v="1899-12-30T04:17:30"/>
    <n v="83"/>
    <n v="83"/>
    <n v="49"/>
    <n v="53"/>
    <n v="4.5948203842940682E-2"/>
  </r>
  <r>
    <x v="55"/>
    <d v="1899-12-30T02:47:30"/>
    <n v="84"/>
    <n v="84"/>
    <n v="38"/>
    <n v="54"/>
    <n v="6.0494958753437217E-2"/>
  </r>
  <r>
    <x v="56"/>
    <d v="1899-12-30T01:40:00"/>
    <n v="90"/>
    <n v="90"/>
    <n v="68"/>
    <n v="54"/>
    <n v="5.0704225352112678E-2"/>
  </r>
  <r>
    <x v="57"/>
    <d v="1899-12-30T01:42:30"/>
    <n v="85"/>
    <n v="85"/>
    <n v="28"/>
    <n v="54"/>
    <n v="5.0232558139534887E-2"/>
  </r>
  <r>
    <x v="58"/>
    <d v="1899-12-30T01:11:00"/>
    <n v="84"/>
    <n v="84"/>
    <n v="71"/>
    <n v="55"/>
    <n v="3.4364261168384883E-2"/>
  </r>
  <r>
    <x v="59"/>
    <d v="1899-12-30T01:33:00"/>
    <n v="82"/>
    <n v="82"/>
    <n v="86"/>
    <n v="55"/>
    <n v="6.3991323210412149E-2"/>
  </r>
  <r>
    <x v="60"/>
    <d v="1899-12-30T01:43:30"/>
    <n v="82"/>
    <n v="82"/>
    <n v="43"/>
    <n v="54"/>
    <n v="5.9454191033138398E-2"/>
  </r>
  <r>
    <x v="61"/>
    <d v="1899-12-30T01:54:30"/>
    <n v="72"/>
    <n v="72"/>
    <n v="43"/>
    <n v="55"/>
    <n v="5.3278688524590161E-2"/>
  </r>
  <r>
    <x v="62"/>
    <d v="1899-12-30T02:11:00"/>
    <n v="88"/>
    <n v="88"/>
    <n v="64"/>
    <n v="55"/>
    <n v="5.0566695727986048E-2"/>
  </r>
  <r>
    <x v="63"/>
    <d v="1899-12-30T01:33:00"/>
    <n v="91"/>
    <n v="91"/>
    <n v="89"/>
    <n v="55"/>
    <n v="4.0038131553860823E-2"/>
  </r>
  <r>
    <x v="64"/>
    <d v="1899-12-30T01:53:00"/>
    <n v="89"/>
    <n v="89"/>
    <n v="74"/>
    <n v="54"/>
    <n v="4.9180327868852458E-2"/>
  </r>
  <r>
    <x v="65"/>
    <d v="1899-12-30T01:39:30"/>
    <n v="85"/>
    <n v="85"/>
    <n v="56"/>
    <n v="55"/>
    <n v="6.1395348837209304E-2"/>
  </r>
  <r>
    <x v="66"/>
    <d v="1899-12-30T01:47:00"/>
    <n v="86"/>
    <n v="86"/>
    <n v="86"/>
    <n v="54"/>
    <n v="5.5191768007483627E-2"/>
  </r>
  <r>
    <x v="67"/>
    <d v="1899-12-30T01:36:30"/>
    <n v="84"/>
    <n v="84"/>
    <n v="102"/>
    <n v="54"/>
    <n v="5.6491575817641228E-2"/>
  </r>
  <r>
    <x v="68"/>
    <d v="1899-12-30T02:20:30"/>
    <n v="77"/>
    <n v="77"/>
    <n v="43"/>
    <n v="55"/>
    <n v="6.3420158550396372E-2"/>
  </r>
  <r>
    <x v="69"/>
    <d v="1899-12-30T01:59:30"/>
    <n v="81"/>
    <n v="81"/>
    <n v="68"/>
    <n v="54"/>
    <n v="6.9207622868605823E-2"/>
  </r>
  <r>
    <x v="70"/>
    <d v="1899-12-30T01:19:30"/>
    <n v="83"/>
    <n v="83"/>
    <n v="101"/>
    <n v="54"/>
    <n v="6.5775950668037E-2"/>
  </r>
  <r>
    <x v="71"/>
    <d v="1899-12-30T01:40:00"/>
    <n v="89"/>
    <n v="89"/>
    <n v="91"/>
    <n v="54"/>
    <n v="4.3321299638989168E-2"/>
  </r>
  <r>
    <x v="72"/>
    <d v="1899-12-30T22:16:30"/>
    <n v="76"/>
    <n v="76"/>
    <n v="59"/>
    <n v="54"/>
    <n v="5.128205128205128E-2"/>
  </r>
  <r>
    <x v="72"/>
    <d v="1899-12-30T01:25:30"/>
    <n v="87"/>
    <n v="87"/>
    <n v="75"/>
    <n v="55"/>
    <n v="5.3037608486017358E-2"/>
  </r>
  <r>
    <x v="73"/>
    <d v="1899-12-30T01:38:00"/>
    <n v="91"/>
    <n v="91"/>
    <n v="88"/>
    <n v="55"/>
    <n v="5.5118110236220472E-2"/>
  </r>
  <r>
    <x v="74"/>
    <d v="1899-12-30T01:48:30"/>
    <n v="90"/>
    <n v="90"/>
    <n v="88"/>
    <n v="55"/>
    <n v="4.8138056312443236E-2"/>
  </r>
  <r>
    <x v="75"/>
    <d v="1899-12-30T00:50:30"/>
    <n v="83"/>
    <n v="83"/>
    <n v="66"/>
    <n v="55"/>
    <n v="4.3811610076670317E-2"/>
  </r>
  <r>
    <x v="76"/>
    <d v="1899-12-30T01:42:30"/>
    <n v="92"/>
    <n v="92"/>
    <n v="129"/>
    <n v="55"/>
    <n v="5.0704225352112678E-2"/>
  </r>
  <r>
    <x v="77"/>
    <d v="1899-12-30T01:44:30"/>
    <n v="89"/>
    <n v="89"/>
    <n v="112"/>
    <n v="55"/>
    <n v="5.5860805860805864E-2"/>
  </r>
  <r>
    <x v="78"/>
    <d v="1899-12-30T01:42:00"/>
    <n v="89"/>
    <n v="89"/>
    <n v="82"/>
    <n v="55"/>
    <n v="5.7567316620241414E-2"/>
  </r>
  <r>
    <x v="79"/>
    <d v="1899-12-30T01:33:30"/>
    <n v="82"/>
    <n v="82"/>
    <n v="56"/>
    <n v="57"/>
    <n v="6.1325420375865483E-2"/>
  </r>
  <r>
    <x v="80"/>
    <d v="1899-12-30T01:43:00"/>
    <n v="90"/>
    <n v="90"/>
    <n v="93"/>
    <n v="59"/>
    <n v="3.588290840415486E-2"/>
  </r>
  <r>
    <x v="81"/>
    <d v="1899-12-30T02:03:00"/>
    <n v="85"/>
    <n v="85"/>
    <n v="57"/>
    <n v="59"/>
    <n v="5.2532833020637902E-2"/>
  </r>
  <r>
    <x v="82"/>
    <d v="1899-12-30T01:54:00"/>
    <n v="82"/>
    <n v="82"/>
    <n v="50"/>
    <n v="58"/>
    <n v="4.7804878048780489E-2"/>
  </r>
  <r>
    <x v="83"/>
    <d v="1899-12-30T21:50:30"/>
    <n v="65"/>
    <n v="65"/>
    <n v="57"/>
    <n v="56"/>
    <n v="4.3151969981238276E-2"/>
  </r>
  <r>
    <x v="84"/>
    <d v="1899-12-30T20:36:30"/>
    <n v="68"/>
    <n v="68"/>
    <n v="23"/>
    <n v="56"/>
    <n v="6.3157894736842107E-2"/>
  </r>
  <r>
    <x v="84"/>
    <d v="1899-12-30T02:40:30"/>
    <n v="83"/>
    <n v="83"/>
    <n v="73"/>
    <n v="56"/>
    <n v="7.3841319717203452E-2"/>
  </r>
  <r>
    <x v="85"/>
    <d v="1899-12-30T02:26:00"/>
    <n v="89"/>
    <n v="89"/>
    <n v="77"/>
    <n v="56"/>
    <n v="7.1428571428571425E-2"/>
  </r>
  <r>
    <x v="86"/>
    <d v="1899-12-30T01:47:30"/>
    <n v="84"/>
    <n v="84"/>
    <n v="73"/>
    <n v="57"/>
    <n v="6.1814556331006978E-2"/>
  </r>
  <r>
    <x v="87"/>
    <d v="1899-12-30T02:22:00"/>
    <n v="90"/>
    <n v="90"/>
    <n v="50"/>
    <n v="57"/>
    <n v="3.8872691933916424E-2"/>
  </r>
  <r>
    <x v="88"/>
    <d v="1899-12-30T01:44:30"/>
    <n v="83"/>
    <n v="83"/>
    <n v="74"/>
    <n v="56"/>
    <n v="5.6308654848800835E-2"/>
  </r>
  <r>
    <x v="89"/>
    <d v="1899-12-30T01:42:00"/>
    <n v="92"/>
    <n v="92"/>
    <n v="67"/>
    <n v="56"/>
    <n v="4.4642857142857144E-2"/>
  </r>
  <r>
    <x v="90"/>
    <d v="1899-12-30T01:51:00"/>
    <n v="85"/>
    <n v="85"/>
    <n v="44"/>
    <n v="57"/>
    <n v="4.4624746450304259E-2"/>
  </r>
  <r>
    <x v="91"/>
    <d v="1899-12-30T01:45:00"/>
    <n v="86"/>
    <n v="86"/>
    <n v="53"/>
    <n v="56"/>
    <n v="6.5789473684210523E-2"/>
  </r>
  <r>
    <x v="92"/>
    <d v="1899-12-30T01:48:30"/>
    <n v="92"/>
    <n v="92"/>
    <n v="108"/>
    <n v="56"/>
    <n v="6.0941828254847646E-2"/>
  </r>
  <r>
    <x v="93"/>
    <d v="1899-12-30T01:43:30"/>
    <n v="92"/>
    <n v="92"/>
    <n v="96"/>
    <n v="58"/>
    <n v="4.5581395348837206E-2"/>
  </r>
  <r>
    <x v="94"/>
    <d v="1899-12-30T02:04:00"/>
    <n v="88"/>
    <n v="88"/>
    <n v="86"/>
    <n v="59"/>
    <n v="3.6121673003802278E-2"/>
  </r>
  <r>
    <x v="95"/>
    <d v="1899-12-30T02:36:30"/>
    <n v="88"/>
    <n v="88"/>
    <n v="62"/>
    <n v="58"/>
    <n v="5.1141552511415528E-2"/>
  </r>
  <r>
    <x v="96"/>
    <d v="1899-12-30T01:49:00"/>
    <n v="85"/>
    <n v="85"/>
    <n v="52"/>
    <n v="57"/>
    <n v="3.5453597497393116E-2"/>
  </r>
  <r>
    <x v="97"/>
    <d v="1899-12-30T01:47:00"/>
    <n v="90"/>
    <n v="90"/>
    <n v="102"/>
    <n v="56"/>
    <n v="5.730659025787966E-2"/>
  </r>
  <r>
    <x v="98"/>
    <d v="1899-12-30T01:27:00"/>
    <n v="85"/>
    <n v="85"/>
    <n v="78"/>
    <n v="56"/>
    <n v="4.4634377967711303E-2"/>
  </r>
  <r>
    <x v="99"/>
    <d v="1899-12-30T01:40:30"/>
    <n v="85"/>
    <n v="85"/>
    <n v="98"/>
    <n v="57"/>
    <n v="6.4015518913676045E-2"/>
  </r>
  <r>
    <x v="100"/>
    <d v="1899-12-30T01:44:30"/>
    <n v="84"/>
    <n v="84"/>
    <n v="92"/>
    <n v="59"/>
    <n v="6.7297581493165087E-2"/>
  </r>
  <r>
    <x v="101"/>
    <d v="1899-12-30T02:00:00"/>
    <n v="86"/>
    <n v="86"/>
    <n v="41"/>
    <n v="59"/>
    <n v="5.0796812749003988E-2"/>
  </r>
  <r>
    <x v="102"/>
    <d v="1899-12-30T03:46:30"/>
    <n v="84"/>
    <n v="84"/>
    <n v="110"/>
    <n v="58"/>
    <n v="5.5955235811350916E-2"/>
  </r>
  <r>
    <x v="103"/>
    <d v="1899-12-30T01:47:30"/>
    <n v="82"/>
    <n v="82"/>
    <n v="42"/>
    <n v="57"/>
    <n v="5.3319919517102618E-2"/>
  </r>
  <r>
    <x v="104"/>
    <d v="1899-12-30T01:18:00"/>
    <n v="83"/>
    <n v="83"/>
    <n v="80"/>
    <n v="55"/>
    <n v="4.5168067226890755E-2"/>
  </r>
  <r>
    <x v="105"/>
    <d v="1899-12-30T01:41:00"/>
    <n v="90"/>
    <n v="90"/>
    <n v="78"/>
    <n v="57"/>
    <n v="5.7636887608069162E-2"/>
  </r>
  <r>
    <x v="106"/>
    <d v="1899-12-30T01:39:00"/>
    <n v="89"/>
    <n v="89"/>
    <n v="97"/>
    <n v="57"/>
    <n v="4.9227799227799227E-2"/>
  </r>
  <r>
    <x v="107"/>
    <d v="1899-12-30T01:45:00"/>
    <n v="86"/>
    <n v="86"/>
    <n v="52"/>
    <n v="57"/>
    <n v="5.4401582591493573E-2"/>
  </r>
  <r>
    <x v="108"/>
    <d v="1899-12-30T02:29:30"/>
    <n v="68"/>
    <n v="68"/>
    <n v="29"/>
    <n v="56"/>
    <n v="6.5462753950338598E-2"/>
  </r>
  <r>
    <x v="109"/>
    <d v="1899-12-30T21:35:30"/>
    <n v="67"/>
    <n v="67"/>
    <n v="23"/>
    <n v="56"/>
    <n v="4.2352941176470586E-2"/>
  </r>
  <r>
    <x v="109"/>
    <d v="1899-12-30T02:55:00"/>
    <n v="89"/>
    <n v="89"/>
    <n v="43"/>
    <n v="56"/>
    <n v="6.445837063563116E-2"/>
  </r>
  <r>
    <x v="110"/>
    <d v="1899-12-30T01:28:30"/>
    <n v="92"/>
    <n v="92"/>
    <n v="117"/>
    <n v="56"/>
    <n v="5.2166224580017684E-2"/>
  </r>
  <r>
    <x v="111"/>
    <d v="1899-12-30T01:40:30"/>
    <n v="83"/>
    <n v="83"/>
    <n v="37"/>
    <n v="54"/>
    <n v="5.9555555555555556E-2"/>
  </r>
  <r>
    <x v="112"/>
    <d v="1899-12-30T01:13:30"/>
    <n v="89"/>
    <n v="89"/>
    <n v="73"/>
    <n v="53"/>
    <n v="5.8767772511848344E-2"/>
  </r>
  <r>
    <x v="113"/>
    <d v="1899-12-30T01:33:30"/>
    <n v="92"/>
    <n v="92"/>
    <n v="83"/>
    <n v="55"/>
    <n v="4.6109510086455328E-2"/>
  </r>
  <r>
    <x v="114"/>
    <d v="1899-12-30T01:45:00"/>
    <n v="88"/>
    <n v="88"/>
    <n v="110"/>
    <n v="55"/>
    <n v="7.0507308684436804E-2"/>
  </r>
  <r>
    <x v="115"/>
    <d v="1899-12-30T02:07:00"/>
    <n v="90"/>
    <n v="90"/>
    <n v="94"/>
    <n v="56"/>
    <n v="4.8847926267281107E-2"/>
  </r>
  <r>
    <x v="116"/>
    <d v="1899-12-30T02:17:30"/>
    <n v="82"/>
    <n v="82"/>
    <n v="84"/>
    <n v="55"/>
    <n v="5.5417700578990904E-2"/>
  </r>
  <r>
    <x v="117"/>
    <d v="1899-12-30T01:44:00"/>
    <n v="87"/>
    <n v="87"/>
    <n v="66"/>
    <n v="55"/>
    <n v="3.8610038610038609E-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s v="41227692130"/>
    <x v="0"/>
    <x v="0"/>
    <d v="1899-12-30T03:09:30"/>
    <n v="84"/>
    <n v="84"/>
    <n v="21"/>
    <n v="58"/>
    <n v="6.308851224105462E-2"/>
  </r>
  <r>
    <s v="41215705622"/>
    <x v="1"/>
    <x v="1"/>
    <d v="1899-12-30T03:33:00"/>
    <n v="88"/>
    <n v="88"/>
    <n v="118"/>
    <n v="59"/>
    <n v="7.7519379844961239E-2"/>
  </r>
  <r>
    <s v="41203147575"/>
    <x v="2"/>
    <x v="2"/>
    <d v="1899-12-30T01:43:00"/>
    <n v="82"/>
    <n v="82"/>
    <n v="42"/>
    <n v="57"/>
    <n v="3.6544850498338874E-2"/>
  </r>
  <r>
    <s v="41192419401"/>
    <x v="3"/>
    <x v="3"/>
    <d v="1899-12-30T02:43:00"/>
    <n v="81"/>
    <n v="81"/>
    <n v="48"/>
    <n v="57"/>
    <n v="7.0422535211267609E-2"/>
  </r>
  <r>
    <s v="41176669747"/>
    <x v="4"/>
    <x v="4"/>
    <d v="1899-12-30T02:38:30"/>
    <n v="80"/>
    <n v="80"/>
    <n v="99"/>
    <n v="57"/>
    <n v="8.1055607917059375E-2"/>
  </r>
  <r>
    <s v="41158904792"/>
    <x v="5"/>
    <x v="5"/>
    <d v="1899-12-30T02:37:30"/>
    <n v="88"/>
    <n v="88"/>
    <n v="97"/>
    <n v="57"/>
    <n v="5.4768649669499528E-2"/>
  </r>
  <r>
    <s v="41152593530"/>
    <x v="6"/>
    <x v="6"/>
    <d v="1899-12-30T03:11:00"/>
    <n v="80"/>
    <n v="80"/>
    <n v="86"/>
    <n v="57"/>
    <n v="5.2889324191968658E-2"/>
  </r>
  <r>
    <s v="41138568674"/>
    <x v="7"/>
    <x v="0"/>
    <d v="1899-12-30T04:34:30"/>
    <n v="83"/>
    <n v="83"/>
    <n v="69"/>
    <n v="55"/>
    <n v="9.2457420924574207E-2"/>
  </r>
  <r>
    <s v="41127889955"/>
    <x v="8"/>
    <x v="1"/>
    <d v="1899-12-30T03:08:00"/>
    <n v="82"/>
    <n v="82"/>
    <n v="68"/>
    <n v="54"/>
    <n v="5.9044048734770385E-2"/>
  </r>
  <r>
    <s v="41115660433"/>
    <x v="9"/>
    <x v="2"/>
    <d v="1899-12-30T03:24:00"/>
    <n v="88"/>
    <n v="88"/>
    <n v="95"/>
    <n v="54"/>
    <n v="8.7198515769944335E-2"/>
  </r>
  <r>
    <s v="41105517932"/>
    <x v="10"/>
    <x v="3"/>
    <d v="1899-12-30T02:30:00"/>
    <n v="83"/>
    <n v="83"/>
    <n v="70"/>
    <n v="55"/>
    <n v="7.4856046065259113E-2"/>
  </r>
  <r>
    <s v="41091591597"/>
    <x v="11"/>
    <x v="4"/>
    <d v="1899-12-30T02:43:30"/>
    <n v="86"/>
    <n v="86"/>
    <n v="63"/>
    <n v="56"/>
    <n v="5.6533827618164965E-2"/>
  </r>
  <r>
    <s v="41076657035"/>
    <x v="12"/>
    <x v="5"/>
    <d v="1899-12-30T02:46:30"/>
    <n v="90"/>
    <n v="90"/>
    <n v="78"/>
    <n v="57"/>
    <n v="5.4054054054054057E-2"/>
  </r>
  <r>
    <s v="41064499618"/>
    <x v="13"/>
    <x v="6"/>
    <d v="1899-12-30T04:10:00"/>
    <n v="89"/>
    <n v="89"/>
    <n v="123"/>
    <n v="57"/>
    <n v="6.5236051502145925E-2"/>
  </r>
  <r>
    <s v="41050825735"/>
    <x v="14"/>
    <x v="0"/>
    <d v="1899-12-30T04:41:30"/>
    <n v="84"/>
    <n v="84"/>
    <n v="61"/>
    <n v="57"/>
    <n v="0.10170870626525631"/>
  </r>
  <r>
    <s v="41040610798"/>
    <x v="15"/>
    <x v="1"/>
    <d v="1899-12-30T02:38:00"/>
    <n v="81"/>
    <n v="81"/>
    <n v="86"/>
    <n v="56"/>
    <n v="6.1621621621621624E-2"/>
  </r>
  <r>
    <s v="41027522086"/>
    <x v="16"/>
    <x v="2"/>
    <d v="1899-12-30T02:40:30"/>
    <n v="79"/>
    <n v="79"/>
    <n v="40"/>
    <n v="56"/>
    <n v="6.7363530778164926E-2"/>
  </r>
  <r>
    <s v="41016450217"/>
    <x v="17"/>
    <x v="3"/>
    <d v="1899-12-30T02:41:00"/>
    <n v="87"/>
    <n v="87"/>
    <n v="81"/>
    <n v="57"/>
    <n v="4.8275862068965517E-2"/>
  </r>
  <r>
    <s v="41003694552"/>
    <x v="18"/>
    <x v="4"/>
    <d v="1899-12-30T02:44:00"/>
    <n v="91"/>
    <n v="91"/>
    <n v="73"/>
    <n v="58"/>
    <n v="5.1886792452830191E-2"/>
  </r>
  <r>
    <s v="40990669894"/>
    <x v="19"/>
    <x v="5"/>
    <d v="1899-12-30T02:38:30"/>
    <n v="86"/>
    <n v="86"/>
    <n v="44"/>
    <n v="58"/>
    <n v="5.7581573896353169E-2"/>
  </r>
  <r>
    <s v="40977834268"/>
    <x v="20"/>
    <x v="6"/>
    <d v="1899-12-30T03:20:30"/>
    <n v="83"/>
    <n v="83"/>
    <n v="52"/>
    <n v="56"/>
    <n v="4.1392285983066796E-2"/>
  </r>
  <r>
    <s v="40965822395"/>
    <x v="21"/>
    <x v="0"/>
    <d v="1899-12-30T03:18:00"/>
    <n v="90"/>
    <n v="90"/>
    <n v="106"/>
    <n v="56"/>
    <n v="5.4409005628517824E-2"/>
  </r>
  <r>
    <s v="40954088796"/>
    <x v="22"/>
    <x v="1"/>
    <d v="1899-12-30T02:40:30"/>
    <n v="82"/>
    <n v="82"/>
    <n v="63"/>
    <n v="55"/>
    <n v="6.9297401347449467E-2"/>
  </r>
  <r>
    <s v="40944363411"/>
    <x v="23"/>
    <x v="2"/>
    <d v="1899-12-30T02:57:30"/>
    <n v="91"/>
    <n v="91"/>
    <n v="72"/>
    <n v="54"/>
    <n v="5.1207729468599035E-2"/>
  </r>
  <r>
    <s v="40931045844"/>
    <x v="24"/>
    <x v="3"/>
    <d v="1899-12-30T02:41:30"/>
    <n v="87"/>
    <n v="87"/>
    <n v="61"/>
    <n v="55"/>
    <n v="6.015693112467306E-2"/>
  </r>
  <r>
    <s v="40919331887"/>
    <x v="25"/>
    <x v="4"/>
    <d v="1899-12-30T03:04:00"/>
    <n v="91"/>
    <n v="91"/>
    <n v="100"/>
    <n v="55"/>
    <n v="4.7531992687385741E-2"/>
  </r>
  <r>
    <s v="40906569549"/>
    <x v="26"/>
    <x v="5"/>
    <d v="1899-12-30T02:42:00"/>
    <n v="87"/>
    <n v="87"/>
    <n v="61"/>
    <n v="57"/>
    <n v="5.1498127340823971E-2"/>
  </r>
  <r>
    <s v="40894511760"/>
    <x v="27"/>
    <x v="6"/>
    <d v="1899-12-30T03:22:00"/>
    <n v="75"/>
    <n v="75"/>
    <n v="29"/>
    <n v="56"/>
    <n v="6.6538090646094505E-2"/>
  </r>
  <r>
    <s v="40881840284"/>
    <x v="28"/>
    <x v="0"/>
    <d v="1899-12-30T03:21:00"/>
    <n v="81"/>
    <n v="81"/>
    <n v="58"/>
    <n v="54"/>
    <n v="5.8128078817733991E-2"/>
  </r>
  <r>
    <s v="40871060734"/>
    <x v="29"/>
    <x v="1"/>
    <d v="1899-12-30T02:48:30"/>
    <n v="86"/>
    <n v="86"/>
    <n v="101"/>
    <n v="55"/>
    <n v="5.8661778185151239E-2"/>
  </r>
  <r>
    <s v="40855521256"/>
    <x v="30"/>
    <x v="2"/>
    <d v="1899-12-30T02:49:30"/>
    <n v="83"/>
    <n v="83"/>
    <n v="95"/>
    <n v="55"/>
    <n v="5.2682926829268291E-2"/>
  </r>
  <r>
    <s v="40848108719"/>
    <x v="31"/>
    <x v="3"/>
    <d v="1899-12-30T02:45:00"/>
    <n v="86"/>
    <n v="86"/>
    <n v="69"/>
    <n v="55"/>
    <n v="4.7353760445682451E-2"/>
  </r>
  <r>
    <s v="40833139288"/>
    <x v="32"/>
    <x v="4"/>
    <d v="1899-12-30T02:44:00"/>
    <n v="87"/>
    <n v="87"/>
    <n v="77"/>
    <n v="55"/>
    <n v="4.3720930232558138E-2"/>
  </r>
  <r>
    <s v="40807473848"/>
    <x v="33"/>
    <x v="6"/>
    <d v="1899-12-30T03:55:00"/>
    <n v="77"/>
    <n v="77"/>
    <n v="78"/>
    <n v="52"/>
    <n v="6.0934891485809682E-2"/>
  </r>
  <r>
    <s v="40797098821"/>
    <x v="34"/>
    <x v="0"/>
    <d v="1899-12-30T03:34:30"/>
    <n v="84"/>
    <n v="84"/>
    <n v="51"/>
    <n v="51"/>
    <n v="7.3748902546093065E-2"/>
  </r>
  <r>
    <s v="40786261309"/>
    <x v="35"/>
    <x v="1"/>
    <d v="1899-12-30T04:11:00"/>
    <n v="83"/>
    <n v="83"/>
    <n v="88"/>
    <n v="51"/>
    <n v="8.6627417998317913E-2"/>
  </r>
  <r>
    <s v="40772333281"/>
    <x v="36"/>
    <x v="2"/>
    <d v="1899-12-30T02:48:00"/>
    <n v="87"/>
    <n v="87"/>
    <n v="69"/>
    <n v="51"/>
    <n v="5.3853296193129063E-2"/>
  </r>
  <r>
    <s v="40757955968"/>
    <x v="37"/>
    <x v="3"/>
    <d v="1899-12-30T02:56:00"/>
    <n v="82"/>
    <n v="82"/>
    <n v="60"/>
    <n v="51"/>
    <n v="5.4455445544554455E-2"/>
  </r>
  <r>
    <s v="40744746069"/>
    <x v="38"/>
    <x v="4"/>
    <d v="1899-12-30T02:37:00"/>
    <n v="90"/>
    <n v="90"/>
    <n v="100"/>
    <n v="51"/>
    <n v="6.0171919770773637E-2"/>
  </r>
  <r>
    <s v="40729666647"/>
    <x v="39"/>
    <x v="5"/>
    <d v="1899-12-30T02:42:00"/>
    <n v="88"/>
    <n v="88"/>
    <n v="70"/>
    <n v="51"/>
    <n v="4.2228212039532795E-2"/>
  </r>
  <r>
    <s v="40714121900"/>
    <x v="40"/>
    <x v="6"/>
    <d v="1899-12-30T04:25:30"/>
    <n v="82"/>
    <n v="82"/>
    <n v="68"/>
    <n v="52"/>
    <n v="8.5123309466984889E-2"/>
  </r>
  <r>
    <s v="40705805068"/>
    <x v="41"/>
    <x v="0"/>
    <d v="1899-12-30T03:49:00"/>
    <n v="91"/>
    <n v="91"/>
    <n v="120"/>
    <n v="53"/>
    <n v="7.7554744525547448E-2"/>
  </r>
  <r>
    <s v="40693492062"/>
    <x v="42"/>
    <x v="1"/>
    <d v="1899-12-30T02:45:30"/>
    <n v="84"/>
    <n v="84"/>
    <n v="86"/>
    <n v="53"/>
    <n v="5.8710298363811357E-2"/>
  </r>
  <r>
    <s v="40681968600"/>
    <x v="43"/>
    <x v="2"/>
    <d v="1899-12-30T02:46:00"/>
    <n v="85"/>
    <n v="85"/>
    <n v="75"/>
    <n v="52"/>
    <n v="5.0863723608445301E-2"/>
  </r>
  <r>
    <s v="40669004063"/>
    <x v="44"/>
    <x v="3"/>
    <d v="1899-12-30T02:15:00"/>
    <n v="80"/>
    <n v="80"/>
    <n v="78"/>
    <n v="50"/>
    <n v="4.8167539267015703E-2"/>
  </r>
  <r>
    <s v="40658273680"/>
    <x v="45"/>
    <x v="4"/>
    <d v="1899-12-30T02:41:30"/>
    <n v="86"/>
    <n v="86"/>
    <n v="52"/>
    <n v="51"/>
    <n v="5.85544373284538E-2"/>
  </r>
  <r>
    <s v="40640524091"/>
    <x v="46"/>
    <x v="5"/>
    <d v="1899-12-30T02:36:00"/>
    <n v="91"/>
    <n v="91"/>
    <n v="102"/>
    <n v="51"/>
    <n v="4.8590864917395532E-2"/>
  </r>
  <r>
    <s v="40628152810"/>
    <x v="47"/>
    <x v="6"/>
    <d v="1899-12-30T02:51:30"/>
    <n v="89"/>
    <n v="89"/>
    <n v="108"/>
    <n v="51"/>
    <n v="5.9787849566055928E-2"/>
  </r>
  <r>
    <s v="40617323324"/>
    <x v="48"/>
    <x v="0"/>
    <d v="1899-12-30T03:55:30"/>
    <n v="80"/>
    <n v="80"/>
    <n v="103"/>
    <n v="51"/>
    <n v="5.0691244239631339E-2"/>
  </r>
  <r>
    <s v="40609199588"/>
    <x v="49"/>
    <x v="1"/>
    <d v="1899-12-30T03:24:30"/>
    <n v="89"/>
    <n v="89"/>
    <n v="101"/>
    <n v="51"/>
    <n v="6.0494958753437217E-2"/>
  </r>
  <r>
    <s v="40609199587"/>
    <x v="50"/>
    <x v="2"/>
    <d v="1899-12-30T02:40:30"/>
    <n v="82"/>
    <n v="82"/>
    <n v="48"/>
    <n v="51"/>
    <n v="5.0473186119873815E-2"/>
  </r>
  <r>
    <s v="40609199586"/>
    <x v="51"/>
    <x v="3"/>
    <d v="1899-12-30T02:47:00"/>
    <n v="83"/>
    <n v="83"/>
    <n v="72"/>
    <n v="51"/>
    <n v="5.8078141499472019E-2"/>
  </r>
  <r>
    <s v="40562885147"/>
    <x v="52"/>
    <x v="4"/>
    <d v="1899-12-30T02:55:00"/>
    <n v="84"/>
    <n v="84"/>
    <n v="24"/>
    <n v="52"/>
    <n v="5.6323060573857602E-2"/>
  </r>
  <r>
    <s v="40552972780"/>
    <x v="53"/>
    <x v="5"/>
    <d v="1899-12-30T02:45:30"/>
    <n v="89"/>
    <n v="89"/>
    <n v="130"/>
    <n v="54"/>
    <n v="5.7596822244289969E-2"/>
  </r>
  <r>
    <s v="40537351298"/>
    <x v="54"/>
    <x v="6"/>
    <d v="1899-12-30T04:17:30"/>
    <n v="83"/>
    <n v="83"/>
    <n v="49"/>
    <n v="53"/>
    <n v="4.5948203842940682E-2"/>
  </r>
  <r>
    <s v="40525605922"/>
    <x v="55"/>
    <x v="0"/>
    <d v="1899-12-30T02:47:30"/>
    <n v="84"/>
    <n v="84"/>
    <n v="38"/>
    <n v="54"/>
    <n v="6.0494958753437217E-2"/>
  </r>
  <r>
    <s v="40513914920"/>
    <x v="56"/>
    <x v="1"/>
    <d v="1899-12-30T01:40:00"/>
    <n v="90"/>
    <n v="90"/>
    <n v="68"/>
    <n v="54"/>
    <n v="5.0704225352112678E-2"/>
  </r>
  <r>
    <s v="40501833389"/>
    <x v="57"/>
    <x v="2"/>
    <d v="1899-12-30T01:42:30"/>
    <n v="85"/>
    <n v="85"/>
    <n v="28"/>
    <n v="54"/>
    <n v="5.0232558139534887E-2"/>
  </r>
  <r>
    <s v="40489281747"/>
    <x v="58"/>
    <x v="3"/>
    <d v="1899-12-30T01:11:00"/>
    <n v="84"/>
    <n v="84"/>
    <n v="71"/>
    <n v="55"/>
    <n v="3.4364261168384883E-2"/>
  </r>
  <r>
    <s v="40475223216"/>
    <x v="59"/>
    <x v="4"/>
    <d v="1899-12-30T01:33:00"/>
    <n v="82"/>
    <n v="82"/>
    <n v="86"/>
    <n v="55"/>
    <n v="6.3991323210412149E-2"/>
  </r>
  <r>
    <s v="40456851129"/>
    <x v="60"/>
    <x v="5"/>
    <d v="1899-12-30T01:43:30"/>
    <n v="82"/>
    <n v="82"/>
    <n v="43"/>
    <n v="54"/>
    <n v="5.9454191033138398E-2"/>
  </r>
  <r>
    <s v="40442998130"/>
    <x v="61"/>
    <x v="6"/>
    <d v="1899-12-30T01:54:30"/>
    <n v="72"/>
    <n v="72"/>
    <n v="43"/>
    <n v="55"/>
    <n v="5.3278688524590161E-2"/>
  </r>
  <r>
    <s v="40429711182"/>
    <x v="62"/>
    <x v="0"/>
    <d v="1899-12-30T02:11:00"/>
    <n v="88"/>
    <n v="88"/>
    <n v="64"/>
    <n v="55"/>
    <n v="5.0566695727986048E-2"/>
  </r>
  <r>
    <s v="40417696859"/>
    <x v="63"/>
    <x v="1"/>
    <d v="1899-12-30T01:33:00"/>
    <n v="91"/>
    <n v="91"/>
    <n v="89"/>
    <n v="55"/>
    <n v="4.0038131553860823E-2"/>
  </r>
  <r>
    <s v="40402406038"/>
    <x v="64"/>
    <x v="2"/>
    <d v="1899-12-30T01:53:00"/>
    <n v="89"/>
    <n v="89"/>
    <n v="74"/>
    <n v="54"/>
    <n v="4.9180327868852458E-2"/>
  </r>
  <r>
    <s v="40389974221"/>
    <x v="65"/>
    <x v="3"/>
    <d v="1899-12-30T01:39:30"/>
    <n v="85"/>
    <n v="85"/>
    <n v="56"/>
    <n v="55"/>
    <n v="6.1395348837209304E-2"/>
  </r>
  <r>
    <s v="40377410439"/>
    <x v="66"/>
    <x v="4"/>
    <d v="1899-12-30T01:47:00"/>
    <n v="86"/>
    <n v="86"/>
    <n v="86"/>
    <n v="54"/>
    <n v="5.5191768007483627E-2"/>
  </r>
  <r>
    <s v="40363378252"/>
    <x v="67"/>
    <x v="5"/>
    <d v="1899-12-30T01:36:30"/>
    <n v="84"/>
    <n v="84"/>
    <n v="102"/>
    <n v="54"/>
    <n v="5.6491575817641228E-2"/>
  </r>
  <r>
    <s v="40350636880"/>
    <x v="68"/>
    <x v="6"/>
    <d v="1899-12-30T02:20:30"/>
    <n v="77"/>
    <n v="77"/>
    <n v="43"/>
    <n v="55"/>
    <n v="6.3420158550396372E-2"/>
  </r>
  <r>
    <s v="40339156966"/>
    <x v="69"/>
    <x v="0"/>
    <d v="1899-12-30T01:59:30"/>
    <n v="81"/>
    <n v="81"/>
    <n v="68"/>
    <n v="54"/>
    <n v="6.9207622868605823E-2"/>
  </r>
  <r>
    <s v="40325622244"/>
    <x v="70"/>
    <x v="1"/>
    <d v="1899-12-30T01:19:30"/>
    <n v="83"/>
    <n v="83"/>
    <n v="101"/>
    <n v="54"/>
    <n v="6.5775950668037E-2"/>
  </r>
  <r>
    <s v="40313509596"/>
    <x v="71"/>
    <x v="2"/>
    <d v="1899-12-30T01:40:00"/>
    <n v="89"/>
    <n v="89"/>
    <n v="91"/>
    <n v="54"/>
    <n v="4.3321299638989168E-2"/>
  </r>
  <r>
    <s v="40299199482"/>
    <x v="72"/>
    <x v="4"/>
    <d v="1899-12-30T22:16:30"/>
    <n v="76"/>
    <n v="76"/>
    <n v="59"/>
    <n v="54"/>
    <n v="5.128205128205128E-2"/>
  </r>
  <r>
    <s v="40288109526"/>
    <x v="72"/>
    <x v="4"/>
    <d v="1899-12-30T01:25:30"/>
    <n v="87"/>
    <n v="87"/>
    <n v="75"/>
    <n v="55"/>
    <n v="5.3037608486017358E-2"/>
  </r>
  <r>
    <s v="40274348509"/>
    <x v="73"/>
    <x v="5"/>
    <d v="1899-12-30T01:38:00"/>
    <n v="91"/>
    <n v="91"/>
    <n v="88"/>
    <n v="55"/>
    <n v="5.5118110236220472E-2"/>
  </r>
  <r>
    <s v="40262735508"/>
    <x v="74"/>
    <x v="6"/>
    <d v="1899-12-30T01:48:30"/>
    <n v="90"/>
    <n v="90"/>
    <n v="88"/>
    <n v="55"/>
    <n v="4.8138056312443236E-2"/>
  </r>
  <r>
    <s v="40248891791"/>
    <x v="75"/>
    <x v="0"/>
    <d v="1899-12-30T00:50:30"/>
    <n v="83"/>
    <n v="83"/>
    <n v="66"/>
    <n v="55"/>
    <n v="4.3811610076670317E-2"/>
  </r>
  <r>
    <s v="40238166810"/>
    <x v="76"/>
    <x v="1"/>
    <d v="1899-12-30T01:42:30"/>
    <n v="92"/>
    <n v="92"/>
    <n v="129"/>
    <n v="55"/>
    <n v="5.0704225352112678E-2"/>
  </r>
  <r>
    <s v="40223825947"/>
    <x v="77"/>
    <x v="2"/>
    <d v="1899-12-30T01:44:30"/>
    <n v="89"/>
    <n v="89"/>
    <n v="112"/>
    <n v="55"/>
    <n v="5.5860805860805864E-2"/>
  </r>
  <r>
    <s v="40208116795"/>
    <x v="78"/>
    <x v="3"/>
    <d v="1899-12-30T01:42:00"/>
    <n v="89"/>
    <n v="89"/>
    <n v="82"/>
    <n v="55"/>
    <n v="5.7567316620241414E-2"/>
  </r>
  <r>
    <s v="40196559985"/>
    <x v="79"/>
    <x v="4"/>
    <d v="1899-12-30T01:33:30"/>
    <n v="82"/>
    <n v="82"/>
    <n v="56"/>
    <n v="57"/>
    <n v="6.1325420375865483E-2"/>
  </r>
  <r>
    <s v="40182755505"/>
    <x v="80"/>
    <x v="5"/>
    <d v="1899-12-30T01:43:00"/>
    <n v="90"/>
    <n v="90"/>
    <n v="93"/>
    <n v="59"/>
    <n v="3.588290840415486E-2"/>
  </r>
  <r>
    <s v="40168795336"/>
    <x v="81"/>
    <x v="6"/>
    <d v="1899-12-30T02:03:00"/>
    <n v="85"/>
    <n v="85"/>
    <n v="57"/>
    <n v="59"/>
    <n v="5.2532833020637902E-2"/>
  </r>
  <r>
    <s v="40155601969"/>
    <x v="82"/>
    <x v="0"/>
    <d v="1899-12-30T01:54:00"/>
    <n v="82"/>
    <n v="82"/>
    <n v="50"/>
    <n v="58"/>
    <n v="4.7804878048780489E-2"/>
  </r>
  <r>
    <s v="40142758360"/>
    <x v="83"/>
    <x v="2"/>
    <d v="1899-12-30T21:50:30"/>
    <n v="65"/>
    <n v="65"/>
    <n v="57"/>
    <n v="56"/>
    <n v="4.3151969981238276E-2"/>
  </r>
  <r>
    <s v="40128781376"/>
    <x v="84"/>
    <x v="3"/>
    <d v="1899-12-30T20:36:30"/>
    <n v="68"/>
    <n v="68"/>
    <n v="23"/>
    <n v="56"/>
    <n v="6.3157894736842107E-2"/>
  </r>
  <r>
    <s v="40120132567"/>
    <x v="84"/>
    <x v="3"/>
    <d v="1899-12-30T02:40:30"/>
    <n v="83"/>
    <n v="83"/>
    <n v="73"/>
    <n v="56"/>
    <n v="7.3841319717203452E-2"/>
  </r>
  <r>
    <s v="40100610626"/>
    <x v="85"/>
    <x v="4"/>
    <d v="1899-12-30T02:26:00"/>
    <n v="89"/>
    <n v="89"/>
    <n v="77"/>
    <n v="56"/>
    <n v="7.1428571428571425E-2"/>
  </r>
  <r>
    <s v="40089677440"/>
    <x v="86"/>
    <x v="5"/>
    <d v="1899-12-30T01:47:30"/>
    <n v="84"/>
    <n v="84"/>
    <n v="73"/>
    <n v="57"/>
    <n v="6.1814556331006978E-2"/>
  </r>
  <r>
    <s v="40076898284"/>
    <x v="87"/>
    <x v="6"/>
    <d v="1899-12-30T02:22:00"/>
    <n v="90"/>
    <n v="90"/>
    <n v="50"/>
    <n v="57"/>
    <n v="3.8872691933916424E-2"/>
  </r>
  <r>
    <s v="40064653316"/>
    <x v="88"/>
    <x v="0"/>
    <d v="1899-12-30T01:44:30"/>
    <n v="83"/>
    <n v="83"/>
    <n v="74"/>
    <n v="56"/>
    <n v="5.6308654848800835E-2"/>
  </r>
  <r>
    <s v="40054015519"/>
    <x v="89"/>
    <x v="1"/>
    <d v="1899-12-30T01:42:00"/>
    <n v="92"/>
    <n v="92"/>
    <n v="67"/>
    <n v="56"/>
    <n v="4.4642857142857144E-2"/>
  </r>
  <r>
    <s v="40040894188"/>
    <x v="90"/>
    <x v="2"/>
    <d v="1899-12-30T01:51:00"/>
    <n v="85"/>
    <n v="85"/>
    <n v="44"/>
    <n v="57"/>
    <n v="4.4624746450304259E-2"/>
  </r>
  <r>
    <s v="40027168363"/>
    <x v="91"/>
    <x v="3"/>
    <d v="1899-12-30T01:45:00"/>
    <n v="86"/>
    <n v="86"/>
    <n v="53"/>
    <n v="56"/>
    <n v="6.5789473684210523E-2"/>
  </r>
  <r>
    <s v="40017048288"/>
    <x v="92"/>
    <x v="4"/>
    <d v="1899-12-30T01:48:30"/>
    <n v="92"/>
    <n v="92"/>
    <n v="108"/>
    <n v="56"/>
    <n v="6.0941828254847646E-2"/>
  </r>
  <r>
    <s v="40003549245"/>
    <x v="93"/>
    <x v="5"/>
    <d v="1899-12-30T01:43:30"/>
    <n v="92"/>
    <n v="92"/>
    <n v="96"/>
    <n v="58"/>
    <n v="4.5581395348837206E-2"/>
  </r>
  <r>
    <s v="39986074560"/>
    <x v="94"/>
    <x v="6"/>
    <d v="1899-12-30T02:04:00"/>
    <n v="88"/>
    <n v="88"/>
    <n v="86"/>
    <n v="59"/>
    <n v="3.6121673003802278E-2"/>
  </r>
  <r>
    <s v="39979085484"/>
    <x v="95"/>
    <x v="0"/>
    <d v="1899-12-30T02:36:30"/>
    <n v="88"/>
    <n v="88"/>
    <n v="62"/>
    <n v="58"/>
    <n v="5.1141552511415528E-2"/>
  </r>
  <r>
    <s v="39966144540"/>
    <x v="96"/>
    <x v="1"/>
    <d v="1899-12-30T01:49:00"/>
    <n v="85"/>
    <n v="85"/>
    <n v="52"/>
    <n v="57"/>
    <n v="3.5453597497393116E-2"/>
  </r>
  <r>
    <s v="39955743108"/>
    <x v="97"/>
    <x v="2"/>
    <d v="1899-12-30T01:47:00"/>
    <n v="90"/>
    <n v="90"/>
    <n v="102"/>
    <n v="56"/>
    <n v="5.730659025787966E-2"/>
  </r>
  <r>
    <s v="39937436412"/>
    <x v="98"/>
    <x v="3"/>
    <d v="1899-12-30T01:27:00"/>
    <n v="85"/>
    <n v="85"/>
    <n v="78"/>
    <n v="56"/>
    <n v="4.4634377967711303E-2"/>
  </r>
  <r>
    <s v="39928600062"/>
    <x v="99"/>
    <x v="4"/>
    <d v="1899-12-30T01:40:30"/>
    <n v="85"/>
    <n v="85"/>
    <n v="98"/>
    <n v="57"/>
    <n v="6.4015518913676045E-2"/>
  </r>
  <r>
    <s v="39913508140"/>
    <x v="100"/>
    <x v="5"/>
    <d v="1899-12-30T01:44:30"/>
    <n v="84"/>
    <n v="84"/>
    <n v="92"/>
    <n v="59"/>
    <n v="6.7297581493165087E-2"/>
  </r>
  <r>
    <s v="39898666219"/>
    <x v="101"/>
    <x v="6"/>
    <d v="1899-12-30T02:00:00"/>
    <n v="86"/>
    <n v="86"/>
    <n v="41"/>
    <n v="59"/>
    <n v="5.0796812749003988E-2"/>
  </r>
  <r>
    <s v="39890996067"/>
    <x v="102"/>
    <x v="0"/>
    <d v="1899-12-30T03:46:30"/>
    <n v="84"/>
    <n v="84"/>
    <n v="110"/>
    <n v="58"/>
    <n v="5.5955235811350916E-2"/>
  </r>
  <r>
    <s v="39877095214"/>
    <x v="103"/>
    <x v="1"/>
    <d v="1899-12-30T01:47:30"/>
    <n v="82"/>
    <n v="82"/>
    <n v="42"/>
    <n v="57"/>
    <n v="5.3319919517102618E-2"/>
  </r>
  <r>
    <s v="39862777358"/>
    <x v="104"/>
    <x v="2"/>
    <d v="1899-12-30T01:18:00"/>
    <n v="83"/>
    <n v="83"/>
    <n v="80"/>
    <n v="55"/>
    <n v="4.5168067226890755E-2"/>
  </r>
  <r>
    <s v="39851436069"/>
    <x v="105"/>
    <x v="3"/>
    <d v="1899-12-30T01:41:00"/>
    <n v="90"/>
    <n v="90"/>
    <n v="78"/>
    <n v="57"/>
    <n v="5.7636887608069162E-2"/>
  </r>
  <r>
    <s v="39838749593"/>
    <x v="106"/>
    <x v="4"/>
    <d v="1899-12-30T01:39:00"/>
    <n v="89"/>
    <n v="89"/>
    <n v="97"/>
    <n v="57"/>
    <n v="4.9227799227799227E-2"/>
  </r>
  <r>
    <s v="39824874756"/>
    <x v="107"/>
    <x v="5"/>
    <d v="1899-12-30T01:45:00"/>
    <n v="86"/>
    <n v="86"/>
    <n v="52"/>
    <n v="57"/>
    <n v="5.4401582591493573E-2"/>
  </r>
  <r>
    <s v="39815237172"/>
    <x v="108"/>
    <x v="6"/>
    <d v="1899-12-30T02:29:30"/>
    <n v="68"/>
    <n v="68"/>
    <n v="29"/>
    <n v="56"/>
    <n v="6.5462753950338598E-2"/>
  </r>
  <r>
    <s v="39811404432"/>
    <x v="109"/>
    <x v="0"/>
    <d v="1899-12-30T21:35:30"/>
    <n v="67"/>
    <n v="67"/>
    <n v="23"/>
    <n v="56"/>
    <n v="4.2352941176470586E-2"/>
  </r>
  <r>
    <s v="39801986416"/>
    <x v="109"/>
    <x v="0"/>
    <d v="1899-12-30T02:55:00"/>
    <n v="89"/>
    <n v="89"/>
    <n v="43"/>
    <n v="56"/>
    <n v="6.445837063563116E-2"/>
  </r>
  <r>
    <s v="39790238574"/>
    <x v="110"/>
    <x v="1"/>
    <d v="1899-12-30T01:28:30"/>
    <n v="92"/>
    <n v="92"/>
    <n v="117"/>
    <n v="56"/>
    <n v="5.2166224580017684E-2"/>
  </r>
  <r>
    <s v="39777321903"/>
    <x v="111"/>
    <x v="2"/>
    <d v="1899-12-30T01:40:30"/>
    <n v="83"/>
    <n v="83"/>
    <n v="37"/>
    <n v="54"/>
    <n v="5.9555555555555556E-2"/>
  </r>
  <r>
    <s v="39763070789"/>
    <x v="112"/>
    <x v="3"/>
    <d v="1899-12-30T01:13:30"/>
    <n v="89"/>
    <n v="89"/>
    <n v="73"/>
    <n v="53"/>
    <n v="5.8767772511848344E-2"/>
  </r>
  <r>
    <s v="39751728867"/>
    <x v="113"/>
    <x v="4"/>
    <d v="1899-12-30T01:33:30"/>
    <n v="92"/>
    <n v="92"/>
    <n v="83"/>
    <n v="55"/>
    <n v="4.6109510086455328E-2"/>
  </r>
  <r>
    <s v="39738456621"/>
    <x v="114"/>
    <x v="5"/>
    <d v="1899-12-30T01:45:00"/>
    <n v="88"/>
    <n v="88"/>
    <n v="110"/>
    <n v="55"/>
    <n v="7.0507308684436804E-2"/>
  </r>
  <r>
    <s v="39727777576"/>
    <x v="115"/>
    <x v="6"/>
    <d v="1899-12-30T02:07:00"/>
    <n v="90"/>
    <n v="90"/>
    <n v="94"/>
    <n v="56"/>
    <n v="4.8847926267281107E-2"/>
  </r>
  <r>
    <s v="39714094086"/>
    <x v="116"/>
    <x v="0"/>
    <d v="1899-12-30T02:17:30"/>
    <n v="82"/>
    <n v="82"/>
    <n v="84"/>
    <n v="55"/>
    <n v="5.5417700578990904E-2"/>
  </r>
  <r>
    <s v="39700172277"/>
    <x v="117"/>
    <x v="1"/>
    <d v="1899-12-30T01:44:00"/>
    <n v="87"/>
    <n v="87"/>
    <n v="66"/>
    <n v="55"/>
    <n v="3.8610038610038609E-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
  <r>
    <d v="2023-01-05T21:41:30"/>
    <d v="2023-01-06T06:44:00"/>
    <n v="512"/>
    <n v="32.476171874999999"/>
    <n v="90.457109375000002"/>
  </r>
  <r>
    <d v="2023-01-06T21:13:30"/>
    <d v="2023-01-07T07:17:30"/>
    <n v="588"/>
    <n v="33.251020408163264"/>
    <n v="91.851836734693876"/>
  </r>
  <r>
    <d v="2023-01-07T22:04:00"/>
    <d v="2023-01-08T07:07:00"/>
    <n v="502"/>
    <n v="33.454780876494027"/>
    <n v="92.21860557768926"/>
  </r>
  <r>
    <d v="2023-01-08T20:57:30"/>
    <d v="2023-01-09T06:45:00"/>
    <n v="587"/>
    <n v="33.188756388415669"/>
    <n v="91.739761499148216"/>
  </r>
  <r>
    <d v="2023-01-09T21:45:00"/>
    <d v="2023-01-10T06:33:30"/>
    <n v="490"/>
    <n v="33.29306122448979"/>
    <n v="91.927510204081614"/>
  </r>
  <r>
    <d v="2023-01-10T21:26:30"/>
    <d v="2023-01-11T06:13:30"/>
    <n v="527"/>
    <n v="32.570967741935483"/>
    <n v="90.627741935483868"/>
  </r>
  <r>
    <d v="2023-01-11T21:18:30"/>
    <d v="2023-01-12T06:40:30"/>
    <n v="538"/>
    <n v="33.207434944237917"/>
    <n v="91.773382899628245"/>
  </r>
  <r>
    <d v="2023-01-12T20:58:00"/>
    <d v="2023-01-13T06:28:30"/>
    <n v="571"/>
    <n v="32.709807355516638"/>
    <n v="90.877653239929941"/>
  </r>
  <r>
    <d v="2023-01-13T22:29:00"/>
    <d v="2023-01-14T07:55:00"/>
    <n v="534"/>
    <n v="32.684269662921352"/>
    <n v="90.831685393258425"/>
  </r>
  <r>
    <d v="2023-01-15T03:48:30"/>
    <d v="2023-01-15T07:29:30"/>
    <n v="195"/>
    <n v="33.088717948717942"/>
    <n v="91.559692307692302"/>
  </r>
  <r>
    <d v="2023-01-15T22:10:00"/>
    <d v="2023-01-16T06:45:00"/>
    <n v="515"/>
    <n v="32.552815533980585"/>
    <n v="90.595067961165057"/>
  </r>
  <r>
    <d v="2023-01-16T21:55:30"/>
    <d v="2023-01-17T06:39:00"/>
    <n v="507"/>
    <n v="31.998816568047335"/>
    <n v="89.597869822485208"/>
  </r>
  <r>
    <d v="2023-01-17T21:47:00"/>
    <d v="2023-01-18T06:41:00"/>
    <n v="505"/>
    <n v="33.083168316831681"/>
    <n v="91.549702970297034"/>
  </r>
  <r>
    <d v="2023-01-18T22:06:00"/>
    <d v="2023-01-19T06:18:00"/>
    <n v="473"/>
    <n v="32.566173361522203"/>
    <n v="90.619112050739972"/>
  </r>
  <r>
    <d v="2023-01-19T22:21:00"/>
    <d v="2023-01-20T06:47:30"/>
    <n v="504"/>
    <n v="33.43472222222222"/>
    <n v="92.182500000000005"/>
  </r>
  <r>
    <d v="2023-01-20T22:17:00"/>
    <d v="2023-01-21T08:46:30"/>
    <n v="630"/>
    <n v="32.689365079365075"/>
    <n v="90.840857142857146"/>
  </r>
  <r>
    <d v="2023-01-21T22:29:00"/>
    <d v="2023-01-22T07:00:00"/>
    <n v="484"/>
    <n v="33.628305785123963"/>
    <n v="92.530950413223138"/>
  </r>
  <r>
    <d v="2023-01-22T22:49:30"/>
    <d v="2023-01-23T06:44:30"/>
    <n v="475"/>
    <n v="33.804000000000002"/>
    <n v="92.847200000000015"/>
  </r>
  <r>
    <d v="2023-01-23T22:05:30"/>
    <d v="2023-01-24T06:40:30"/>
    <n v="515"/>
    <n v="32.911067961165045"/>
    <n v="91.239922330097073"/>
  </r>
  <r>
    <d v="2023-01-24T21:38:30"/>
    <d v="2023-01-25T06:27:00"/>
    <n v="496"/>
    <n v="31.864717741935486"/>
    <n v="89.356491935483874"/>
  </r>
  <r>
    <d v="2023-01-25T21:50:30"/>
    <d v="2023-01-26T06:47:00"/>
    <n v="536"/>
    <n v="32.72518656716418"/>
    <n v="90.905335820895516"/>
  </r>
  <r>
    <d v="2023-01-26T22:43:30"/>
    <d v="2023-01-27T06:49:00"/>
    <n v="459"/>
    <n v="33.521132897603486"/>
    <n v="92.33803921568628"/>
  </r>
  <r>
    <d v="2023-01-27T22:29:30"/>
    <d v="2023-01-28T07:36:30"/>
    <n v="547"/>
    <n v="33.736197440585009"/>
    <n v="92.725155393053015"/>
  </r>
  <r>
    <d v="2023-01-28T22:04:00"/>
    <d v="2023-01-29T07:04:00"/>
    <n v="485"/>
    <n v="32.900824742268043"/>
    <n v="91.221484536082471"/>
  </r>
  <r>
    <d v="2023-01-29T21:43:00"/>
    <d v="2023-01-30T06:43:30"/>
    <n v="540"/>
    <n v="32.789259259259261"/>
    <n v="91.020666666666671"/>
  </r>
  <r>
    <d v="2023-01-30T21:44:00"/>
    <d v="2023-01-31T06:48:30"/>
    <n v="539"/>
    <n v="32.676252319109466"/>
    <n v="90.81725417439705"/>
  </r>
  <r>
    <d v="2023-01-31T21:44:00"/>
    <d v="2023-02-01T06:45:00"/>
    <n v="541"/>
    <n v="33.747504621072089"/>
    <n v="92.745508317929762"/>
  </r>
  <r>
    <d v="2023-01-31T21:44:00"/>
    <d v="2023-02-01T06:45:00"/>
    <n v="541"/>
    <n v="33.747504621072089"/>
    <n v="92.745508317929762"/>
  </r>
  <r>
    <d v="2023-02-01T22:25:00"/>
    <d v="2023-02-02T06:51:00"/>
    <n v="434"/>
    <n v="33.149308755760373"/>
    <n v="91.668755760368668"/>
  </r>
  <r>
    <d v="2023-02-02T22:15:30"/>
    <d v="2023-02-03T06:42:00"/>
    <n v="495"/>
    <n v="32.961818181818181"/>
    <n v="91.331272727272733"/>
  </r>
  <r>
    <d v="2023-02-03T22:45:30"/>
    <d v="2023-02-04T06:44:30"/>
    <n v="472"/>
    <n v="33.649788135593219"/>
    <n v="92.569618644067788"/>
  </r>
  <r>
    <d v="2023-02-04T22:32:00"/>
    <d v="2023-02-05T07:22:00"/>
    <n v="530"/>
    <n v="32.295283018867927"/>
    <n v="90.131509433962265"/>
  </r>
  <r>
    <d v="2023-02-05T22:26:00"/>
    <d v="2023-02-06T06:47:30"/>
    <n v="481"/>
    <n v="32.72079002079002"/>
    <n v="90.897422037422047"/>
  </r>
  <r>
    <d v="2023-02-06T22:13:00"/>
    <d v="2023-02-07T07:26:00"/>
    <n v="468"/>
    <n v="32.239957264957269"/>
    <n v="90.031923076923078"/>
  </r>
  <r>
    <d v="2023-02-07T21:04:30"/>
    <d v="2023-02-08T07:40:30"/>
    <n v="635"/>
    <n v="32.85527559055118"/>
    <n v="91.139496062992123"/>
  </r>
  <r>
    <d v="2023-02-08T21:34:00"/>
    <d v="2023-02-09T01:36:30"/>
    <n v="243"/>
    <n v="31.895061728395063"/>
    <n v="89.411111111111126"/>
  </r>
  <r>
    <d v="2023-02-09T22:24:00"/>
    <d v="2023-02-10T02:50:30"/>
    <n v="240"/>
    <n v="33.102916666666665"/>
    <n v="91.585250000000002"/>
  </r>
  <r>
    <d v="2023-02-10T22:09:00"/>
    <d v="2023-02-11T06:54:00"/>
    <n v="517"/>
    <n v="32.617021276595743"/>
    <n v="90.710638297872336"/>
  </r>
  <r>
    <d v="2023-02-11T22:07:30"/>
    <d v="2023-02-12T07:03:00"/>
    <n v="534"/>
    <n v="33.26441947565543"/>
    <n v="91.875955056179777"/>
  </r>
  <r>
    <d v="2023-02-12T21:26:00"/>
    <d v="2023-02-13T06:43:00"/>
    <n v="549"/>
    <n v="33.310928961748637"/>
    <n v="91.959672131147556"/>
  </r>
  <r>
    <d v="2023-02-13T22:08:00"/>
    <d v="2023-02-14T06:33:30"/>
    <n v="425"/>
    <n v="33.200941176470586"/>
    <n v="91.761694117647053"/>
  </r>
  <r>
    <d v="2023-02-14T21:35:00"/>
    <d v="2023-02-15T06:42:00"/>
    <n v="546"/>
    <n v="33.07802197802198"/>
    <n v="91.540439560439566"/>
  </r>
  <r>
    <d v="2023-02-15T21:36:00"/>
    <d v="2023-02-16T06:44:30"/>
    <n v="520"/>
    <n v="33.21211538461538"/>
    <n v="91.781807692307694"/>
  </r>
  <r>
    <d v="2023-02-16T21:47:00"/>
    <d v="2023-02-17T06:42:30"/>
    <n v="536"/>
    <n v="32.793097014925372"/>
    <n v="91.027574626865672"/>
  </r>
  <r>
    <d v="2023-02-17T22:14:30"/>
    <d v="2023-02-18T05:50:30"/>
    <n v="437"/>
    <n v="33.993363844393592"/>
    <n v="93.188054919908467"/>
  </r>
  <r>
    <d v="2023-02-18T21:38:30"/>
    <d v="2023-02-19T06:48:30"/>
    <n v="550"/>
    <n v="33.271454545454546"/>
    <n v="91.888618181818174"/>
  </r>
  <r>
    <d v="2023-02-19T21:37:00"/>
    <d v="2023-02-20T06:38:00"/>
    <n v="525"/>
    <n v="32.841333333333338"/>
    <n v="91.114400000000018"/>
  </r>
  <r>
    <d v="2023-02-20T21:47:30"/>
    <d v="2023-02-21T06:25:30"/>
    <n v="507"/>
    <n v="33.351479289940826"/>
    <n v="92.032662721893487"/>
  </r>
  <r>
    <d v="2023-02-21T22:24:30"/>
    <d v="2023-02-22T03:16:30"/>
    <n v="285"/>
    <n v="33.118947368421054"/>
    <n v="91.614105263157896"/>
  </r>
  <r>
    <d v="2023-02-22T21:15:00"/>
    <d v="2023-02-23T06:40:00"/>
    <n v="565"/>
    <n v="32.743893805309732"/>
    <n v="90.939008849557524"/>
  </r>
  <r>
    <d v="2023-02-23T22:13:00"/>
    <d v="2023-02-24T06:19:30"/>
    <n v="472"/>
    <n v="33.287500000000001"/>
    <n v="91.917500000000004"/>
  </r>
  <r>
    <d v="2023-02-24T22:41:00"/>
    <d v="2023-02-25T06:59:30"/>
    <n v="481"/>
    <n v="33.307692307692307"/>
    <n v="91.953846153846143"/>
  </r>
  <r>
    <d v="2023-02-25T23:59:30"/>
    <d v="2023-02-26T07:20:30"/>
    <n v="411"/>
    <n v="33.381021897810221"/>
    <n v="92.085839416058406"/>
  </r>
  <r>
    <d v="2023-02-26T22:10:00"/>
    <d v="2023-02-27T06:36:30"/>
    <n v="507"/>
    <n v="33.135108481262328"/>
    <n v="91.643195266272187"/>
  </r>
  <r>
    <d v="2023-02-27T21:50:30"/>
    <d v="2023-02-28T06:47:00"/>
    <n v="494"/>
    <n v="33.144939271255062"/>
    <n v="91.660890688259116"/>
  </r>
  <r>
    <d v="2023-02-28T21:39:00"/>
    <d v="2023-03-01T06:39:30"/>
    <n v="519"/>
    <n v="33.285934489402692"/>
    <n v="91.914682080924848"/>
  </r>
  <r>
    <d v="2023-02-28T21:39:00"/>
    <d v="2023-03-01T06:39:30"/>
    <n v="519"/>
    <n v="33.285934489402692"/>
    <n v="91.914682080924848"/>
  </r>
  <r>
    <d v="2023-03-01T21:56:30"/>
    <d v="2023-03-02T06:53:00"/>
    <n v="535"/>
    <n v="33.608037383177574"/>
    <n v="92.494467289719637"/>
  </r>
  <r>
    <d v="2023-03-02T21:23:30"/>
    <d v="2023-03-03T06:33:00"/>
    <n v="549"/>
    <n v="33.352641165755919"/>
    <n v="92.034754098360651"/>
  </r>
  <r>
    <d v="2023-03-03T21:29:00"/>
    <d v="2023-03-04T07:11:00"/>
    <n v="582"/>
    <n v="33.219243986254298"/>
    <n v="91.794639175257743"/>
  </r>
  <r>
    <d v="2023-03-05T02:50:00"/>
    <d v="2023-03-05T06:54:30"/>
    <n v="244"/>
    <n v="33.411885245901644"/>
    <n v="92.141393442622956"/>
  </r>
  <r>
    <d v="2023-03-05T22:06:00"/>
    <d v="2023-03-06T06:43:30"/>
    <n v="518"/>
    <n v="33.483783783783785"/>
    <n v="92.270810810810815"/>
  </r>
  <r>
    <d v="2023-03-06T22:51:00"/>
    <d v="2023-03-07T06:33:00"/>
    <n v="452"/>
    <n v="33.126327433628319"/>
    <n v="91.627389380530985"/>
  </r>
  <r>
    <d v="2023-03-07T22:53:00"/>
    <d v="2023-03-08T06:11:00"/>
    <n v="432"/>
    <n v="33.807175925925925"/>
    <n v="92.852916666666658"/>
  </r>
  <r>
    <d v="2023-03-08T21:41:00"/>
    <d v="2023-03-09T06:42:30"/>
    <n v="498"/>
    <n v="33.4008032128514"/>
    <n v="92.121445783132515"/>
  </r>
  <r>
    <d v="2023-03-09T21:30:00"/>
    <d v="2023-03-10T06:40:00"/>
    <n v="545"/>
    <n v="32.912293577981657"/>
    <n v="91.242128440366983"/>
  </r>
  <r>
    <d v="2023-03-10T22:42:30"/>
    <d v="2023-03-11T07:47:30"/>
    <n v="481"/>
    <n v="33.513929313929317"/>
    <n v="92.325072765072775"/>
  </r>
  <r>
    <d v="2023-03-11T22:11:00"/>
    <d v="2023-03-12T08:17:30"/>
    <n v="545"/>
    <n v="32.140366972477061"/>
    <n v="89.852660550458708"/>
  </r>
  <r>
    <d v="2023-03-12T22:22:30"/>
    <d v="2023-03-13T06:45:30"/>
    <n v="503"/>
    <n v="33.058846918489067"/>
    <n v="91.505924453280329"/>
  </r>
  <r>
    <d v="2023-03-13T22:58:30"/>
    <d v="2023-03-14T06:55:00"/>
    <n v="451"/>
    <n v="33.150776053215075"/>
    <n v="91.67139689578714"/>
  </r>
  <r>
    <d v="2023-03-14T22:43:00"/>
    <d v="2023-03-15T06:47:00"/>
    <n v="484"/>
    <n v="32.724586776859503"/>
    <n v="90.904256198347099"/>
  </r>
  <r>
    <d v="2023-03-15T22:27:00"/>
    <d v="2023-03-16T06:40:30"/>
    <n v="494"/>
    <n v="32.610121457489875"/>
    <n v="90.698218623481779"/>
  </r>
  <r>
    <d v="2023-03-16T22:19:30"/>
    <d v="2023-03-17T07:24:30"/>
    <n v="545"/>
    <n v="32.473211009174314"/>
    <n v="90.451779816513763"/>
  </r>
  <r>
    <d v="2023-03-17T22:49:00"/>
    <d v="2023-03-18T07:55:30"/>
    <n v="523"/>
    <n v="32.958699808795416"/>
    <n v="91.325659655831743"/>
  </r>
  <r>
    <d v="2023-03-18T22:12:00"/>
    <d v="2023-03-19T06:51:30"/>
    <n v="520"/>
    <n v="33.084807692307692"/>
    <n v="91.552653846153845"/>
  </r>
  <r>
    <d v="2023-03-19T21:37:30"/>
    <d v="2023-03-20T06:36:00"/>
    <n v="538"/>
    <n v="33.094237918215612"/>
    <n v="91.569628252788107"/>
  </r>
  <r>
    <d v="2023-03-20T21:35:30"/>
    <d v="2023-03-21T06:41:30"/>
    <n v="545"/>
    <n v="33.53412844036697"/>
    <n v="92.361431192660547"/>
  </r>
  <r>
    <d v="2023-03-21T22:01:00"/>
    <d v="2023-03-22T06:15:00"/>
    <n v="494"/>
    <n v="33.432793522267211"/>
    <n v="92.179028340080976"/>
  </r>
  <r>
    <d v="2023-03-22T22:02:30"/>
    <d v="2023-03-23T06:46:00"/>
    <n v="516"/>
    <n v="33.318798449612402"/>
    <n v="91.973837209302332"/>
  </r>
  <r>
    <d v="2023-03-23T22:03:00"/>
    <d v="2023-03-24T06:45:30"/>
    <n v="521"/>
    <n v="33.508637236084454"/>
    <n v="92.315547024952025"/>
  </r>
  <r>
    <d v="2023-03-24T22:22:00"/>
    <d v="2023-03-25T07:49:00"/>
    <n v="567"/>
    <n v="33.237918871252205"/>
    <n v="91.828253968253961"/>
  </r>
  <r>
    <d v="2023-03-25T21:56:00"/>
    <d v="2023-03-26T08:25:30"/>
    <n v="630"/>
    <n v="32.863650793650791"/>
    <n v="91.154571428571415"/>
  </r>
  <r>
    <d v="2023-03-26T21:19:30"/>
    <d v="2023-03-27T06:42:00"/>
    <n v="562"/>
    <n v="33.365124555160143"/>
    <n v="92.057224199288257"/>
  </r>
  <r>
    <d v="2023-03-27T21:50:00"/>
    <d v="2023-03-28T06:37:00"/>
    <n v="524"/>
    <n v="33.053625954198473"/>
    <n v="91.496526717557259"/>
  </r>
  <r>
    <d v="2023-03-28T22:24:30"/>
    <d v="2023-03-29T06:56:00"/>
    <n v="426"/>
    <n v="33.47136150234742"/>
    <n v="92.248450704225348"/>
  </r>
  <r>
    <d v="2023-03-29T21:40:00"/>
    <d v="2023-03-30T06:48:00"/>
    <n v="548"/>
    <n v="33.397445255474452"/>
    <n v="92.115401459854013"/>
  </r>
  <r>
    <d v="2023-03-30T22:05:00"/>
    <d v="2023-03-31T08:11:00"/>
    <n v="594"/>
    <n v="32.526599326599325"/>
    <n v="90.547878787878787"/>
  </r>
  <r>
    <d v="2023-03-31T22:05:30"/>
    <d v="2023-04-01T07:34:30"/>
    <n v="564"/>
    <n v="33.327836879432624"/>
    <n v="91.990106382978723"/>
  </r>
  <r>
    <d v="2023-03-31T22:05:30"/>
    <d v="2023-04-01T07:34:30"/>
    <n v="564"/>
    <n v="33.327836879432624"/>
    <n v="91.990106382978723"/>
  </r>
  <r>
    <d v="2023-04-01T21:44:00"/>
    <d v="2023-04-02T07:55:00"/>
    <n v="597"/>
    <n v="33.028308207705194"/>
    <n v="91.450954773869341"/>
  </r>
  <r>
    <d v="2023-04-02T21:46:30"/>
    <d v="2023-04-03T06:11:30"/>
    <n v="505"/>
    <n v="33.751881188118809"/>
    <n v="92.753386138613848"/>
  </r>
  <r>
    <d v="2023-04-03T21:35:00"/>
    <d v="2023-04-04T06:44:00"/>
    <n v="549"/>
    <n v="33.484153005464485"/>
    <n v="92.271475409836071"/>
  </r>
  <r>
    <d v="2023-04-04T21:17:00"/>
    <d v="2023-04-05T06:45:00"/>
    <n v="476"/>
    <n v="32.686764705882354"/>
    <n v="90.836176470588242"/>
  </r>
  <r>
    <d v="2023-04-05T22:17:30"/>
    <d v="2023-04-06T06:49:30"/>
    <n v="462"/>
    <n v="33.696969696969695"/>
    <n v="92.654545454545456"/>
  </r>
  <r>
    <d v="2023-04-06T21:43:30"/>
    <d v="2023-04-07T06:48:30"/>
    <n v="539"/>
    <n v="33.216512059369208"/>
    <n v="91.789721706864583"/>
  </r>
  <r>
    <d v="2023-04-07T22:38:00"/>
    <d v="2023-04-08T07:21:00"/>
    <n v="468"/>
    <n v="33.868162393162393"/>
    <n v="92.962692307692308"/>
  </r>
  <r>
    <d v="2023-04-08T22:43:00"/>
    <d v="2023-04-09T07:22:00"/>
    <n v="431"/>
    <n v="33.361252900232017"/>
    <n v="92.050255220417625"/>
  </r>
  <r>
    <d v="2023-04-09T21:23:30"/>
    <d v="2023-04-10T06:42:00"/>
    <n v="558"/>
    <n v="33.994086021505375"/>
    <n v="93.189354838709676"/>
  </r>
  <r>
    <d v="2023-04-10T21:52:00"/>
    <d v="2023-04-11T07:04:00"/>
    <n v="487"/>
    <n v="33.36817248459959"/>
    <n v="92.062710472279264"/>
  </r>
  <r>
    <d v="2023-04-11T21:08:30"/>
    <d v="2023-04-12T06:41:30"/>
    <n v="567"/>
    <n v="32.890652557319228"/>
    <n v="91.203174603174602"/>
  </r>
  <r>
    <d v="2023-04-12T22:18:00"/>
    <d v="2023-04-13T06:57:30"/>
    <n v="461"/>
    <n v="33.309110629067249"/>
    <n v="91.956399132321053"/>
  </r>
  <r>
    <d v="2023-04-13T22:01:30"/>
    <d v="2023-04-14T06:40:30"/>
    <n v="519"/>
    <n v="33.524662813102118"/>
    <n v="92.344393063583823"/>
  </r>
  <r>
    <d v="2023-04-14T22:14:00"/>
    <d v="2023-04-15T07:18:00"/>
    <n v="533"/>
    <n v="33.061913696060039"/>
    <n v="91.511444652908068"/>
  </r>
  <r>
    <d v="2023-04-15T22:06:00"/>
    <d v="2023-04-16T07:20:30"/>
    <n v="527"/>
    <n v="33.054459203036053"/>
    <n v="91.498026565464897"/>
  </r>
  <r>
    <d v="2023-04-16T21:33:00"/>
    <d v="2023-04-17T06:38:30"/>
    <n v="528"/>
    <n v="34.125189393939394"/>
    <n v="93.42534090909092"/>
  </r>
  <r>
    <d v="2023-04-17T21:49:30"/>
    <d v="2023-04-18T06:44:00"/>
    <n v="521"/>
    <n v="32.247024952015359"/>
    <n v="90.04464491362765"/>
  </r>
  <r>
    <d v="2023-04-18T21:48:00"/>
    <d v="2023-04-19T06:41:00"/>
    <n v="525"/>
    <n v="32.41771428571429"/>
    <n v="90.351885714285714"/>
  </r>
  <r>
    <d v="2023-04-19T23:30:30"/>
    <d v="2023-04-20T06:40:30"/>
    <n v="359"/>
    <n v="33.152367688022288"/>
    <n v="91.674261838440117"/>
  </r>
  <r>
    <d v="2023-04-20T22:07:00"/>
    <d v="2023-04-21T06:38:00"/>
    <n v="511"/>
    <n v="33.201174168297456"/>
    <n v="91.762113502935421"/>
  </r>
  <r>
    <d v="2023-04-21T22:25:00"/>
    <d v="2023-04-22T08:41:30"/>
    <n v="593"/>
    <n v="32.862563237774033"/>
    <n v="91.152613827993264"/>
  </r>
  <r>
    <d v="2023-04-22T22:14:30"/>
    <d v="2023-04-23T08:10:00"/>
    <n v="579"/>
    <n v="32.684283246977543"/>
    <n v="90.831709844559583"/>
  </r>
  <r>
    <d v="2023-04-23T21:50:30"/>
    <d v="2023-04-24T06:46:30"/>
    <n v="536"/>
    <n v="32.837686567164177"/>
    <n v="91.107835820895517"/>
  </r>
  <r>
    <d v="2023-04-24T21:44:30"/>
    <d v="2023-04-25T06:43:30"/>
    <n v="539"/>
    <n v="33.101298701298703"/>
    <n v="91.582337662337665"/>
  </r>
  <r>
    <d v="2023-04-25T21:29:30"/>
    <d v="2023-04-26T06:30:00"/>
    <n v="512"/>
    <n v="33.223046875000001"/>
    <n v="91.801484375000001"/>
  </r>
  <r>
    <d v="2023-04-26T22:20:30"/>
    <d v="2023-04-27T07:24:00"/>
    <n v="506"/>
    <n v="32.800790513833995"/>
    <n v="91.041422924901184"/>
  </r>
  <r>
    <d v="2023-04-27T22:06:30"/>
    <d v="2023-04-28T07:08:00"/>
    <n v="491"/>
    <n v="32.649287169042772"/>
    <n v="90.768716904276999"/>
  </r>
  <r>
    <d v="2023-04-28T22:18:30"/>
    <d v="2023-04-29T08:34:30"/>
    <n v="615"/>
    <n v="33.229268292682931"/>
    <n v="91.812682926829268"/>
  </r>
  <r>
    <d v="2023-04-29T22:37:00"/>
    <d v="2023-04-30T07:11:00"/>
    <n v="509"/>
    <n v="33.313948919449906"/>
    <n v="91.965108055009836"/>
  </r>
  <r>
    <d v="2023-04-30T21:48:30"/>
    <d v="2023-05-01T06:37:30"/>
    <n v="502"/>
    <n v="33.263346613545814"/>
    <n v="91.874023904382469"/>
  </r>
  <r>
    <d v="2023-04-30T21:48:30"/>
    <d v="2023-05-01T06:37:30"/>
    <n v="502"/>
    <n v="33.263346613545814"/>
    <n v="91.874023904382469"/>
  </r>
  <r>
    <d v="2023-05-01T21:48:30"/>
    <d v="2023-05-02T06:38:30"/>
    <n v="530"/>
    <n v="33.431320754716978"/>
    <n v="92.176377358490555"/>
  </r>
  <r>
    <d v="2023-05-02T21:47:30"/>
    <d v="2023-05-03T06:43:00"/>
    <n v="518"/>
    <n v="33.317760617760619"/>
    <n v="91.971969111969116"/>
  </r>
  <r>
    <d v="2023-05-03T22:04:00"/>
    <d v="2023-05-04T05:43:00"/>
    <n v="369"/>
    <n v="33.042005420054203"/>
    <n v="91.475609756097569"/>
  </r>
  <r>
    <d v="2023-05-04T21:56:30"/>
    <d v="2023-05-05T07:33:00"/>
    <n v="533"/>
    <n v="33.520825515947465"/>
    <n v="92.337485928705433"/>
  </r>
  <r>
    <d v="2023-05-05T22:12:00"/>
    <d v="2023-05-06T07:09:30"/>
    <n v="530"/>
    <n v="33.077169811320751"/>
    <n v="91.538905660377353"/>
  </r>
  <r>
    <d v="2023-05-06T22:15:00"/>
    <d v="2023-05-07T06:37:30"/>
    <n v="497"/>
    <n v="32.299999999999997"/>
    <n v="90.13999999999998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n v="204.5"/>
  </r>
  <r>
    <x v="1"/>
    <n v="204.8"/>
  </r>
  <r>
    <x v="2"/>
    <n v="203.3"/>
  </r>
  <r>
    <x v="3"/>
    <n v="201.9"/>
  </r>
  <r>
    <x v="4"/>
    <n v="202.6"/>
  </r>
  <r>
    <x v="5"/>
    <n v="202.2"/>
  </r>
  <r>
    <x v="6"/>
    <n v="200.6"/>
  </r>
  <r>
    <x v="7"/>
    <n v="200.6"/>
  </r>
  <r>
    <x v="8"/>
    <n v="199.2"/>
  </r>
  <r>
    <x v="9"/>
    <n v="199"/>
  </r>
  <r>
    <x v="10"/>
    <n v="197.1"/>
  </r>
  <r>
    <x v="11"/>
    <n v="198.3"/>
  </r>
  <r>
    <x v="12"/>
    <n v="195"/>
  </r>
  <r>
    <x v="13"/>
    <n v="195.5"/>
  </r>
  <r>
    <x v="14"/>
    <n v="194.2"/>
  </r>
  <r>
    <x v="15"/>
    <n v="194.1"/>
  </r>
  <r>
    <x v="16"/>
    <n v="193.3"/>
  </r>
  <r>
    <x v="17"/>
    <n v="19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6B4491-511A-44BB-B766-0D450A664DB5}" name="PivotTable1" cacheId="78"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4:D11" firstHeaderRow="1" firstDataRow="2" firstDataCol="1"/>
  <pivotFields count="6">
    <pivotField axis="axisRow" numFmtId="14" subtotalTop="0" showAll="0" sortType="descending">
      <items count="369">
        <item x="253"/>
        <item x="283"/>
        <item x="314"/>
        <item x="130"/>
        <item x="69"/>
        <item x="161"/>
        <item x="191"/>
        <item x="9"/>
        <item x="40"/>
        <item x="344"/>
        <item x="222"/>
        <item x="100"/>
        <item x="252"/>
        <item x="282"/>
        <item x="313"/>
        <item x="129"/>
        <item x="68"/>
        <item x="160"/>
        <item x="190"/>
        <item x="8"/>
        <item x="39"/>
        <item x="343"/>
        <item x="221"/>
        <item x="99"/>
        <item x="251"/>
        <item x="281"/>
        <item x="312"/>
        <item x="128"/>
        <item x="67"/>
        <item x="159"/>
        <item x="189"/>
        <item x="7"/>
        <item x="38"/>
        <item x="342"/>
        <item x="220"/>
        <item x="98"/>
        <item x="250"/>
        <item x="280"/>
        <item x="311"/>
        <item x="127"/>
        <item x="66"/>
        <item x="158"/>
        <item x="188"/>
        <item x="6"/>
        <item x="37"/>
        <item x="341"/>
        <item x="219"/>
        <item x="97"/>
        <item x="249"/>
        <item x="279"/>
        <item x="310"/>
        <item x="126"/>
        <item x="65"/>
        <item x="157"/>
        <item x="187"/>
        <item x="5"/>
        <item x="36"/>
        <item x="340"/>
        <item x="218"/>
        <item x="96"/>
        <item x="248"/>
        <item x="278"/>
        <item x="309"/>
        <item x="125"/>
        <item x="64"/>
        <item x="156"/>
        <item x="186"/>
        <item x="4"/>
        <item x="35"/>
        <item x="339"/>
        <item x="217"/>
        <item x="95"/>
        <item x="247"/>
        <item x="277"/>
        <item x="308"/>
        <item x="124"/>
        <item x="63"/>
        <item x="155"/>
        <item x="185"/>
        <item x="3"/>
        <item x="34"/>
        <item x="338"/>
        <item x="216"/>
        <item x="94"/>
        <item x="305"/>
        <item x="152"/>
        <item x="91"/>
        <item x="213"/>
        <item x="31"/>
        <item x="366"/>
        <item x="244"/>
        <item x="274"/>
        <item x="304"/>
        <item x="335"/>
        <item x="151"/>
        <item x="90"/>
        <item x="182"/>
        <item x="212"/>
        <item x="30"/>
        <item x="365"/>
        <item x="243"/>
        <item x="121"/>
        <item x="246"/>
        <item x="276"/>
        <item x="307"/>
        <item x="123"/>
        <item x="62"/>
        <item x="154"/>
        <item x="184"/>
        <item x="2"/>
        <item x="33"/>
        <item x="337"/>
        <item x="215"/>
        <item x="93"/>
        <item x="273"/>
        <item x="303"/>
        <item x="334"/>
        <item x="150"/>
        <item x="89"/>
        <item x="181"/>
        <item x="211"/>
        <item x="29"/>
        <item x="60"/>
        <item x="364"/>
        <item x="242"/>
        <item x="120"/>
        <item x="272"/>
        <item x="302"/>
        <item x="333"/>
        <item x="149"/>
        <item x="88"/>
        <item x="180"/>
        <item x="210"/>
        <item x="28"/>
        <item x="59"/>
        <item x="363"/>
        <item x="241"/>
        <item x="119"/>
        <item x="271"/>
        <item x="301"/>
        <item x="332"/>
        <item x="148"/>
        <item x="87"/>
        <item x="179"/>
        <item x="209"/>
        <item x="27"/>
        <item x="58"/>
        <item x="362"/>
        <item x="240"/>
        <item x="118"/>
        <item x="270"/>
        <item x="300"/>
        <item x="331"/>
        <item x="147"/>
        <item x="86"/>
        <item x="178"/>
        <item x="208"/>
        <item x="26"/>
        <item x="57"/>
        <item x="361"/>
        <item x="239"/>
        <item x="117"/>
        <item x="269"/>
        <item x="299"/>
        <item x="330"/>
        <item x="146"/>
        <item x="85"/>
        <item x="177"/>
        <item x="207"/>
        <item x="25"/>
        <item x="56"/>
        <item x="360"/>
        <item x="238"/>
        <item x="116"/>
        <item x="268"/>
        <item x="298"/>
        <item x="329"/>
        <item x="145"/>
        <item x="84"/>
        <item x="176"/>
        <item x="206"/>
        <item x="24"/>
        <item x="55"/>
        <item x="359"/>
        <item x="237"/>
        <item x="115"/>
        <item x="267"/>
        <item x="297"/>
        <item x="328"/>
        <item x="144"/>
        <item x="83"/>
        <item x="175"/>
        <item x="205"/>
        <item x="23"/>
        <item x="54"/>
        <item x="358"/>
        <item x="236"/>
        <item x="114"/>
        <item x="266"/>
        <item x="296"/>
        <item x="327"/>
        <item x="143"/>
        <item x="82"/>
        <item x="174"/>
        <item x="204"/>
        <item x="22"/>
        <item x="53"/>
        <item x="357"/>
        <item x="235"/>
        <item x="113"/>
        <item x="265"/>
        <item x="295"/>
        <item x="326"/>
        <item x="142"/>
        <item x="81"/>
        <item x="173"/>
        <item x="203"/>
        <item x="21"/>
        <item x="52"/>
        <item x="356"/>
        <item x="234"/>
        <item x="112"/>
        <item x="264"/>
        <item x="294"/>
        <item x="325"/>
        <item x="141"/>
        <item x="80"/>
        <item x="172"/>
        <item x="202"/>
        <item x="20"/>
        <item x="51"/>
        <item x="355"/>
        <item x="233"/>
        <item x="111"/>
        <item x="245"/>
        <item x="275"/>
        <item x="306"/>
        <item x="122"/>
        <item x="61"/>
        <item x="153"/>
        <item x="183"/>
        <item x="1"/>
        <item x="32"/>
        <item x="336"/>
        <item x="214"/>
        <item x="92"/>
        <item x="263"/>
        <item x="293"/>
        <item x="324"/>
        <item x="140"/>
        <item x="79"/>
        <item x="171"/>
        <item x="201"/>
        <item x="19"/>
        <item x="50"/>
        <item x="354"/>
        <item x="232"/>
        <item x="110"/>
        <item x="262"/>
        <item x="292"/>
        <item x="323"/>
        <item x="139"/>
        <item x="78"/>
        <item x="170"/>
        <item x="200"/>
        <item x="18"/>
        <item x="49"/>
        <item x="353"/>
        <item x="231"/>
        <item x="109"/>
        <item x="261"/>
        <item x="291"/>
        <item x="322"/>
        <item x="138"/>
        <item x="77"/>
        <item x="169"/>
        <item x="199"/>
        <item x="17"/>
        <item x="48"/>
        <item x="352"/>
        <item x="230"/>
        <item x="108"/>
        <item x="260"/>
        <item x="290"/>
        <item x="321"/>
        <item x="137"/>
        <item x="76"/>
        <item x="168"/>
        <item x="198"/>
        <item x="16"/>
        <item x="47"/>
        <item x="351"/>
        <item x="229"/>
        <item x="107"/>
        <item x="259"/>
        <item x="289"/>
        <item x="320"/>
        <item x="136"/>
        <item x="75"/>
        <item x="167"/>
        <item x="197"/>
        <item x="15"/>
        <item x="46"/>
        <item x="350"/>
        <item x="228"/>
        <item x="106"/>
        <item x="258"/>
        <item x="288"/>
        <item x="319"/>
        <item x="135"/>
        <item x="74"/>
        <item x="166"/>
        <item x="196"/>
        <item x="14"/>
        <item x="45"/>
        <item x="349"/>
        <item x="227"/>
        <item x="105"/>
        <item x="257"/>
        <item x="287"/>
        <item x="318"/>
        <item x="134"/>
        <item x="73"/>
        <item x="165"/>
        <item x="195"/>
        <item x="13"/>
        <item x="44"/>
        <item x="348"/>
        <item x="226"/>
        <item x="104"/>
        <item x="256"/>
        <item x="286"/>
        <item x="317"/>
        <item x="133"/>
        <item x="72"/>
        <item x="164"/>
        <item x="194"/>
        <item x="12"/>
        <item x="43"/>
        <item x="347"/>
        <item x="225"/>
        <item x="103"/>
        <item x="255"/>
        <item x="285"/>
        <item x="316"/>
        <item x="132"/>
        <item x="71"/>
        <item x="163"/>
        <item x="193"/>
        <item x="11"/>
        <item x="42"/>
        <item x="346"/>
        <item x="224"/>
        <item x="102"/>
        <item x="254"/>
        <item x="284"/>
        <item x="315"/>
        <item x="131"/>
        <item x="70"/>
        <item x="162"/>
        <item x="192"/>
        <item x="10"/>
        <item x="41"/>
        <item x="345"/>
        <item x="223"/>
        <item x="101"/>
        <item x="367"/>
        <item x="0"/>
        <item t="default"/>
      </items>
    </pivotField>
    <pivotField numFmtId="178" subtotalTop="0" showAll="0">
      <items count="8">
        <item x="2"/>
        <item x="3"/>
        <item x="4"/>
        <item x="5"/>
        <item x="6"/>
        <item x="0"/>
        <item x="1"/>
        <item t="default"/>
      </items>
    </pivotField>
    <pivotField numFmtId="164" subtotalTop="0" showAll="0">
      <items count="693">
        <item x="683"/>
        <item x="684"/>
        <item x="169"/>
        <item x="111"/>
        <item x="200"/>
        <item x="201"/>
        <item x="480"/>
        <item x="481"/>
        <item x="680"/>
        <item x="170"/>
        <item x="298"/>
        <item x="171"/>
        <item x="172"/>
        <item x="277"/>
        <item x="173"/>
        <item x="174"/>
        <item x="384"/>
        <item x="502"/>
        <item x="385"/>
        <item x="386"/>
        <item x="387"/>
        <item x="682"/>
        <item x="388"/>
        <item x="389"/>
        <item x="368"/>
        <item x="465"/>
        <item x="390"/>
        <item x="391"/>
        <item x="392"/>
        <item x="503"/>
        <item x="504"/>
        <item x="505"/>
        <item x="506"/>
        <item x="350"/>
        <item x="393"/>
        <item x="394"/>
        <item x="395"/>
        <item x="396"/>
        <item x="397"/>
        <item x="507"/>
        <item x="376"/>
        <item x="377"/>
        <item x="378"/>
        <item x="398"/>
        <item x="399"/>
        <item x="400"/>
        <item x="296"/>
        <item x="297"/>
        <item x="278"/>
        <item x="674"/>
        <item x="470"/>
        <item x="675"/>
        <item x="676"/>
        <item x="587"/>
        <item x="588"/>
        <item x="37"/>
        <item x="677"/>
        <item x="685"/>
        <item x="331"/>
        <item x="471"/>
        <item x="0"/>
        <item x="1"/>
        <item x="2"/>
        <item x="472"/>
        <item x="473"/>
        <item x="527"/>
        <item x="474"/>
        <item x="475"/>
        <item x="476"/>
        <item x="636"/>
        <item x="637"/>
        <item x="638"/>
        <item x="639"/>
        <item x="640"/>
        <item x="641"/>
        <item x="642"/>
        <item x="643"/>
        <item x="644"/>
        <item x="645"/>
        <item x="646"/>
        <item x="647"/>
        <item x="565"/>
        <item x="566"/>
        <item x="567"/>
        <item x="568"/>
        <item x="569"/>
        <item x="570"/>
        <item x="571"/>
        <item x="572"/>
        <item x="573"/>
        <item x="574"/>
        <item x="575"/>
        <item x="576"/>
        <item x="681"/>
        <item x="577"/>
        <item x="536"/>
        <item x="537"/>
        <item x="538"/>
        <item x="539"/>
        <item x="540"/>
        <item x="483"/>
        <item x="125"/>
        <item x="126"/>
        <item x="127"/>
        <item x="484"/>
        <item x="485"/>
        <item x="486"/>
        <item x="487"/>
        <item x="488"/>
        <item x="489"/>
        <item x="490"/>
        <item x="491"/>
        <item x="492"/>
        <item x="493"/>
        <item x="494"/>
        <item x="495"/>
        <item x="496"/>
        <item x="334"/>
        <item x="335"/>
        <item x="333"/>
        <item x="497"/>
        <item x="498"/>
        <item x="499"/>
        <item x="500"/>
        <item x="501"/>
        <item x="336"/>
        <item x="337"/>
        <item x="338"/>
        <item x="339"/>
        <item x="340"/>
        <item x="341"/>
        <item x="342"/>
        <item x="343"/>
        <item x="344"/>
        <item x="345"/>
        <item x="346"/>
        <item x="347"/>
        <item x="348"/>
        <item x="299"/>
        <item x="300"/>
        <item x="301"/>
        <item x="302"/>
        <item x="128"/>
        <item x="303"/>
        <item x="304"/>
        <item x="305"/>
        <item x="306"/>
        <item x="307"/>
        <item x="175"/>
        <item x="176"/>
        <item x="177"/>
        <item x="178"/>
        <item x="179"/>
        <item x="180"/>
        <item x="181"/>
        <item x="182"/>
        <item x="183"/>
        <item x="184"/>
        <item x="185"/>
        <item x="308"/>
        <item x="202"/>
        <item x="186"/>
        <item x="203"/>
        <item x="309"/>
        <item x="187"/>
        <item x="204"/>
        <item x="205"/>
        <item x="188"/>
        <item x="206"/>
        <item x="310"/>
        <item x="207"/>
        <item x="189"/>
        <item x="208"/>
        <item x="190"/>
        <item x="191"/>
        <item x="192"/>
        <item x="209"/>
        <item x="210"/>
        <item x="193"/>
        <item x="211"/>
        <item x="212"/>
        <item x="213"/>
        <item x="194"/>
        <item x="195"/>
        <item x="214"/>
        <item x="196"/>
        <item x="197"/>
        <item x="215"/>
        <item x="216"/>
        <item x="217"/>
        <item x="218"/>
        <item x="219"/>
        <item x="220"/>
        <item x="223"/>
        <item x="224"/>
        <item x="225"/>
        <item x="226"/>
        <item x="227"/>
        <item x="228"/>
        <item x="319"/>
        <item x="279"/>
        <item x="229"/>
        <item x="280"/>
        <item x="281"/>
        <item x="230"/>
        <item x="231"/>
        <item x="232"/>
        <item x="233"/>
        <item x="234"/>
        <item x="235"/>
        <item x="236"/>
        <item x="237"/>
        <item x="238"/>
        <item x="239"/>
        <item x="283"/>
        <item x="140"/>
        <item x="141"/>
        <item x="142"/>
        <item x="143"/>
        <item x="245"/>
        <item x="246"/>
        <item x="247"/>
        <item x="248"/>
        <item x="413"/>
        <item x="249"/>
        <item x="250"/>
        <item x="251"/>
        <item x="252"/>
        <item x="253"/>
        <item x="254"/>
        <item x="255"/>
        <item x="256"/>
        <item x="257"/>
        <item x="258"/>
        <item x="259"/>
        <item x="260"/>
        <item x="261"/>
        <item x="262"/>
        <item x="263"/>
        <item x="264"/>
        <item x="265"/>
        <item x="266"/>
        <item x="267"/>
        <item x="268"/>
        <item x="269"/>
        <item x="270"/>
        <item x="271"/>
        <item x="272"/>
        <item x="419"/>
        <item x="420"/>
        <item x="421"/>
        <item x="422"/>
        <item x="144"/>
        <item x="423"/>
        <item x="424"/>
        <item x="425"/>
        <item x="426"/>
        <item x="548"/>
        <item x="549"/>
        <item x="550"/>
        <item x="551"/>
        <item x="351"/>
        <item x="352"/>
        <item x="353"/>
        <item x="552"/>
        <item x="553"/>
        <item x="554"/>
        <item x="555"/>
        <item x="556"/>
        <item x="557"/>
        <item x="558"/>
        <item x="3"/>
        <item x="559"/>
        <item x="560"/>
        <item x="561"/>
        <item x="145"/>
        <item x="460"/>
        <item x="562"/>
        <item x="665"/>
        <item x="4"/>
        <item x="5"/>
        <item x="6"/>
        <item x="7"/>
        <item x="8"/>
        <item x="9"/>
        <item x="10"/>
        <item x="11"/>
        <item x="12"/>
        <item x="129"/>
        <item x="130"/>
        <item x="131"/>
        <item x="86"/>
        <item x="87"/>
        <item x="88"/>
        <item x="89"/>
        <item x="90"/>
        <item x="91"/>
        <item x="132"/>
        <item x="133"/>
        <item x="134"/>
        <item x="92"/>
        <item x="93"/>
        <item x="94"/>
        <item x="95"/>
        <item x="96"/>
        <item x="97"/>
        <item x="98"/>
        <item x="99"/>
        <item x="100"/>
        <item x="101"/>
        <item x="102"/>
        <item x="103"/>
        <item x="135"/>
        <item x="136"/>
        <item x="38"/>
        <item x="39"/>
        <item x="40"/>
        <item x="41"/>
        <item x="42"/>
        <item x="43"/>
        <item x="44"/>
        <item x="45"/>
        <item x="46"/>
        <item x="47"/>
        <item x="68"/>
        <item x="69"/>
        <item x="70"/>
        <item x="71"/>
        <item x="72"/>
        <item x="73"/>
        <item x="74"/>
        <item x="75"/>
        <item x="76"/>
        <item x="77"/>
        <item x="78"/>
        <item x="79"/>
        <item x="80"/>
        <item x="81"/>
        <item x="48"/>
        <item x="49"/>
        <item x="50"/>
        <item x="82"/>
        <item x="51"/>
        <item x="52"/>
        <item x="53"/>
        <item x="54"/>
        <item x="55"/>
        <item x="56"/>
        <item x="57"/>
        <item x="58"/>
        <item x="59"/>
        <item x="60"/>
        <item x="61"/>
        <item x="62"/>
        <item x="63"/>
        <item x="64"/>
        <item x="104"/>
        <item x="65"/>
        <item x="66"/>
        <item x="67"/>
        <item x="105"/>
        <item x="113"/>
        <item x="114"/>
        <item x="115"/>
        <item x="535"/>
        <item x="284"/>
        <item x="116"/>
        <item x="117"/>
        <item x="118"/>
        <item x="119"/>
        <item x="120"/>
        <item x="285"/>
        <item x="286"/>
        <item x="287"/>
        <item x="288"/>
        <item x="289"/>
        <item x="106"/>
        <item x="107"/>
        <item x="290"/>
        <item x="291"/>
        <item x="292"/>
        <item x="293"/>
        <item x="146"/>
        <item x="147"/>
        <item x="148"/>
        <item x="149"/>
        <item x="150"/>
        <item x="151"/>
        <item x="152"/>
        <item x="153"/>
        <item x="154"/>
        <item x="155"/>
        <item x="650"/>
        <item x="156"/>
        <item x="157"/>
        <item x="158"/>
        <item x="159"/>
        <item x="160"/>
        <item x="161"/>
        <item x="162"/>
        <item x="163"/>
        <item x="164"/>
        <item x="165"/>
        <item x="166"/>
        <item x="167"/>
        <item x="168"/>
        <item x="13"/>
        <item x="14"/>
        <item x="15"/>
        <item x="16"/>
        <item x="17"/>
        <item x="18"/>
        <item x="19"/>
        <item x="528"/>
        <item x="529"/>
        <item x="20"/>
        <item x="21"/>
        <item x="22"/>
        <item x="23"/>
        <item x="24"/>
        <item x="651"/>
        <item x="530"/>
        <item x="531"/>
        <item x="532"/>
        <item x="25"/>
        <item x="26"/>
        <item x="27"/>
        <item x="28"/>
        <item x="29"/>
        <item x="508"/>
        <item x="509"/>
        <item x="30"/>
        <item x="31"/>
        <item x="32"/>
        <item x="33"/>
        <item x="34"/>
        <item x="35"/>
        <item x="36"/>
        <item x="510"/>
        <item x="511"/>
        <item x="512"/>
        <item x="513"/>
        <item x="514"/>
        <item x="515"/>
        <item x="516"/>
        <item x="517"/>
        <item x="518"/>
        <item x="519"/>
        <item x="520"/>
        <item x="521"/>
        <item x="198"/>
        <item x="199"/>
        <item x="112"/>
        <item x="522"/>
        <item x="523"/>
        <item x="524"/>
        <item x="525"/>
        <item x="526"/>
        <item x="407"/>
        <item x="408"/>
        <item x="409"/>
        <item x="410"/>
        <item x="137"/>
        <item x="138"/>
        <item x="139"/>
        <item x="411"/>
        <item x="380"/>
        <item x="414"/>
        <item x="381"/>
        <item x="382"/>
        <item x="383"/>
        <item x="541"/>
        <item x="666"/>
        <item x="667"/>
        <item x="691"/>
        <item x="598"/>
        <item x="599"/>
        <item x="600"/>
        <item x="601"/>
        <item x="602"/>
        <item x="603"/>
        <item x="482"/>
        <item x="311"/>
        <item x="312"/>
        <item x="313"/>
        <item x="314"/>
        <item x="415"/>
        <item x="315"/>
        <item x="121"/>
        <item x="122"/>
        <item x="123"/>
        <item x="124"/>
        <item x="416"/>
        <item x="417"/>
        <item x="461"/>
        <item x="418"/>
        <item x="462"/>
        <item x="463"/>
        <item x="464"/>
        <item x="316"/>
        <item x="294"/>
        <item x="671"/>
        <item x="295"/>
        <item x="477"/>
        <item x="478"/>
        <item x="672"/>
        <item x="673"/>
        <item x="668"/>
        <item x="678"/>
        <item x="586"/>
        <item x="533"/>
        <item x="221"/>
        <item x="679"/>
        <item x="652"/>
        <item x="653"/>
        <item x="466"/>
        <item x="467"/>
        <item x="468"/>
        <item x="469"/>
        <item x="354"/>
        <item x="355"/>
        <item x="356"/>
        <item x="357"/>
        <item x="358"/>
        <item x="359"/>
        <item x="360"/>
        <item x="361"/>
        <item x="362"/>
        <item x="479"/>
        <item x="240"/>
        <item x="241"/>
        <item x="242"/>
        <item x="243"/>
        <item x="244"/>
        <item x="282"/>
        <item x="83"/>
        <item x="222"/>
        <item x="320"/>
        <item x="321"/>
        <item x="322"/>
        <item x="323"/>
        <item x="324"/>
        <item x="325"/>
        <item x="326"/>
        <item x="327"/>
        <item x="84"/>
        <item x="328"/>
        <item x="85"/>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317"/>
        <item x="318"/>
        <item x="534"/>
        <item x="369"/>
        <item x="370"/>
        <item x="371"/>
        <item x="332"/>
        <item x="604"/>
        <item x="605"/>
        <item x="606"/>
        <item x="273"/>
        <item x="607"/>
        <item x="608"/>
        <item x="372"/>
        <item x="373"/>
        <item x="374"/>
        <item x="375"/>
        <item x="669"/>
        <item x="670"/>
        <item x="654"/>
        <item x="655"/>
        <item x="656"/>
        <item x="657"/>
        <item x="658"/>
        <item x="659"/>
        <item x="401"/>
        <item x="402"/>
        <item x="403"/>
        <item x="660"/>
        <item x="661"/>
        <item x="663"/>
        <item x="664"/>
        <item x="404"/>
        <item x="379"/>
        <item x="405"/>
        <item x="406"/>
        <item x="589"/>
        <item x="590"/>
        <item x="591"/>
        <item x="592"/>
        <item x="593"/>
        <item x="594"/>
        <item x="595"/>
        <item x="596"/>
        <item x="108"/>
        <item x="109"/>
        <item x="110"/>
        <item x="597"/>
        <item x="609"/>
        <item x="610"/>
        <item x="611"/>
        <item x="612"/>
        <item x="613"/>
        <item x="614"/>
        <item x="615"/>
        <item x="616"/>
        <item x="617"/>
        <item x="618"/>
        <item x="619"/>
        <item x="620"/>
        <item x="621"/>
        <item x="622"/>
        <item x="623"/>
        <item x="624"/>
        <item x="625"/>
        <item x="626"/>
        <item x="627"/>
        <item x="628"/>
        <item x="629"/>
        <item x="630"/>
        <item x="631"/>
        <item x="632"/>
        <item x="633"/>
        <item x="634"/>
        <item x="635"/>
        <item x="578"/>
        <item x="579"/>
        <item x="580"/>
        <item x="581"/>
        <item x="582"/>
        <item x="583"/>
        <item x="686"/>
        <item x="584"/>
        <item x="585"/>
        <item x="363"/>
        <item x="364"/>
        <item x="365"/>
        <item x="366"/>
        <item x="367"/>
        <item x="687"/>
        <item x="648"/>
        <item x="649"/>
        <item x="688"/>
        <item x="689"/>
        <item x="349"/>
        <item x="690"/>
        <item x="412"/>
        <item x="329"/>
        <item x="662"/>
        <item x="274"/>
        <item x="275"/>
        <item x="276"/>
        <item x="542"/>
        <item x="543"/>
        <item x="544"/>
        <item x="545"/>
        <item x="546"/>
        <item x="547"/>
        <item x="330"/>
        <item x="563"/>
        <item x="564"/>
        <item t="default"/>
      </items>
    </pivotField>
    <pivotField axis="axisCol" subtotalTop="0" showAll="0">
      <items count="4">
        <item x="1"/>
        <item x="0"/>
        <item h="1" x="2"/>
        <item t="default"/>
      </items>
    </pivotField>
    <pivotField dataField="1" subtotalTop="0" showAll="0"/>
    <pivotField axis="axisRow" subtotalTop="0" showAll="0" sortType="descending">
      <items count="15">
        <item sd="0" x="13"/>
        <item sd="0" x="0"/>
        <item sd="0" x="12"/>
        <item sd="0" x="11"/>
        <item sd="0" x="10"/>
        <item sd="0" x="9"/>
        <item sd="0" x="8"/>
        <item sd="0" x="7"/>
        <item sd="0" x="6"/>
        <item sd="0" x="5"/>
        <item sd="0" x="4"/>
        <item sd="0" x="3"/>
        <item sd="0" x="2"/>
        <item sd="0" x="1"/>
        <item t="default" sd="0"/>
      </items>
    </pivotField>
  </pivotFields>
  <rowFields count="2">
    <field x="5"/>
    <field x="0"/>
  </rowFields>
  <rowItems count="6">
    <i>
      <x v="9"/>
    </i>
    <i>
      <x v="10"/>
    </i>
    <i>
      <x v="11"/>
    </i>
    <i>
      <x v="12"/>
    </i>
    <i>
      <x v="13"/>
    </i>
    <i t="grand">
      <x/>
    </i>
  </rowItems>
  <colFields count="1">
    <field x="3"/>
  </colFields>
  <colItems count="3">
    <i>
      <x/>
    </i>
    <i>
      <x v="1"/>
    </i>
    <i t="grand">
      <x/>
    </i>
  </colItems>
  <dataFields count="1">
    <dataField name="Sum of Total Minutes" fld="4" baseField="0" baseItem="0"/>
  </dataFields>
  <chartFormats count="9">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3" format="9" series="1">
      <pivotArea type="data" outline="0" fieldPosition="0">
        <references count="2">
          <reference field="4294967294" count="1" selected="0">
            <x v="0"/>
          </reference>
          <reference field="3" count="1" selected="0">
            <x v="0"/>
          </reference>
        </references>
      </pivotArea>
    </chartFormat>
    <chartFormat chart="3" format="10" series="1">
      <pivotArea type="data" outline="0" fieldPosition="0">
        <references count="2">
          <reference field="4294967294" count="1" selected="0">
            <x v="0"/>
          </reference>
          <reference field="3" count="1" selected="0">
            <x v="1"/>
          </reference>
        </references>
      </pivotArea>
    </chartFormat>
    <chartFormat chart="4" format="11" series="1">
      <pivotArea type="data" outline="0" fieldPosition="0">
        <references count="2">
          <reference field="4294967294" count="1" selected="0">
            <x v="0"/>
          </reference>
          <reference field="3" count="1" selected="0">
            <x v="0"/>
          </reference>
        </references>
      </pivotArea>
    </chartFormat>
    <chartFormat chart="4" format="12" series="1">
      <pivotArea type="data" outline="0" fieldPosition="0">
        <references count="2">
          <reference field="4294967294" count="1" selected="0">
            <x v="0"/>
          </reference>
          <reference field="3" count="1" selected="0">
            <x v="1"/>
          </reference>
        </references>
      </pivotArea>
    </chartFormat>
    <chartFormat chart="4" format="13"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BC854D-6D17-4524-B06B-79C6B35627C0}" name="PivotTable14" cacheId="6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104:B123" firstHeaderRow="1" firstDataRow="1" firstDataCol="1"/>
  <pivotFields count="3">
    <pivotField axis="axisRow" numFmtId="14"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ubtotalTop="0" showAll="0"/>
    <pivotField subtotalTop="0"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9">
    <i>
      <x v="6"/>
    </i>
    <i>
      <x v="13"/>
    </i>
    <i>
      <x v="20"/>
    </i>
    <i>
      <x v="27"/>
    </i>
    <i>
      <x v="34"/>
    </i>
    <i>
      <x v="41"/>
    </i>
    <i>
      <x v="48"/>
    </i>
    <i>
      <x v="55"/>
    </i>
    <i>
      <x v="63"/>
    </i>
    <i>
      <x v="70"/>
    </i>
    <i>
      <x v="77"/>
    </i>
    <i>
      <x v="84"/>
    </i>
    <i>
      <x v="91"/>
    </i>
    <i>
      <x v="98"/>
    </i>
    <i>
      <x v="105"/>
    </i>
    <i>
      <x v="112"/>
    </i>
    <i>
      <x v="120"/>
    </i>
    <i>
      <x v="127"/>
    </i>
    <i t="grand">
      <x/>
    </i>
  </rowItems>
  <colItems count="1">
    <i/>
  </colItems>
  <dataFields count="1">
    <dataField name="Average of Recorded Weight" fld="1" subtotal="average" baseField="0" baseItem="0"/>
  </dataFields>
  <chartFormats count="18">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3"/>
          </reference>
        </references>
      </pivotArea>
    </chartFormat>
    <chartFormat chart="3" format="4">
      <pivotArea type="data" outline="0" fieldPosition="0">
        <references count="2">
          <reference field="4294967294" count="1" selected="0">
            <x v="0"/>
          </reference>
          <reference field="0" count="1" selected="0">
            <x v="20"/>
          </reference>
        </references>
      </pivotArea>
    </chartFormat>
    <chartFormat chart="3" format="5">
      <pivotArea type="data" outline="0" fieldPosition="0">
        <references count="2">
          <reference field="4294967294" count="1" selected="0">
            <x v="0"/>
          </reference>
          <reference field="0" count="1" selected="0">
            <x v="34"/>
          </reference>
        </references>
      </pivotArea>
    </chartFormat>
    <chartFormat chart="3" format="6">
      <pivotArea type="data" outline="0" fieldPosition="0">
        <references count="2">
          <reference field="4294967294" count="1" selected="0">
            <x v="0"/>
          </reference>
          <reference field="0" count="1" selected="0">
            <x v="27"/>
          </reference>
        </references>
      </pivotArea>
    </chartFormat>
    <chartFormat chart="3" format="7">
      <pivotArea type="data" outline="0" fieldPosition="0">
        <references count="2">
          <reference field="4294967294" count="1" selected="0">
            <x v="0"/>
          </reference>
          <reference field="0" count="1" selected="0">
            <x v="41"/>
          </reference>
        </references>
      </pivotArea>
    </chartFormat>
    <chartFormat chart="3" format="8">
      <pivotArea type="data" outline="0" fieldPosition="0">
        <references count="2">
          <reference field="4294967294" count="1" selected="0">
            <x v="0"/>
          </reference>
          <reference field="0" count="1" selected="0">
            <x v="48"/>
          </reference>
        </references>
      </pivotArea>
    </chartFormat>
    <chartFormat chart="3" format="9">
      <pivotArea type="data" outline="0" fieldPosition="0">
        <references count="2">
          <reference field="4294967294" count="1" selected="0">
            <x v="0"/>
          </reference>
          <reference field="0" count="1" selected="0">
            <x v="55"/>
          </reference>
        </references>
      </pivotArea>
    </chartFormat>
    <chartFormat chart="3" format="10">
      <pivotArea type="data" outline="0" fieldPosition="0">
        <references count="2">
          <reference field="4294967294" count="1" selected="0">
            <x v="0"/>
          </reference>
          <reference field="0" count="1" selected="0">
            <x v="70"/>
          </reference>
        </references>
      </pivotArea>
    </chartFormat>
    <chartFormat chart="3" format="11">
      <pivotArea type="data" outline="0" fieldPosition="0">
        <references count="2">
          <reference field="4294967294" count="1" selected="0">
            <x v="0"/>
          </reference>
          <reference field="0" count="1" selected="0">
            <x v="63"/>
          </reference>
        </references>
      </pivotArea>
    </chartFormat>
    <chartFormat chart="3" format="12">
      <pivotArea type="data" outline="0" fieldPosition="0">
        <references count="2">
          <reference field="4294967294" count="1" selected="0">
            <x v="0"/>
          </reference>
          <reference field="0" count="1" selected="0">
            <x v="84"/>
          </reference>
        </references>
      </pivotArea>
    </chartFormat>
    <chartFormat chart="3" format="13">
      <pivotArea type="data" outline="0" fieldPosition="0">
        <references count="2">
          <reference field="4294967294" count="1" selected="0">
            <x v="0"/>
          </reference>
          <reference field="0" count="1" selected="0">
            <x v="77"/>
          </reference>
        </references>
      </pivotArea>
    </chartFormat>
    <chartFormat chart="3" format="14">
      <pivotArea type="data" outline="0" fieldPosition="0">
        <references count="2">
          <reference field="4294967294" count="1" selected="0">
            <x v="0"/>
          </reference>
          <reference field="0" count="1" selected="0">
            <x v="91"/>
          </reference>
        </references>
      </pivotArea>
    </chartFormat>
    <chartFormat chart="3" format="15">
      <pivotArea type="data" outline="0" fieldPosition="0">
        <references count="2">
          <reference field="4294967294" count="1" selected="0">
            <x v="0"/>
          </reference>
          <reference field="0" count="1" selected="0">
            <x v="98"/>
          </reference>
        </references>
      </pivotArea>
    </chartFormat>
    <chartFormat chart="3" format="16">
      <pivotArea type="data" outline="0" fieldPosition="0">
        <references count="2">
          <reference field="4294967294" count="1" selected="0">
            <x v="0"/>
          </reference>
          <reference field="0" count="1" selected="0">
            <x v="105"/>
          </reference>
        </references>
      </pivotArea>
    </chartFormat>
    <chartFormat chart="3" format="17">
      <pivotArea type="data" outline="0" fieldPosition="0">
        <references count="2">
          <reference field="4294967294" count="1" selected="0">
            <x v="0"/>
          </reference>
          <reference field="0" count="1" selected="0">
            <x v="112"/>
          </reference>
        </references>
      </pivotArea>
    </chartFormat>
    <chartFormat chart="3" format="18">
      <pivotArea type="data" outline="0" fieldPosition="0">
        <references count="2">
          <reference field="4294967294" count="1" selected="0">
            <x v="0"/>
          </reference>
          <reference field="0" count="1" selected="0">
            <x v="1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8E0F4A-421B-4641-B114-BC1AFAF2125E}" name="PivotTable13" cacheId="5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00:A101" firstHeaderRow="1" firstDataRow="1" firstDataCol="0"/>
  <pivotFields count="5">
    <pivotField numFmtId="167" subtotalTop="0" showAll="0"/>
    <pivotField numFmtId="167" subtotalTop="0" showAll="0"/>
    <pivotField subtotalTop="0" showAll="0"/>
    <pivotField numFmtId="2" subtotalTop="0" showAll="0"/>
    <pivotField dataField="1" numFmtId="2" subtotalTop="0" showAll="0"/>
  </pivotFields>
  <rowItems count="1">
    <i/>
  </rowItems>
  <colItems count="1">
    <i/>
  </colItems>
  <dataFields count="1">
    <dataField name="Average Nightly Skin Temperature (°F)" fld="4" subtotal="average" baseField="0" baseItem="0" numFmtId="18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58AC85-BF62-459C-A6BE-A15774D2B6FE}" name="PivotTable11" cacheId="53"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83:B91" firstHeaderRow="1" firstDataRow="1" firstDataCol="1"/>
  <pivotFields count="10">
    <pivotField subtotalTop="0" showAll="0"/>
    <pivotField numFmtId="14" subtotalTop="0" showAll="0"/>
    <pivotField axis="axisRow" subtotalTop="0" showAll="0">
      <items count="8">
        <item x="6"/>
        <item x="5"/>
        <item x="4"/>
        <item x="3"/>
        <item x="2"/>
        <item x="1"/>
        <item x="0"/>
        <item t="default"/>
      </items>
    </pivotField>
    <pivotField numFmtId="164" subtotalTop="0" showAll="0"/>
    <pivotField subtotalTop="0" showAll="0"/>
    <pivotField subtotalTop="0" showAll="0"/>
    <pivotField dataField="1" subtotalTop="0" showAll="0"/>
    <pivotField subtotalTop="0" showAll="0"/>
    <pivotField subtotalTop="0" showAll="0"/>
    <pivotField subtotalTop="0" showAll="0"/>
  </pivotFields>
  <rowFields count="1">
    <field x="2"/>
  </rowFields>
  <rowItems count="8">
    <i>
      <x/>
    </i>
    <i>
      <x v="1"/>
    </i>
    <i>
      <x v="2"/>
    </i>
    <i>
      <x v="3"/>
    </i>
    <i>
      <x v="4"/>
    </i>
    <i>
      <x v="5"/>
    </i>
    <i>
      <x v="6"/>
    </i>
    <i t="grand">
      <x/>
    </i>
  </rowItems>
  <colItems count="1">
    <i/>
  </colItems>
  <dataFields count="1">
    <dataField name="Average of Deep Sleep (Minutes)" fld="6" subtotal="average" baseField="0" baseItem="0"/>
  </dataFields>
  <chartFormats count="9">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 chart="3" format="4">
      <pivotArea type="data" outline="0" fieldPosition="0">
        <references count="2">
          <reference field="4294967294" count="1" selected="0">
            <x v="0"/>
          </reference>
          <reference field="2" count="1" selected="0">
            <x v="2"/>
          </reference>
        </references>
      </pivotArea>
    </chartFormat>
    <chartFormat chart="3" format="5">
      <pivotArea type="data" outline="0" fieldPosition="0">
        <references count="2">
          <reference field="4294967294" count="1" selected="0">
            <x v="0"/>
          </reference>
          <reference field="2" count="1" selected="0">
            <x v="3"/>
          </reference>
        </references>
      </pivotArea>
    </chartFormat>
    <chartFormat chart="3" format="6">
      <pivotArea type="data" outline="0" fieldPosition="0">
        <references count="2">
          <reference field="4294967294" count="1" selected="0">
            <x v="0"/>
          </reference>
          <reference field="2" count="1" selected="0">
            <x v="4"/>
          </reference>
        </references>
      </pivotArea>
    </chartFormat>
    <chartFormat chart="3" format="7">
      <pivotArea type="data" outline="0" fieldPosition="0">
        <references count="2">
          <reference field="4294967294" count="1" selected="0">
            <x v="0"/>
          </reference>
          <reference field="2" count="1" selected="0">
            <x v="5"/>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3F0676-BC77-447F-9BA3-0439AF0FC57F}" name="PivotTable10" cacheId="5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78:A79" firstHeaderRow="1" firstDataRow="1" firstDataCol="0"/>
  <pivotFields count="10">
    <pivotField subtotalTop="0" showAll="0"/>
    <pivotField numFmtId="14" subtotalTop="0" showAll="0"/>
    <pivotField subtotalTop="0" showAll="0">
      <items count="8">
        <item x="6"/>
        <item x="5"/>
        <item x="4"/>
        <item x="3"/>
        <item x="2"/>
        <item x="1"/>
        <item x="0"/>
        <item t="default"/>
      </items>
    </pivotField>
    <pivotField numFmtId="164" subtotalTop="0" showAll="0"/>
    <pivotField subtotalTop="0" showAll="0"/>
    <pivotField subtotalTop="0" showAll="0"/>
    <pivotField subtotalTop="0" showAll="0"/>
    <pivotField dataField="1" subtotalTop="0" showAll="0"/>
    <pivotField subtotalTop="0" showAll="0"/>
    <pivotField subtotalTop="0" showAll="0"/>
  </pivotFields>
  <rowItems count="1">
    <i/>
  </rowItems>
  <colItems count="1">
    <i/>
  </colItems>
  <dataFields count="1">
    <dataField name="Average of Nightly Resting Heart Rate" fld="7"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A014BF-B96F-4DCC-A409-3890270EC48A}" name="PivotTable9" cacheId="53"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62:B68" firstHeaderRow="1" firstDataRow="1" firstDataCol="1"/>
  <pivotFields count="10">
    <pivotField subtotalTop="0" showAll="0"/>
    <pivotField axis="axisRow" numFmtId="14"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ubtotalTop="0" showAll="0"/>
    <pivotField numFmtId="164" subtotalTop="0" showAll="0"/>
    <pivotField dataField="1" subtotalTop="0" showAll="0"/>
    <pivotField subtotalTop="0" showAll="0"/>
    <pivotField subtotalTop="0" showAll="0"/>
    <pivotField subtotalTop="0" showAll="0"/>
    <pivotField subtotalTop="0" showAll="0"/>
    <pivotField axis="axisRow" subtotalTop="0" showAll="0">
      <items count="15">
        <item sd="0" x="0"/>
        <item sd="0" x="1"/>
        <item sd="0" x="2"/>
        <item sd="0" x="3"/>
        <item sd="0" x="4"/>
        <item sd="0" x="5"/>
        <item sd="0" x="6"/>
        <item sd="0" x="7"/>
        <item sd="0" x="8"/>
        <item sd="0" x="9"/>
        <item sd="0" x="10"/>
        <item sd="0" x="11"/>
        <item sd="0" x="12"/>
        <item sd="0" x="13"/>
        <item t="default"/>
      </items>
    </pivotField>
  </pivotFields>
  <rowFields count="2">
    <field x="9"/>
    <field x="1"/>
  </rowFields>
  <rowItems count="6">
    <i>
      <x v="1"/>
    </i>
    <i>
      <x v="2"/>
    </i>
    <i>
      <x v="3"/>
    </i>
    <i>
      <x v="4"/>
    </i>
    <i>
      <x v="5"/>
    </i>
    <i t="grand">
      <x/>
    </i>
  </rowItems>
  <colItems count="1">
    <i/>
  </colItems>
  <dataFields count="1">
    <dataField name="Average of Overall Sleep Score" fld="4" subtotal="average" baseField="0" baseItem="0"/>
  </dataFields>
  <chartFormats count="3">
    <chartFormat chart="0"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105F9A-C91F-463C-A113-7FEC6418A9AD}" name="PivotTable6" cacheId="4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44:B50" firstHeaderRow="1" firstDataRow="1" firstDataCol="1"/>
  <pivotFields count="8">
    <pivotField axis="axisRow" numFmtId="14"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ubtotalTop="0" showAll="0"/>
    <pivotField subtotalTop="0" showAll="0"/>
    <pivotField subtotalTop="0" showAll="0"/>
    <pivotField subtotalTop="0" showAll="0"/>
    <pivotField subtotalTop="0" showAll="0"/>
    <pivotField dataField="1" subtotalTop="0" showAll="0"/>
    <pivotField axis="axisRow" subtotalTop="0" showAll="0">
      <items count="15">
        <item sd="0" x="0"/>
        <item sd="0" x="1"/>
        <item sd="0" x="2"/>
        <item sd="0" x="3"/>
        <item sd="0" x="4"/>
        <item sd="0" x="5"/>
        <item sd="0" x="6"/>
        <item sd="0" x="7"/>
        <item sd="0" x="8"/>
        <item sd="0" x="9"/>
        <item sd="0" x="10"/>
        <item sd="0" x="11"/>
        <item sd="0" x="12"/>
        <item sd="0" x="13"/>
        <item t="default"/>
      </items>
    </pivotField>
  </pivotFields>
  <rowFields count="2">
    <field x="7"/>
    <field x="0"/>
  </rowFields>
  <rowItems count="6">
    <i>
      <x v="1"/>
    </i>
    <i>
      <x v="2"/>
    </i>
    <i>
      <x v="3"/>
    </i>
    <i>
      <x v="4"/>
    </i>
    <i>
      <x v="5"/>
    </i>
    <i t="grand">
      <x/>
    </i>
  </rowItems>
  <colItems count="1">
    <i/>
  </colItems>
  <dataFields count="1">
    <dataField name="Sum of Restlessnes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070A04-C18A-4CE6-B1D9-E81D9C22E29A}" name="PivotTable5" cacheId="5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9:A40" firstHeaderRow="1" firstDataRow="1" firstDataCol="0"/>
  <pivotFields count="10">
    <pivotField dataField="1" subtotalTop="0" showAll="0"/>
    <pivotField numFmtId="14"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ubtotalTop="0" showAll="0"/>
    <pivotField numFmtId="164" subtotalTop="0" showAll="0"/>
    <pivotField subtotalTop="0" showAll="0"/>
    <pivotField subtotalTop="0" showAll="0"/>
    <pivotField subtotalTop="0" showAll="0"/>
    <pivotField subtotalTop="0" showAll="0"/>
    <pivotField subtotalTop="0" showAll="0"/>
    <pivotField subtotalTop="0" showAll="0">
      <items count="15">
        <item x="0"/>
        <item x="1"/>
        <item x="2"/>
        <item x="3"/>
        <item x="4"/>
        <item x="5"/>
        <item x="6"/>
        <item x="7"/>
        <item x="8"/>
        <item x="9"/>
        <item x="10"/>
        <item x="11"/>
        <item x="12"/>
        <item x="13"/>
        <item t="default"/>
      </items>
    </pivotField>
  </pivotFields>
  <rowItems count="1">
    <i/>
  </rowItems>
  <colItems count="1">
    <i/>
  </colItems>
  <dataFields count="1">
    <dataField name="Count of Sleep Log Entry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3423B1-8534-4D9E-B23C-554115FB6688}" name="PivotTable3" cacheId="7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2:D31" firstHeaderRow="1" firstDataRow="2" firstDataCol="1"/>
  <pivotFields count="6">
    <pivotField numFmtId="14"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umFmtId="178" subtotalTop="0" showAll="0">
      <items count="8">
        <item x="2"/>
        <item x="3"/>
        <item x="4"/>
        <item x="5"/>
        <item x="6"/>
        <item x="0"/>
        <item x="1"/>
        <item t="default"/>
      </items>
    </pivotField>
    <pivotField numFmtId="164" subtotalTop="0" showAll="0"/>
    <pivotField axis="axisCol" subtotalTop="0" showAll="0">
      <items count="4">
        <item x="1"/>
        <item x="0"/>
        <item h="1" x="2"/>
        <item t="default"/>
      </items>
    </pivotField>
    <pivotField dataField="1" subtotalTop="0" showAll="0"/>
    <pivotField subtotalTop="0"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8">
    <i>
      <x/>
    </i>
    <i>
      <x v="1"/>
    </i>
    <i>
      <x v="2"/>
    </i>
    <i>
      <x v="3"/>
    </i>
    <i>
      <x v="4"/>
    </i>
    <i>
      <x v="5"/>
    </i>
    <i>
      <x v="6"/>
    </i>
    <i t="grand">
      <x/>
    </i>
  </rowItems>
  <colFields count="1">
    <field x="3"/>
  </colFields>
  <colItems count="3">
    <i>
      <x/>
    </i>
    <i>
      <x v="1"/>
    </i>
    <i t="grand">
      <x/>
    </i>
  </colItems>
  <dataFields count="1">
    <dataField name="Sum of Total Minutes" fld="4"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3" xr16:uid="{C0E07F13-918C-42B3-9030-A06F0151EC70}" autoFormatId="16" applyNumberFormats="0" applyBorderFormats="0" applyFontFormats="0" applyPatternFormats="0" applyAlignmentFormats="0" applyWidthHeightFormats="0">
  <queryTableRefresh nextId="4">
    <queryTableFields count="3">
      <queryTableField id="1" name="date_time" tableColumnId="1"/>
      <queryTableField id="2" name="heart_zone_id" tableColumnId="2"/>
      <queryTableField id="3" name="total_minutes"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The_Week" xr10:uid="{40A51E77-6BF3-4D9B-A1A0-3612E9C28E77}" sourceName="Day of The Week">
  <pivotTables>
    <pivotTable tabId="1" name="PivotTable3"/>
    <pivotTable tabId="1" name="PivotTable1"/>
  </pivotTables>
  <data>
    <tabular pivotCacheId="230079674">
      <items count="7">
        <i x="2" s="1"/>
        <i x="3" s="1"/>
        <i x="4" s="1"/>
        <i x="5" s="1"/>
        <i x="6"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54E9972E-C795-4060-BB7F-2170C939400F}" sourceName="Months">
  <pivotTables>
    <pivotTable tabId="1" name="PivotTable1"/>
    <pivotTable tabId="1" name="PivotTable3"/>
  </pivotTables>
  <data>
    <tabular pivotCacheId="230079674">
      <items count="14">
        <i x="1" s="1"/>
        <i x="2" s="1"/>
        <i x="3" s="1"/>
        <i x="4" s="1"/>
        <i x="5" s="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of The Week" xr10:uid="{FF3B3A10-5145-42FD-85BF-308B30AA9A0B}" cache="Slicer_Day_of_The_Week" caption="Day of The Week" showCaption="0" rowHeight="228600"/>
  <slicer name="Months" xr10:uid="{4C529EE6-04F6-40D5-BFA7-8A3D59AF4DF1}" cache="Slicer_Months" showCaption="0" rowHeight="2286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15BB462-C2B5-4A3B-A400-C3E7FAC9FDB9}" name="Table_Active_Zone_Minutes___2023_04_01" displayName="Table_Active_Zone_Minutes___2023_04_01" ref="A1:C1367" tableType="queryTable" totalsRowShown="0">
  <autoFilter ref="A1:C1367" xr:uid="{615BB462-C2B5-4A3B-A400-C3E7FAC9FDB9}"/>
  <tableColumns count="3">
    <tableColumn id="1" xr3:uid="{BFEDC44A-5796-405F-AA28-1AE8582EE59A}" uniqueName="1" name="date_time" queryTableFieldId="1" dataDxfId="1"/>
    <tableColumn id="2" xr3:uid="{8F213A2B-F4DB-4447-A14A-5FDF61E0EF2D}" uniqueName="2" name="heart_zone_id" queryTableFieldId="2" dataDxfId="0"/>
    <tableColumn id="3" xr3:uid="{6F944BD9-5D19-4AFE-850B-3B0DDB06EA4D}" uniqueName="3" name="total_minutes" queryTableFieldId="3"/>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4236F-D160-416E-AC28-5D45CECF83A3}">
  <dimension ref="A1:C327"/>
  <sheetViews>
    <sheetView workbookViewId="0">
      <selection activeCell="C9" sqref="C9"/>
    </sheetView>
  </sheetViews>
  <sheetFormatPr defaultRowHeight="15" x14ac:dyDescent="0.2"/>
  <cols>
    <col min="1" max="1" width="13.75" customWidth="1"/>
    <col min="2" max="2" width="16" customWidth="1"/>
    <col min="3" max="3" width="15.75" customWidth="1"/>
  </cols>
  <sheetData>
    <row r="1" spans="1:3" ht="14.25" x14ac:dyDescent="0.2">
      <c r="A1" s="5" t="s">
        <v>7</v>
      </c>
      <c r="B1" s="6" t="s">
        <v>8</v>
      </c>
      <c r="C1" s="7" t="s">
        <v>9</v>
      </c>
    </row>
    <row r="2" spans="1:3" ht="14.25" x14ac:dyDescent="0.2">
      <c r="A2" s="8">
        <v>45047.306944444441</v>
      </c>
      <c r="B2" s="9" t="s">
        <v>10</v>
      </c>
      <c r="C2" s="10">
        <v>1</v>
      </c>
    </row>
    <row r="3" spans="1:3" ht="14.25" x14ac:dyDescent="0.2">
      <c r="A3" s="11">
        <v>45047.42291666667</v>
      </c>
      <c r="B3" s="12" t="s">
        <v>10</v>
      </c>
      <c r="C3" s="13">
        <v>1</v>
      </c>
    </row>
    <row r="4" spans="1:3" ht="14.25" x14ac:dyDescent="0.2">
      <c r="A4" s="8">
        <v>45047.423611111109</v>
      </c>
      <c r="B4" s="9" t="s">
        <v>10</v>
      </c>
      <c r="C4" s="10">
        <v>1</v>
      </c>
    </row>
    <row r="5" spans="1:3" ht="14.25" x14ac:dyDescent="0.2">
      <c r="A5" s="11">
        <v>45047.424305555556</v>
      </c>
      <c r="B5" s="12" t="s">
        <v>10</v>
      </c>
      <c r="C5" s="13">
        <v>1</v>
      </c>
    </row>
    <row r="6" spans="1:3" ht="14.25" x14ac:dyDescent="0.2">
      <c r="A6" s="8">
        <v>45047.426388888889</v>
      </c>
      <c r="B6" s="9" t="s">
        <v>10</v>
      </c>
      <c r="C6" s="10">
        <v>1</v>
      </c>
    </row>
    <row r="7" spans="1:3" ht="14.25" x14ac:dyDescent="0.2">
      <c r="A7" s="11">
        <v>45047.427083333336</v>
      </c>
      <c r="B7" s="12" t="s">
        <v>10</v>
      </c>
      <c r="C7" s="13">
        <v>1</v>
      </c>
    </row>
    <row r="8" spans="1:3" ht="14.25" x14ac:dyDescent="0.2">
      <c r="A8" s="8">
        <v>45047.427777777775</v>
      </c>
      <c r="B8" s="9" t="s">
        <v>10</v>
      </c>
      <c r="C8" s="10">
        <v>1</v>
      </c>
    </row>
    <row r="9" spans="1:3" ht="14.25" x14ac:dyDescent="0.2">
      <c r="A9" s="11">
        <v>45047.428472222222</v>
      </c>
      <c r="B9" s="12" t="s">
        <v>10</v>
      </c>
      <c r="C9" s="13">
        <v>1</v>
      </c>
    </row>
    <row r="10" spans="1:3" ht="14.25" x14ac:dyDescent="0.2">
      <c r="A10" s="8">
        <v>45047.429166666669</v>
      </c>
      <c r="B10" s="9" t="s">
        <v>10</v>
      </c>
      <c r="C10" s="10">
        <v>1</v>
      </c>
    </row>
    <row r="11" spans="1:3" ht="14.25" x14ac:dyDescent="0.2">
      <c r="A11" s="11">
        <v>45047.430555555555</v>
      </c>
      <c r="B11" s="12" t="s">
        <v>10</v>
      </c>
      <c r="C11" s="13">
        <v>1</v>
      </c>
    </row>
    <row r="12" spans="1:3" ht="14.25" x14ac:dyDescent="0.2">
      <c r="A12" s="8">
        <v>45047.431250000001</v>
      </c>
      <c r="B12" s="9" t="s">
        <v>10</v>
      </c>
      <c r="C12" s="10">
        <v>1</v>
      </c>
    </row>
    <row r="13" spans="1:3" ht="14.25" x14ac:dyDescent="0.2">
      <c r="A13" s="11">
        <v>45047.431944444441</v>
      </c>
      <c r="B13" s="12" t="s">
        <v>10</v>
      </c>
      <c r="C13" s="13">
        <v>1</v>
      </c>
    </row>
    <row r="14" spans="1:3" ht="14.25" x14ac:dyDescent="0.2">
      <c r="A14" s="8">
        <v>45047.432638888888</v>
      </c>
      <c r="B14" s="9" t="s">
        <v>10</v>
      </c>
      <c r="C14" s="10">
        <v>1</v>
      </c>
    </row>
    <row r="15" spans="1:3" ht="14.25" x14ac:dyDescent="0.2">
      <c r="A15" s="11">
        <v>45047.433333333334</v>
      </c>
      <c r="B15" s="12" t="s">
        <v>10</v>
      </c>
      <c r="C15" s="13">
        <v>1</v>
      </c>
    </row>
    <row r="16" spans="1:3" ht="14.25" x14ac:dyDescent="0.2">
      <c r="A16" s="8">
        <v>45047.434027777781</v>
      </c>
      <c r="B16" s="9" t="s">
        <v>10</v>
      </c>
      <c r="C16" s="10">
        <v>1</v>
      </c>
    </row>
    <row r="17" spans="1:3" ht="14.25" x14ac:dyDescent="0.2">
      <c r="A17" s="11">
        <v>45047.435416666667</v>
      </c>
      <c r="B17" s="12" t="s">
        <v>10</v>
      </c>
      <c r="C17" s="13">
        <v>1</v>
      </c>
    </row>
    <row r="18" spans="1:3" ht="14.25" x14ac:dyDescent="0.2">
      <c r="A18" s="8">
        <v>45047.436111111114</v>
      </c>
      <c r="B18" s="9" t="s">
        <v>10</v>
      </c>
      <c r="C18" s="10">
        <v>1</v>
      </c>
    </row>
    <row r="19" spans="1:3" ht="14.25" x14ac:dyDescent="0.2">
      <c r="A19" s="11">
        <v>45047.436805555553</v>
      </c>
      <c r="B19" s="12" t="s">
        <v>10</v>
      </c>
      <c r="C19" s="13">
        <v>1</v>
      </c>
    </row>
    <row r="20" spans="1:3" ht="14.25" x14ac:dyDescent="0.2">
      <c r="A20" s="8">
        <v>45047.4375</v>
      </c>
      <c r="B20" s="9" t="s">
        <v>10</v>
      </c>
      <c r="C20" s="10">
        <v>1</v>
      </c>
    </row>
    <row r="21" spans="1:3" ht="14.25" x14ac:dyDescent="0.2">
      <c r="A21" s="11">
        <v>45047.438194444447</v>
      </c>
      <c r="B21" s="12" t="s">
        <v>10</v>
      </c>
      <c r="C21" s="13">
        <v>1</v>
      </c>
    </row>
    <row r="22" spans="1:3" ht="14.25" x14ac:dyDescent="0.2">
      <c r="A22" s="8">
        <v>45047.438888888886</v>
      </c>
      <c r="B22" s="9" t="s">
        <v>10</v>
      </c>
      <c r="C22" s="10">
        <v>1</v>
      </c>
    </row>
    <row r="23" spans="1:3" ht="14.25" x14ac:dyDescent="0.2">
      <c r="A23" s="11">
        <v>45047.439583333333</v>
      </c>
      <c r="B23" s="12" t="s">
        <v>10</v>
      </c>
      <c r="C23" s="13">
        <v>1</v>
      </c>
    </row>
    <row r="24" spans="1:3" ht="14.25" x14ac:dyDescent="0.2">
      <c r="A24" s="8">
        <v>45047.44027777778</v>
      </c>
      <c r="B24" s="9" t="s">
        <v>10</v>
      </c>
      <c r="C24" s="10">
        <v>1</v>
      </c>
    </row>
    <row r="25" spans="1:3" ht="14.25" x14ac:dyDescent="0.2">
      <c r="A25" s="11">
        <v>45047.440972222219</v>
      </c>
      <c r="B25" s="12" t="s">
        <v>10</v>
      </c>
      <c r="C25" s="13">
        <v>1</v>
      </c>
    </row>
    <row r="26" spans="1:3" ht="14.25" x14ac:dyDescent="0.2">
      <c r="A26" s="8">
        <v>45047.441666666666</v>
      </c>
      <c r="B26" s="9" t="s">
        <v>10</v>
      </c>
      <c r="C26" s="10">
        <v>1</v>
      </c>
    </row>
    <row r="27" spans="1:3" ht="14.25" x14ac:dyDescent="0.2">
      <c r="A27" s="11">
        <v>45047.442361111112</v>
      </c>
      <c r="B27" s="12" t="s">
        <v>10</v>
      </c>
      <c r="C27" s="13">
        <v>1</v>
      </c>
    </row>
    <row r="28" spans="1:3" ht="14.25" x14ac:dyDescent="0.2">
      <c r="A28" s="8">
        <v>45047.443055555559</v>
      </c>
      <c r="B28" s="9" t="s">
        <v>10</v>
      </c>
      <c r="C28" s="10">
        <v>1</v>
      </c>
    </row>
    <row r="29" spans="1:3" ht="14.25" x14ac:dyDescent="0.2">
      <c r="A29" s="11">
        <v>45047.443749999999</v>
      </c>
      <c r="B29" s="12" t="s">
        <v>10</v>
      </c>
      <c r="C29" s="13">
        <v>1</v>
      </c>
    </row>
    <row r="30" spans="1:3" ht="14.25" x14ac:dyDescent="0.2">
      <c r="A30" s="8">
        <v>45047.444444444445</v>
      </c>
      <c r="B30" s="9" t="s">
        <v>10</v>
      </c>
      <c r="C30" s="10">
        <v>1</v>
      </c>
    </row>
    <row r="31" spans="1:3" ht="14.25" x14ac:dyDescent="0.2">
      <c r="A31" s="11">
        <v>45047.445138888892</v>
      </c>
      <c r="B31" s="12" t="s">
        <v>10</v>
      </c>
      <c r="C31" s="13">
        <v>1</v>
      </c>
    </row>
    <row r="32" spans="1:3" ht="14.25" x14ac:dyDescent="0.2">
      <c r="A32" s="8">
        <v>45047.445833333331</v>
      </c>
      <c r="B32" s="9" t="s">
        <v>10</v>
      </c>
      <c r="C32" s="10">
        <v>1</v>
      </c>
    </row>
    <row r="33" spans="1:3" ht="14.25" x14ac:dyDescent="0.2">
      <c r="A33" s="11">
        <v>45047.446527777778</v>
      </c>
      <c r="B33" s="12" t="s">
        <v>10</v>
      </c>
      <c r="C33" s="13">
        <v>1</v>
      </c>
    </row>
    <row r="34" spans="1:3" ht="14.25" x14ac:dyDescent="0.2">
      <c r="A34" s="8">
        <v>45047.447222222225</v>
      </c>
      <c r="B34" s="9" t="s">
        <v>10</v>
      </c>
      <c r="C34" s="10">
        <v>1</v>
      </c>
    </row>
    <row r="35" spans="1:3" ht="14.25" x14ac:dyDescent="0.2">
      <c r="A35" s="11">
        <v>45047.447916666664</v>
      </c>
      <c r="B35" s="12" t="s">
        <v>10</v>
      </c>
      <c r="C35" s="13">
        <v>1</v>
      </c>
    </row>
    <row r="36" spans="1:3" ht="14.25" x14ac:dyDescent="0.2">
      <c r="A36" s="8">
        <v>45047.448611111111</v>
      </c>
      <c r="B36" s="9" t="s">
        <v>10</v>
      </c>
      <c r="C36" s="10">
        <v>1</v>
      </c>
    </row>
    <row r="37" spans="1:3" ht="14.25" x14ac:dyDescent="0.2">
      <c r="A37" s="11">
        <v>45047.449305555558</v>
      </c>
      <c r="B37" s="12" t="s">
        <v>10</v>
      </c>
      <c r="C37" s="13">
        <v>1</v>
      </c>
    </row>
    <row r="38" spans="1:3" ht="14.25" x14ac:dyDescent="0.2">
      <c r="A38" s="8">
        <v>45047.45</v>
      </c>
      <c r="B38" s="9" t="s">
        <v>10</v>
      </c>
      <c r="C38" s="10">
        <v>1</v>
      </c>
    </row>
    <row r="39" spans="1:3" ht="14.25" x14ac:dyDescent="0.2">
      <c r="A39" s="11">
        <v>45047.450694444444</v>
      </c>
      <c r="B39" s="12" t="s">
        <v>10</v>
      </c>
      <c r="C39" s="13">
        <v>1</v>
      </c>
    </row>
    <row r="40" spans="1:3" ht="14.25" x14ac:dyDescent="0.2">
      <c r="A40" s="8">
        <v>45047.451388888891</v>
      </c>
      <c r="B40" s="9" t="s">
        <v>11</v>
      </c>
      <c r="C40" s="10">
        <v>2</v>
      </c>
    </row>
    <row r="41" spans="1:3" ht="14.25" x14ac:dyDescent="0.2">
      <c r="A41" s="11">
        <v>45047.45208333333</v>
      </c>
      <c r="B41" s="12" t="s">
        <v>10</v>
      </c>
      <c r="C41" s="13">
        <v>1</v>
      </c>
    </row>
    <row r="42" spans="1:3" ht="14.25" x14ac:dyDescent="0.2">
      <c r="A42" s="8">
        <v>45047.452777777777</v>
      </c>
      <c r="B42" s="9" t="s">
        <v>10</v>
      </c>
      <c r="C42" s="10">
        <v>1</v>
      </c>
    </row>
    <row r="43" spans="1:3" ht="14.25" x14ac:dyDescent="0.2">
      <c r="A43" s="11">
        <v>45047.453472222223</v>
      </c>
      <c r="B43" s="12" t="s">
        <v>10</v>
      </c>
      <c r="C43" s="13">
        <v>1</v>
      </c>
    </row>
    <row r="44" spans="1:3" ht="14.25" x14ac:dyDescent="0.2">
      <c r="A44" s="8">
        <v>45047.45416666667</v>
      </c>
      <c r="B44" s="9" t="s">
        <v>10</v>
      </c>
      <c r="C44" s="10">
        <v>1</v>
      </c>
    </row>
    <row r="45" spans="1:3" ht="14.25" x14ac:dyDescent="0.2">
      <c r="A45" s="11">
        <v>45047.454861111109</v>
      </c>
      <c r="B45" s="12" t="s">
        <v>10</v>
      </c>
      <c r="C45" s="13">
        <v>1</v>
      </c>
    </row>
    <row r="46" spans="1:3" ht="14.25" x14ac:dyDescent="0.2">
      <c r="A46" s="8">
        <v>45047.455555555556</v>
      </c>
      <c r="B46" s="9" t="s">
        <v>10</v>
      </c>
      <c r="C46" s="10">
        <v>1</v>
      </c>
    </row>
    <row r="47" spans="1:3" ht="14.25" x14ac:dyDescent="0.2">
      <c r="A47" s="11">
        <v>45047.456250000003</v>
      </c>
      <c r="B47" s="12" t="s">
        <v>10</v>
      </c>
      <c r="C47" s="13">
        <v>1</v>
      </c>
    </row>
    <row r="48" spans="1:3" ht="14.25" x14ac:dyDescent="0.2">
      <c r="A48" s="8">
        <v>45047.456944444442</v>
      </c>
      <c r="B48" s="9" t="s">
        <v>10</v>
      </c>
      <c r="C48" s="10">
        <v>1</v>
      </c>
    </row>
    <row r="49" spans="1:3" ht="14.25" x14ac:dyDescent="0.2">
      <c r="A49" s="11">
        <v>45047.457638888889</v>
      </c>
      <c r="B49" s="12" t="s">
        <v>10</v>
      </c>
      <c r="C49" s="13">
        <v>1</v>
      </c>
    </row>
    <row r="50" spans="1:3" ht="14.25" x14ac:dyDescent="0.2">
      <c r="A50" s="8">
        <v>45047.458333333336</v>
      </c>
      <c r="B50" s="9" t="s">
        <v>10</v>
      </c>
      <c r="C50" s="10">
        <v>1</v>
      </c>
    </row>
    <row r="51" spans="1:3" ht="14.25" x14ac:dyDescent="0.2">
      <c r="A51" s="11">
        <v>45047.698611111111</v>
      </c>
      <c r="B51" s="12" t="s">
        <v>10</v>
      </c>
      <c r="C51" s="13">
        <v>1</v>
      </c>
    </row>
    <row r="52" spans="1:3" ht="14.25" x14ac:dyDescent="0.2">
      <c r="A52" s="8">
        <v>45047.701388888891</v>
      </c>
      <c r="B52" s="9" t="s">
        <v>10</v>
      </c>
      <c r="C52" s="10">
        <v>1</v>
      </c>
    </row>
    <row r="53" spans="1:3" ht="14.25" x14ac:dyDescent="0.2">
      <c r="A53" s="11">
        <v>45047.70208333333</v>
      </c>
      <c r="B53" s="12" t="s">
        <v>10</v>
      </c>
      <c r="C53" s="13">
        <v>1</v>
      </c>
    </row>
    <row r="54" spans="1:3" ht="14.25" x14ac:dyDescent="0.2">
      <c r="A54" s="8">
        <v>45047.702777777777</v>
      </c>
      <c r="B54" s="9" t="s">
        <v>10</v>
      </c>
      <c r="C54" s="10">
        <v>1</v>
      </c>
    </row>
    <row r="55" spans="1:3" ht="14.25" x14ac:dyDescent="0.2">
      <c r="A55" s="11">
        <v>45047.703472222223</v>
      </c>
      <c r="B55" s="12" t="s">
        <v>10</v>
      </c>
      <c r="C55" s="13">
        <v>1</v>
      </c>
    </row>
    <row r="56" spans="1:3" ht="14.25" x14ac:dyDescent="0.2">
      <c r="A56" s="8">
        <v>45047.70416666667</v>
      </c>
      <c r="B56" s="9" t="s">
        <v>10</v>
      </c>
      <c r="C56" s="10">
        <v>1</v>
      </c>
    </row>
    <row r="57" spans="1:3" ht="14.25" x14ac:dyDescent="0.2">
      <c r="A57" s="11">
        <v>45047.704861111109</v>
      </c>
      <c r="B57" s="12" t="s">
        <v>10</v>
      </c>
      <c r="C57" s="13">
        <v>1</v>
      </c>
    </row>
    <row r="58" spans="1:3" ht="14.25" x14ac:dyDescent="0.2">
      <c r="A58" s="8">
        <v>45047.705555555556</v>
      </c>
      <c r="B58" s="9" t="s">
        <v>10</v>
      </c>
      <c r="C58" s="10">
        <v>1</v>
      </c>
    </row>
    <row r="59" spans="1:3" ht="14.25" x14ac:dyDescent="0.2">
      <c r="A59" s="11">
        <v>45048.304166666669</v>
      </c>
      <c r="B59" s="12" t="s">
        <v>10</v>
      </c>
      <c r="C59" s="13">
        <v>1</v>
      </c>
    </row>
    <row r="60" spans="1:3" ht="14.25" x14ac:dyDescent="0.2">
      <c r="A60" s="8">
        <v>45048.304861111108</v>
      </c>
      <c r="B60" s="9" t="s">
        <v>10</v>
      </c>
      <c r="C60" s="10">
        <v>1</v>
      </c>
    </row>
    <row r="61" spans="1:3" ht="14.25" x14ac:dyDescent="0.2">
      <c r="A61" s="11">
        <v>45048.310416666667</v>
      </c>
      <c r="B61" s="12" t="s">
        <v>10</v>
      </c>
      <c r="C61" s="13">
        <v>1</v>
      </c>
    </row>
    <row r="62" spans="1:3" ht="14.25" x14ac:dyDescent="0.2">
      <c r="A62" s="8">
        <v>45048.311111111114</v>
      </c>
      <c r="B62" s="9" t="s">
        <v>10</v>
      </c>
      <c r="C62" s="10">
        <v>1</v>
      </c>
    </row>
    <row r="63" spans="1:3" ht="14.25" x14ac:dyDescent="0.2">
      <c r="A63" s="11">
        <v>45048.4375</v>
      </c>
      <c r="B63" s="12" t="s">
        <v>10</v>
      </c>
      <c r="C63" s="13">
        <v>1</v>
      </c>
    </row>
    <row r="64" spans="1:3" ht="14.25" x14ac:dyDescent="0.2">
      <c r="A64" s="8">
        <v>45048.438194444447</v>
      </c>
      <c r="B64" s="9" t="s">
        <v>10</v>
      </c>
      <c r="C64" s="10">
        <v>1</v>
      </c>
    </row>
    <row r="65" spans="1:3" ht="14.25" x14ac:dyDescent="0.2">
      <c r="A65" s="11">
        <v>45048.438888888886</v>
      </c>
      <c r="B65" s="12" t="s">
        <v>10</v>
      </c>
      <c r="C65" s="13">
        <v>1</v>
      </c>
    </row>
    <row r="66" spans="1:3" ht="14.25" x14ac:dyDescent="0.2">
      <c r="A66" s="8">
        <v>45048.439583333333</v>
      </c>
      <c r="B66" s="9" t="s">
        <v>10</v>
      </c>
      <c r="C66" s="10">
        <v>1</v>
      </c>
    </row>
    <row r="67" spans="1:3" ht="14.25" x14ac:dyDescent="0.2">
      <c r="A67" s="11">
        <v>45048.44027777778</v>
      </c>
      <c r="B67" s="12" t="s">
        <v>10</v>
      </c>
      <c r="C67" s="13">
        <v>1</v>
      </c>
    </row>
    <row r="68" spans="1:3" ht="14.25" x14ac:dyDescent="0.2">
      <c r="A68" s="8">
        <v>45048.440972222219</v>
      </c>
      <c r="B68" s="9" t="s">
        <v>10</v>
      </c>
      <c r="C68" s="10">
        <v>1</v>
      </c>
    </row>
    <row r="69" spans="1:3" ht="14.25" x14ac:dyDescent="0.2">
      <c r="A69" s="11">
        <v>45048.442361111112</v>
      </c>
      <c r="B69" s="12" t="s">
        <v>10</v>
      </c>
      <c r="C69" s="13">
        <v>1</v>
      </c>
    </row>
    <row r="70" spans="1:3" ht="14.25" x14ac:dyDescent="0.2">
      <c r="A70" s="8">
        <v>45048.443055555559</v>
      </c>
      <c r="B70" s="9" t="s">
        <v>10</v>
      </c>
      <c r="C70" s="10">
        <v>1</v>
      </c>
    </row>
    <row r="71" spans="1:3" ht="14.25" x14ac:dyDescent="0.2">
      <c r="A71" s="11">
        <v>45048.443749999999</v>
      </c>
      <c r="B71" s="12" t="s">
        <v>10</v>
      </c>
      <c r="C71" s="13">
        <v>1</v>
      </c>
    </row>
    <row r="72" spans="1:3" ht="14.25" x14ac:dyDescent="0.2">
      <c r="A72" s="8">
        <v>45048.444444444445</v>
      </c>
      <c r="B72" s="9" t="s">
        <v>10</v>
      </c>
      <c r="C72" s="10">
        <v>1</v>
      </c>
    </row>
    <row r="73" spans="1:3" ht="14.25" x14ac:dyDescent="0.2">
      <c r="A73" s="11">
        <v>45048.445138888892</v>
      </c>
      <c r="B73" s="12" t="s">
        <v>10</v>
      </c>
      <c r="C73" s="13">
        <v>1</v>
      </c>
    </row>
    <row r="74" spans="1:3" ht="14.25" x14ac:dyDescent="0.2">
      <c r="A74" s="8">
        <v>45048.445833333331</v>
      </c>
      <c r="B74" s="9" t="s">
        <v>10</v>
      </c>
      <c r="C74" s="10">
        <v>1</v>
      </c>
    </row>
    <row r="75" spans="1:3" ht="14.25" x14ac:dyDescent="0.2">
      <c r="A75" s="11">
        <v>45048.446527777778</v>
      </c>
      <c r="B75" s="12" t="s">
        <v>10</v>
      </c>
      <c r="C75" s="13">
        <v>1</v>
      </c>
    </row>
    <row r="76" spans="1:3" ht="14.25" x14ac:dyDescent="0.2">
      <c r="A76" s="8">
        <v>45048.447222222225</v>
      </c>
      <c r="B76" s="9" t="s">
        <v>10</v>
      </c>
      <c r="C76" s="10">
        <v>1</v>
      </c>
    </row>
    <row r="77" spans="1:3" ht="14.25" x14ac:dyDescent="0.2">
      <c r="A77" s="11">
        <v>45048.447916666664</v>
      </c>
      <c r="B77" s="12" t="s">
        <v>10</v>
      </c>
      <c r="C77" s="13">
        <v>1</v>
      </c>
    </row>
    <row r="78" spans="1:3" ht="14.25" x14ac:dyDescent="0.2">
      <c r="A78" s="8">
        <v>45048.448611111111</v>
      </c>
      <c r="B78" s="9" t="s">
        <v>10</v>
      </c>
      <c r="C78" s="10">
        <v>1</v>
      </c>
    </row>
    <row r="79" spans="1:3" ht="14.25" x14ac:dyDescent="0.2">
      <c r="A79" s="11">
        <v>45048.449305555558</v>
      </c>
      <c r="B79" s="12" t="s">
        <v>10</v>
      </c>
      <c r="C79" s="13">
        <v>1</v>
      </c>
    </row>
    <row r="80" spans="1:3" ht="14.25" x14ac:dyDescent="0.2">
      <c r="A80" s="8">
        <v>45048.45</v>
      </c>
      <c r="B80" s="9" t="s">
        <v>10</v>
      </c>
      <c r="C80" s="10">
        <v>1</v>
      </c>
    </row>
    <row r="81" spans="1:3" ht="14.25" x14ac:dyDescent="0.2">
      <c r="A81" s="11">
        <v>45048.450694444444</v>
      </c>
      <c r="B81" s="12" t="s">
        <v>10</v>
      </c>
      <c r="C81" s="13">
        <v>1</v>
      </c>
    </row>
    <row r="82" spans="1:3" ht="14.25" x14ac:dyDescent="0.2">
      <c r="A82" s="8">
        <v>45048.451388888891</v>
      </c>
      <c r="B82" s="9" t="s">
        <v>10</v>
      </c>
      <c r="C82" s="10">
        <v>1</v>
      </c>
    </row>
    <row r="83" spans="1:3" ht="14.25" x14ac:dyDescent="0.2">
      <c r="A83" s="11">
        <v>45048.45208333333</v>
      </c>
      <c r="B83" s="12" t="s">
        <v>10</v>
      </c>
      <c r="C83" s="13">
        <v>1</v>
      </c>
    </row>
    <row r="84" spans="1:3" ht="14.25" x14ac:dyDescent="0.2">
      <c r="A84" s="8">
        <v>45048.452777777777</v>
      </c>
      <c r="B84" s="9" t="s">
        <v>10</v>
      </c>
      <c r="C84" s="10">
        <v>1</v>
      </c>
    </row>
    <row r="85" spans="1:3" ht="14.25" x14ac:dyDescent="0.2">
      <c r="A85" s="11">
        <v>45048.453472222223</v>
      </c>
      <c r="B85" s="12" t="s">
        <v>10</v>
      </c>
      <c r="C85" s="13">
        <v>1</v>
      </c>
    </row>
    <row r="86" spans="1:3" ht="14.25" x14ac:dyDescent="0.2">
      <c r="A86" s="8">
        <v>45048.45416666667</v>
      </c>
      <c r="B86" s="9" t="s">
        <v>10</v>
      </c>
      <c r="C86" s="10">
        <v>1</v>
      </c>
    </row>
    <row r="87" spans="1:3" ht="14.25" x14ac:dyDescent="0.2">
      <c r="A87" s="11">
        <v>45048.454861111109</v>
      </c>
      <c r="B87" s="12" t="s">
        <v>10</v>
      </c>
      <c r="C87" s="13">
        <v>1</v>
      </c>
    </row>
    <row r="88" spans="1:3" ht="14.25" x14ac:dyDescent="0.2">
      <c r="A88" s="8">
        <v>45048.455555555556</v>
      </c>
      <c r="B88" s="9" t="s">
        <v>10</v>
      </c>
      <c r="C88" s="10">
        <v>1</v>
      </c>
    </row>
    <row r="89" spans="1:3" ht="14.25" x14ac:dyDescent="0.2">
      <c r="A89" s="11">
        <v>45048.456250000003</v>
      </c>
      <c r="B89" s="12" t="s">
        <v>10</v>
      </c>
      <c r="C89" s="13">
        <v>1</v>
      </c>
    </row>
    <row r="90" spans="1:3" ht="14.25" x14ac:dyDescent="0.2">
      <c r="A90" s="8">
        <v>45048.456944444442</v>
      </c>
      <c r="B90" s="9" t="s">
        <v>10</v>
      </c>
      <c r="C90" s="10">
        <v>1</v>
      </c>
    </row>
    <row r="91" spans="1:3" ht="14.25" x14ac:dyDescent="0.2">
      <c r="A91" s="11">
        <v>45048.457638888889</v>
      </c>
      <c r="B91" s="12" t="s">
        <v>10</v>
      </c>
      <c r="C91" s="13">
        <v>1</v>
      </c>
    </row>
    <row r="92" spans="1:3" ht="14.25" x14ac:dyDescent="0.2">
      <c r="A92" s="8">
        <v>45048.458333333336</v>
      </c>
      <c r="B92" s="9" t="s">
        <v>10</v>
      </c>
      <c r="C92" s="10">
        <v>1</v>
      </c>
    </row>
    <row r="93" spans="1:3" ht="14.25" x14ac:dyDescent="0.2">
      <c r="A93" s="11">
        <v>45048.459027777775</v>
      </c>
      <c r="B93" s="12" t="s">
        <v>10</v>
      </c>
      <c r="C93" s="13">
        <v>1</v>
      </c>
    </row>
    <row r="94" spans="1:3" ht="14.25" x14ac:dyDescent="0.2">
      <c r="A94" s="8">
        <v>45048.459722222222</v>
      </c>
      <c r="B94" s="9" t="s">
        <v>10</v>
      </c>
      <c r="C94" s="10">
        <v>1</v>
      </c>
    </row>
    <row r="95" spans="1:3" ht="14.25" x14ac:dyDescent="0.2">
      <c r="A95" s="11">
        <v>45048.460416666669</v>
      </c>
      <c r="B95" s="12" t="s">
        <v>10</v>
      </c>
      <c r="C95" s="13">
        <v>1</v>
      </c>
    </row>
    <row r="96" spans="1:3" ht="14.25" x14ac:dyDescent="0.2">
      <c r="A96" s="8">
        <v>45048.461111111108</v>
      </c>
      <c r="B96" s="9" t="s">
        <v>10</v>
      </c>
      <c r="C96" s="10">
        <v>1</v>
      </c>
    </row>
    <row r="97" spans="1:3" ht="14.25" x14ac:dyDescent="0.2">
      <c r="A97" s="11">
        <v>45048.461805555555</v>
      </c>
      <c r="B97" s="12" t="s">
        <v>10</v>
      </c>
      <c r="C97" s="13">
        <v>1</v>
      </c>
    </row>
    <row r="98" spans="1:3" ht="14.25" x14ac:dyDescent="0.2">
      <c r="A98" s="8">
        <v>45048.462500000001</v>
      </c>
      <c r="B98" s="9" t="s">
        <v>10</v>
      </c>
      <c r="C98" s="10">
        <v>1</v>
      </c>
    </row>
    <row r="99" spans="1:3" ht="14.25" x14ac:dyDescent="0.2">
      <c r="A99" s="11">
        <v>45048.463194444441</v>
      </c>
      <c r="B99" s="12" t="s">
        <v>10</v>
      </c>
      <c r="C99" s="13">
        <v>1</v>
      </c>
    </row>
    <row r="100" spans="1:3" ht="14.25" x14ac:dyDescent="0.2">
      <c r="A100" s="8">
        <v>45048.463888888888</v>
      </c>
      <c r="B100" s="9" t="s">
        <v>10</v>
      </c>
      <c r="C100" s="10">
        <v>1</v>
      </c>
    </row>
    <row r="101" spans="1:3" ht="14.25" x14ac:dyDescent="0.2">
      <c r="A101" s="11">
        <v>45048.464583333334</v>
      </c>
      <c r="B101" s="12" t="s">
        <v>10</v>
      </c>
      <c r="C101" s="13">
        <v>1</v>
      </c>
    </row>
    <row r="102" spans="1:3" ht="14.25" x14ac:dyDescent="0.2">
      <c r="A102" s="8">
        <v>45048.465277777781</v>
      </c>
      <c r="B102" s="9" t="s">
        <v>10</v>
      </c>
      <c r="C102" s="10">
        <v>1</v>
      </c>
    </row>
    <row r="103" spans="1:3" ht="14.25" x14ac:dyDescent="0.2">
      <c r="A103" s="11">
        <v>45048.466666666667</v>
      </c>
      <c r="B103" s="12" t="s">
        <v>10</v>
      </c>
      <c r="C103" s="13">
        <v>1</v>
      </c>
    </row>
    <row r="104" spans="1:3" ht="14.25" x14ac:dyDescent="0.2">
      <c r="A104" s="8">
        <v>45048.467361111114</v>
      </c>
      <c r="B104" s="9" t="s">
        <v>10</v>
      </c>
      <c r="C104" s="10">
        <v>1</v>
      </c>
    </row>
    <row r="105" spans="1:3" ht="14.25" x14ac:dyDescent="0.2">
      <c r="A105" s="11">
        <v>45048.46875</v>
      </c>
      <c r="B105" s="12" t="s">
        <v>10</v>
      </c>
      <c r="C105" s="13">
        <v>1</v>
      </c>
    </row>
    <row r="106" spans="1:3" ht="14.25" x14ac:dyDescent="0.2">
      <c r="A106" s="8">
        <v>45048.469444444447</v>
      </c>
      <c r="B106" s="9" t="s">
        <v>10</v>
      </c>
      <c r="C106" s="10">
        <v>1</v>
      </c>
    </row>
    <row r="107" spans="1:3" ht="14.25" x14ac:dyDescent="0.2">
      <c r="A107" s="11">
        <v>45048.470138888886</v>
      </c>
      <c r="B107" s="12" t="s">
        <v>10</v>
      </c>
      <c r="C107" s="13">
        <v>1</v>
      </c>
    </row>
    <row r="108" spans="1:3" ht="14.25" x14ac:dyDescent="0.2">
      <c r="A108" s="8">
        <v>45048.470833333333</v>
      </c>
      <c r="B108" s="9" t="s">
        <v>10</v>
      </c>
      <c r="C108" s="10">
        <v>1</v>
      </c>
    </row>
    <row r="109" spans="1:3" ht="14.25" x14ac:dyDescent="0.2">
      <c r="A109" s="11">
        <v>45048.47152777778</v>
      </c>
      <c r="B109" s="12" t="s">
        <v>10</v>
      </c>
      <c r="C109" s="13">
        <v>1</v>
      </c>
    </row>
    <row r="110" spans="1:3" ht="14.25" x14ac:dyDescent="0.2">
      <c r="A110" s="8">
        <v>45048.472222222219</v>
      </c>
      <c r="B110" s="9" t="s">
        <v>10</v>
      </c>
      <c r="C110" s="10">
        <v>1</v>
      </c>
    </row>
    <row r="111" spans="1:3" ht="14.25" x14ac:dyDescent="0.2">
      <c r="A111" s="11">
        <v>45049.304861111108</v>
      </c>
      <c r="B111" s="12" t="s">
        <v>10</v>
      </c>
      <c r="C111" s="13">
        <v>1</v>
      </c>
    </row>
    <row r="112" spans="1:3" ht="14.25" x14ac:dyDescent="0.2">
      <c r="A112" s="8">
        <v>45049.305555555555</v>
      </c>
      <c r="B112" s="9" t="s">
        <v>10</v>
      </c>
      <c r="C112" s="10">
        <v>1</v>
      </c>
    </row>
    <row r="113" spans="1:3" ht="14.25" x14ac:dyDescent="0.2">
      <c r="A113" s="11">
        <v>45049.311805555553</v>
      </c>
      <c r="B113" s="12" t="s">
        <v>10</v>
      </c>
      <c r="C113" s="13">
        <v>1</v>
      </c>
    </row>
    <row r="114" spans="1:3" ht="14.25" x14ac:dyDescent="0.2">
      <c r="A114" s="8">
        <v>45049.321527777778</v>
      </c>
      <c r="B114" s="9" t="s">
        <v>10</v>
      </c>
      <c r="C114" s="10">
        <v>1</v>
      </c>
    </row>
    <row r="115" spans="1:3" ht="14.25" x14ac:dyDescent="0.2">
      <c r="A115" s="11">
        <v>45049.322222222225</v>
      </c>
      <c r="B115" s="12" t="s">
        <v>10</v>
      </c>
      <c r="C115" s="13">
        <v>1</v>
      </c>
    </row>
    <row r="116" spans="1:3" ht="14.25" x14ac:dyDescent="0.2">
      <c r="A116" s="8">
        <v>45049.323611111111</v>
      </c>
      <c r="B116" s="9" t="s">
        <v>10</v>
      </c>
      <c r="C116" s="10">
        <v>1</v>
      </c>
    </row>
    <row r="117" spans="1:3" ht="14.25" x14ac:dyDescent="0.2">
      <c r="A117" s="11">
        <v>45049.324305555558</v>
      </c>
      <c r="B117" s="12" t="s">
        <v>10</v>
      </c>
      <c r="C117" s="13">
        <v>1</v>
      </c>
    </row>
    <row r="118" spans="1:3" ht="14.25" x14ac:dyDescent="0.2">
      <c r="A118" s="8">
        <v>45049.324999999997</v>
      </c>
      <c r="B118" s="9" t="s">
        <v>10</v>
      </c>
      <c r="C118" s="10">
        <v>1</v>
      </c>
    </row>
    <row r="119" spans="1:3" ht="14.25" x14ac:dyDescent="0.2">
      <c r="A119" s="11">
        <v>45049.325694444444</v>
      </c>
      <c r="B119" s="12" t="s">
        <v>10</v>
      </c>
      <c r="C119" s="13">
        <v>1</v>
      </c>
    </row>
    <row r="120" spans="1:3" ht="14.25" x14ac:dyDescent="0.2">
      <c r="A120" s="8">
        <v>45049.439583333333</v>
      </c>
      <c r="B120" s="9" t="s">
        <v>10</v>
      </c>
      <c r="C120" s="10">
        <v>1</v>
      </c>
    </row>
    <row r="121" spans="1:3" ht="14.25" x14ac:dyDescent="0.2">
      <c r="A121" s="11">
        <v>45049.44027777778</v>
      </c>
      <c r="B121" s="12" t="s">
        <v>10</v>
      </c>
      <c r="C121" s="13">
        <v>1</v>
      </c>
    </row>
    <row r="122" spans="1:3" ht="14.25" x14ac:dyDescent="0.2">
      <c r="A122" s="8">
        <v>45049.440972222219</v>
      </c>
      <c r="B122" s="9" t="s">
        <v>10</v>
      </c>
      <c r="C122" s="10">
        <v>1</v>
      </c>
    </row>
    <row r="123" spans="1:3" ht="14.25" x14ac:dyDescent="0.2">
      <c r="A123" s="11">
        <v>45049.441666666666</v>
      </c>
      <c r="B123" s="12" t="s">
        <v>10</v>
      </c>
      <c r="C123" s="13">
        <v>1</v>
      </c>
    </row>
    <row r="124" spans="1:3" ht="14.25" x14ac:dyDescent="0.2">
      <c r="A124" s="8">
        <v>45049.442361111112</v>
      </c>
      <c r="B124" s="9" t="s">
        <v>10</v>
      </c>
      <c r="C124" s="10">
        <v>1</v>
      </c>
    </row>
    <row r="125" spans="1:3" ht="14.25" x14ac:dyDescent="0.2">
      <c r="A125" s="11">
        <v>45049.443055555559</v>
      </c>
      <c r="B125" s="12" t="s">
        <v>10</v>
      </c>
      <c r="C125" s="13">
        <v>1</v>
      </c>
    </row>
    <row r="126" spans="1:3" ht="14.25" x14ac:dyDescent="0.2">
      <c r="A126" s="8">
        <v>45049.443749999999</v>
      </c>
      <c r="B126" s="9" t="s">
        <v>10</v>
      </c>
      <c r="C126" s="10">
        <v>1</v>
      </c>
    </row>
    <row r="127" spans="1:3" ht="14.25" x14ac:dyDescent="0.2">
      <c r="A127" s="11">
        <v>45049.444444444445</v>
      </c>
      <c r="B127" s="12" t="s">
        <v>10</v>
      </c>
      <c r="C127" s="13">
        <v>1</v>
      </c>
    </row>
    <row r="128" spans="1:3" ht="14.25" x14ac:dyDescent="0.2">
      <c r="A128" s="8">
        <v>45049.446527777778</v>
      </c>
      <c r="B128" s="9" t="s">
        <v>10</v>
      </c>
      <c r="C128" s="10">
        <v>1</v>
      </c>
    </row>
    <row r="129" spans="1:3" ht="14.25" x14ac:dyDescent="0.2">
      <c r="A129" s="11">
        <v>45049.447222222225</v>
      </c>
      <c r="B129" s="12" t="s">
        <v>10</v>
      </c>
      <c r="C129" s="13">
        <v>1</v>
      </c>
    </row>
    <row r="130" spans="1:3" ht="14.25" x14ac:dyDescent="0.2">
      <c r="A130" s="8">
        <v>45049.448611111111</v>
      </c>
      <c r="B130" s="9" t="s">
        <v>10</v>
      </c>
      <c r="C130" s="10">
        <v>1</v>
      </c>
    </row>
    <row r="131" spans="1:3" ht="14.25" x14ac:dyDescent="0.2">
      <c r="A131" s="11">
        <v>45049.449305555558</v>
      </c>
      <c r="B131" s="12" t="s">
        <v>10</v>
      </c>
      <c r="C131" s="13">
        <v>1</v>
      </c>
    </row>
    <row r="132" spans="1:3" ht="14.25" x14ac:dyDescent="0.2">
      <c r="A132" s="8">
        <v>45049.45</v>
      </c>
      <c r="B132" s="9" t="s">
        <v>10</v>
      </c>
      <c r="C132" s="10">
        <v>1</v>
      </c>
    </row>
    <row r="133" spans="1:3" ht="14.25" x14ac:dyDescent="0.2">
      <c r="A133" s="11">
        <v>45049.450694444444</v>
      </c>
      <c r="B133" s="12" t="s">
        <v>10</v>
      </c>
      <c r="C133" s="13">
        <v>1</v>
      </c>
    </row>
    <row r="134" spans="1:3" ht="14.25" x14ac:dyDescent="0.2">
      <c r="A134" s="8">
        <v>45049.451388888891</v>
      </c>
      <c r="B134" s="9" t="s">
        <v>10</v>
      </c>
      <c r="C134" s="10">
        <v>1</v>
      </c>
    </row>
    <row r="135" spans="1:3" ht="14.25" x14ac:dyDescent="0.2">
      <c r="A135" s="11">
        <v>45049.45208333333</v>
      </c>
      <c r="B135" s="12" t="s">
        <v>10</v>
      </c>
      <c r="C135" s="13">
        <v>1</v>
      </c>
    </row>
    <row r="136" spans="1:3" ht="14.25" x14ac:dyDescent="0.2">
      <c r="A136" s="8">
        <v>45049.452777777777</v>
      </c>
      <c r="B136" s="9" t="s">
        <v>10</v>
      </c>
      <c r="C136" s="10">
        <v>1</v>
      </c>
    </row>
    <row r="137" spans="1:3" ht="14.25" x14ac:dyDescent="0.2">
      <c r="A137" s="11">
        <v>45049.453472222223</v>
      </c>
      <c r="B137" s="12" t="s">
        <v>10</v>
      </c>
      <c r="C137" s="13">
        <v>1</v>
      </c>
    </row>
    <row r="138" spans="1:3" ht="14.25" x14ac:dyDescent="0.2">
      <c r="A138" s="8">
        <v>45049.45416666667</v>
      </c>
      <c r="B138" s="9" t="s">
        <v>10</v>
      </c>
      <c r="C138" s="10">
        <v>1</v>
      </c>
    </row>
    <row r="139" spans="1:3" ht="14.25" x14ac:dyDescent="0.2">
      <c r="A139" s="11">
        <v>45049.454861111109</v>
      </c>
      <c r="B139" s="12" t="s">
        <v>10</v>
      </c>
      <c r="C139" s="13">
        <v>1</v>
      </c>
    </row>
    <row r="140" spans="1:3" ht="14.25" x14ac:dyDescent="0.2">
      <c r="A140" s="8">
        <v>45049.455555555556</v>
      </c>
      <c r="B140" s="9" t="s">
        <v>10</v>
      </c>
      <c r="C140" s="10">
        <v>1</v>
      </c>
    </row>
    <row r="141" spans="1:3" ht="14.25" x14ac:dyDescent="0.2">
      <c r="A141" s="11">
        <v>45049.456250000003</v>
      </c>
      <c r="B141" s="12" t="s">
        <v>10</v>
      </c>
      <c r="C141" s="13">
        <v>1</v>
      </c>
    </row>
    <row r="142" spans="1:3" ht="14.25" x14ac:dyDescent="0.2">
      <c r="A142" s="8">
        <v>45049.456944444442</v>
      </c>
      <c r="B142" s="9" t="s">
        <v>10</v>
      </c>
      <c r="C142" s="10">
        <v>1</v>
      </c>
    </row>
    <row r="143" spans="1:3" ht="14.25" x14ac:dyDescent="0.2">
      <c r="A143" s="11">
        <v>45049.457638888889</v>
      </c>
      <c r="B143" s="12" t="s">
        <v>10</v>
      </c>
      <c r="C143" s="13">
        <v>1</v>
      </c>
    </row>
    <row r="144" spans="1:3" ht="14.25" x14ac:dyDescent="0.2">
      <c r="A144" s="8">
        <v>45049.458333333336</v>
      </c>
      <c r="B144" s="9" t="s">
        <v>10</v>
      </c>
      <c r="C144" s="10">
        <v>1</v>
      </c>
    </row>
    <row r="145" spans="1:3" ht="14.25" x14ac:dyDescent="0.2">
      <c r="A145" s="11">
        <v>45049.459027777775</v>
      </c>
      <c r="B145" s="12" t="s">
        <v>10</v>
      </c>
      <c r="C145" s="13">
        <v>1</v>
      </c>
    </row>
    <row r="146" spans="1:3" ht="14.25" x14ac:dyDescent="0.2">
      <c r="A146" s="8">
        <v>45049.459722222222</v>
      </c>
      <c r="B146" s="9" t="s">
        <v>10</v>
      </c>
      <c r="C146" s="10">
        <v>1</v>
      </c>
    </row>
    <row r="147" spans="1:3" ht="14.25" x14ac:dyDescent="0.2">
      <c r="A147" s="11">
        <v>45049.460416666669</v>
      </c>
      <c r="B147" s="12" t="s">
        <v>10</v>
      </c>
      <c r="C147" s="13">
        <v>1</v>
      </c>
    </row>
    <row r="148" spans="1:3" ht="14.25" x14ac:dyDescent="0.2">
      <c r="A148" s="8">
        <v>45049.461111111108</v>
      </c>
      <c r="B148" s="9" t="s">
        <v>10</v>
      </c>
      <c r="C148" s="10">
        <v>1</v>
      </c>
    </row>
    <row r="149" spans="1:3" ht="14.25" x14ac:dyDescent="0.2">
      <c r="A149" s="11">
        <v>45049.461805555555</v>
      </c>
      <c r="B149" s="12" t="s">
        <v>10</v>
      </c>
      <c r="C149" s="13">
        <v>1</v>
      </c>
    </row>
    <row r="150" spans="1:3" ht="14.25" x14ac:dyDescent="0.2">
      <c r="A150" s="8">
        <v>45049.462500000001</v>
      </c>
      <c r="B150" s="9" t="s">
        <v>10</v>
      </c>
      <c r="C150" s="10">
        <v>1</v>
      </c>
    </row>
    <row r="151" spans="1:3" ht="14.25" x14ac:dyDescent="0.2">
      <c r="A151" s="11">
        <v>45049.463194444441</v>
      </c>
      <c r="B151" s="12" t="s">
        <v>10</v>
      </c>
      <c r="C151" s="13">
        <v>1</v>
      </c>
    </row>
    <row r="152" spans="1:3" ht="14.25" x14ac:dyDescent="0.2">
      <c r="A152" s="8">
        <v>45049.463888888888</v>
      </c>
      <c r="B152" s="9" t="s">
        <v>10</v>
      </c>
      <c r="C152" s="10">
        <v>1</v>
      </c>
    </row>
    <row r="153" spans="1:3" ht="14.25" x14ac:dyDescent="0.2">
      <c r="A153" s="11">
        <v>45049.464583333334</v>
      </c>
      <c r="B153" s="12" t="s">
        <v>10</v>
      </c>
      <c r="C153" s="13">
        <v>1</v>
      </c>
    </row>
    <row r="154" spans="1:3" ht="14.25" x14ac:dyDescent="0.2">
      <c r="A154" s="8">
        <v>45049.465277777781</v>
      </c>
      <c r="B154" s="9" t="s">
        <v>10</v>
      </c>
      <c r="C154" s="10">
        <v>1</v>
      </c>
    </row>
    <row r="155" spans="1:3" ht="14.25" x14ac:dyDescent="0.2">
      <c r="A155" s="11">
        <v>45049.46597222222</v>
      </c>
      <c r="B155" s="12" t="s">
        <v>10</v>
      </c>
      <c r="C155" s="13">
        <v>1</v>
      </c>
    </row>
    <row r="156" spans="1:3" ht="14.25" x14ac:dyDescent="0.2">
      <c r="A156" s="8">
        <v>45049.466666666667</v>
      </c>
      <c r="B156" s="9" t="s">
        <v>10</v>
      </c>
      <c r="C156" s="10">
        <v>1</v>
      </c>
    </row>
    <row r="157" spans="1:3" ht="14.25" x14ac:dyDescent="0.2">
      <c r="A157" s="11">
        <v>45049.467361111114</v>
      </c>
      <c r="B157" s="12" t="s">
        <v>10</v>
      </c>
      <c r="C157" s="13">
        <v>1</v>
      </c>
    </row>
    <row r="158" spans="1:3" ht="14.25" x14ac:dyDescent="0.2">
      <c r="A158" s="8">
        <v>45049.468055555553</v>
      </c>
      <c r="B158" s="9" t="s">
        <v>10</v>
      </c>
      <c r="C158" s="10">
        <v>1</v>
      </c>
    </row>
    <row r="159" spans="1:3" ht="14.25" x14ac:dyDescent="0.2">
      <c r="A159" s="11">
        <v>45049.46875</v>
      </c>
      <c r="B159" s="12" t="s">
        <v>10</v>
      </c>
      <c r="C159" s="13">
        <v>1</v>
      </c>
    </row>
    <row r="160" spans="1:3" ht="14.25" x14ac:dyDescent="0.2">
      <c r="A160" s="8">
        <v>45049.469444444447</v>
      </c>
      <c r="B160" s="9" t="s">
        <v>10</v>
      </c>
      <c r="C160" s="10">
        <v>1</v>
      </c>
    </row>
    <row r="161" spans="1:3" ht="14.25" x14ac:dyDescent="0.2">
      <c r="A161" s="11">
        <v>45049.470138888886</v>
      </c>
      <c r="B161" s="12" t="s">
        <v>10</v>
      </c>
      <c r="C161" s="13">
        <v>1</v>
      </c>
    </row>
    <row r="162" spans="1:3" ht="14.25" x14ac:dyDescent="0.2">
      <c r="A162" s="8">
        <v>45049.470833333333</v>
      </c>
      <c r="B162" s="9" t="s">
        <v>10</v>
      </c>
      <c r="C162" s="10">
        <v>1</v>
      </c>
    </row>
    <row r="163" spans="1:3" ht="14.25" x14ac:dyDescent="0.2">
      <c r="A163" s="11">
        <v>45049.47152777778</v>
      </c>
      <c r="B163" s="12" t="s">
        <v>10</v>
      </c>
      <c r="C163" s="13">
        <v>1</v>
      </c>
    </row>
    <row r="164" spans="1:3" ht="14.25" x14ac:dyDescent="0.2">
      <c r="A164" s="8">
        <v>45049.472222222219</v>
      </c>
      <c r="B164" s="9" t="s">
        <v>10</v>
      </c>
      <c r="C164" s="10">
        <v>1</v>
      </c>
    </row>
    <row r="165" spans="1:3" ht="14.25" x14ac:dyDescent="0.2">
      <c r="A165" s="11">
        <v>45049.472916666666</v>
      </c>
      <c r="B165" s="12" t="s">
        <v>10</v>
      </c>
      <c r="C165" s="13">
        <v>1</v>
      </c>
    </row>
    <row r="166" spans="1:3" ht="14.25" x14ac:dyDescent="0.2">
      <c r="A166" s="8">
        <v>45049.473611111112</v>
      </c>
      <c r="B166" s="9" t="s">
        <v>10</v>
      </c>
      <c r="C166" s="10">
        <v>1</v>
      </c>
    </row>
    <row r="167" spans="1:3" ht="14.25" x14ac:dyDescent="0.2">
      <c r="A167" s="11">
        <v>45049.474305555559</v>
      </c>
      <c r="B167" s="12" t="s">
        <v>10</v>
      </c>
      <c r="C167" s="13">
        <v>1</v>
      </c>
    </row>
    <row r="168" spans="1:3" ht="14.25" x14ac:dyDescent="0.2">
      <c r="A168" s="8">
        <v>45049.475694444445</v>
      </c>
      <c r="B168" s="9" t="s">
        <v>10</v>
      </c>
      <c r="C168" s="10">
        <v>1</v>
      </c>
    </row>
    <row r="169" spans="1:3" ht="14.25" x14ac:dyDescent="0.2">
      <c r="A169" s="11">
        <v>45049.476388888892</v>
      </c>
      <c r="B169" s="12" t="s">
        <v>10</v>
      </c>
      <c r="C169" s="13">
        <v>1</v>
      </c>
    </row>
    <row r="170" spans="1:3" ht="14.25" x14ac:dyDescent="0.2">
      <c r="A170" s="8">
        <v>45049.481249999997</v>
      </c>
      <c r="B170" s="9" t="s">
        <v>10</v>
      </c>
      <c r="C170" s="10">
        <v>1</v>
      </c>
    </row>
    <row r="171" spans="1:3" ht="14.25" x14ac:dyDescent="0.2">
      <c r="A171" s="11">
        <v>45049.707638888889</v>
      </c>
      <c r="B171" s="12" t="s">
        <v>10</v>
      </c>
      <c r="C171" s="13">
        <v>1</v>
      </c>
    </row>
    <row r="172" spans="1:3" ht="14.25" x14ac:dyDescent="0.2">
      <c r="A172" s="8">
        <v>45049.708333333336</v>
      </c>
      <c r="B172" s="9" t="s">
        <v>10</v>
      </c>
      <c r="C172" s="10">
        <v>1</v>
      </c>
    </row>
    <row r="173" spans="1:3" ht="14.25" x14ac:dyDescent="0.2">
      <c r="A173" s="11">
        <v>45049.709027777775</v>
      </c>
      <c r="B173" s="12" t="s">
        <v>10</v>
      </c>
      <c r="C173" s="13">
        <v>1</v>
      </c>
    </row>
    <row r="174" spans="1:3" ht="14.25" x14ac:dyDescent="0.2">
      <c r="A174" s="8">
        <v>45049.709722222222</v>
      </c>
      <c r="B174" s="9" t="s">
        <v>10</v>
      </c>
      <c r="C174" s="10">
        <v>1</v>
      </c>
    </row>
    <row r="175" spans="1:3" ht="14.25" x14ac:dyDescent="0.2">
      <c r="A175" s="11">
        <v>45049.710416666669</v>
      </c>
      <c r="B175" s="12" t="s">
        <v>10</v>
      </c>
      <c r="C175" s="13">
        <v>1</v>
      </c>
    </row>
    <row r="176" spans="1:3" ht="14.25" x14ac:dyDescent="0.2">
      <c r="A176" s="8">
        <v>45050.308333333334</v>
      </c>
      <c r="B176" s="9" t="s">
        <v>10</v>
      </c>
      <c r="C176" s="10">
        <v>1</v>
      </c>
    </row>
    <row r="177" spans="1:3" ht="14.25" x14ac:dyDescent="0.2">
      <c r="A177" s="11">
        <v>45050.311805555553</v>
      </c>
      <c r="B177" s="12" t="s">
        <v>10</v>
      </c>
      <c r="C177" s="13">
        <v>1</v>
      </c>
    </row>
    <row r="178" spans="1:3" ht="14.25" x14ac:dyDescent="0.2">
      <c r="A178" s="8">
        <v>45050.313888888886</v>
      </c>
      <c r="B178" s="9" t="s">
        <v>10</v>
      </c>
      <c r="C178" s="10">
        <v>1</v>
      </c>
    </row>
    <row r="179" spans="1:3" ht="14.25" x14ac:dyDescent="0.2">
      <c r="A179" s="11">
        <v>45050.444444444445</v>
      </c>
      <c r="B179" s="12" t="s">
        <v>10</v>
      </c>
      <c r="C179" s="13">
        <v>1</v>
      </c>
    </row>
    <row r="180" spans="1:3" ht="14.25" x14ac:dyDescent="0.2">
      <c r="A180" s="8">
        <v>45050.445138888892</v>
      </c>
      <c r="B180" s="9" t="s">
        <v>10</v>
      </c>
      <c r="C180" s="10">
        <v>1</v>
      </c>
    </row>
    <row r="181" spans="1:3" ht="14.25" x14ac:dyDescent="0.2">
      <c r="A181" s="11">
        <v>45050.445833333331</v>
      </c>
      <c r="B181" s="12" t="s">
        <v>10</v>
      </c>
      <c r="C181" s="13">
        <v>1</v>
      </c>
    </row>
    <row r="182" spans="1:3" ht="14.25" x14ac:dyDescent="0.2">
      <c r="A182" s="8">
        <v>45050.446527777778</v>
      </c>
      <c r="B182" s="9" t="s">
        <v>10</v>
      </c>
      <c r="C182" s="10">
        <v>1</v>
      </c>
    </row>
    <row r="183" spans="1:3" ht="14.25" x14ac:dyDescent="0.2">
      <c r="A183" s="11">
        <v>45050.447222222225</v>
      </c>
      <c r="B183" s="12" t="s">
        <v>10</v>
      </c>
      <c r="C183" s="13">
        <v>1</v>
      </c>
    </row>
    <row r="184" spans="1:3" ht="14.25" x14ac:dyDescent="0.2">
      <c r="A184" s="8">
        <v>45050.447916666664</v>
      </c>
      <c r="B184" s="9" t="s">
        <v>10</v>
      </c>
      <c r="C184" s="10">
        <v>1</v>
      </c>
    </row>
    <row r="185" spans="1:3" ht="14.25" x14ac:dyDescent="0.2">
      <c r="A185" s="11">
        <v>45050.448611111111</v>
      </c>
      <c r="B185" s="12" t="s">
        <v>10</v>
      </c>
      <c r="C185" s="13">
        <v>1</v>
      </c>
    </row>
    <row r="186" spans="1:3" ht="14.25" x14ac:dyDescent="0.2">
      <c r="A186" s="8">
        <v>45050.449305555558</v>
      </c>
      <c r="B186" s="9" t="s">
        <v>10</v>
      </c>
      <c r="C186" s="10">
        <v>1</v>
      </c>
    </row>
    <row r="187" spans="1:3" ht="14.25" x14ac:dyDescent="0.2">
      <c r="A187" s="11">
        <v>45050.45</v>
      </c>
      <c r="B187" s="12" t="s">
        <v>10</v>
      </c>
      <c r="C187" s="13">
        <v>1</v>
      </c>
    </row>
    <row r="188" spans="1:3" ht="14.25" x14ac:dyDescent="0.2">
      <c r="A188" s="8">
        <v>45050.450694444444</v>
      </c>
      <c r="B188" s="9" t="s">
        <v>10</v>
      </c>
      <c r="C188" s="10">
        <v>1</v>
      </c>
    </row>
    <row r="189" spans="1:3" ht="14.25" x14ac:dyDescent="0.2">
      <c r="A189" s="11">
        <v>45050.451388888891</v>
      </c>
      <c r="B189" s="12" t="s">
        <v>10</v>
      </c>
      <c r="C189" s="13">
        <v>1</v>
      </c>
    </row>
    <row r="190" spans="1:3" ht="14.25" x14ac:dyDescent="0.2">
      <c r="A190" s="8">
        <v>45050.45208333333</v>
      </c>
      <c r="B190" s="9" t="s">
        <v>10</v>
      </c>
      <c r="C190" s="10">
        <v>1</v>
      </c>
    </row>
    <row r="191" spans="1:3" ht="14.25" x14ac:dyDescent="0.2">
      <c r="A191" s="11">
        <v>45050.453472222223</v>
      </c>
      <c r="B191" s="12" t="s">
        <v>10</v>
      </c>
      <c r="C191" s="13">
        <v>1</v>
      </c>
    </row>
    <row r="192" spans="1:3" ht="14.25" x14ac:dyDescent="0.2">
      <c r="A192" s="8">
        <v>45050.45416666667</v>
      </c>
      <c r="B192" s="9" t="s">
        <v>10</v>
      </c>
      <c r="C192" s="10">
        <v>1</v>
      </c>
    </row>
    <row r="193" spans="1:3" ht="14.25" x14ac:dyDescent="0.2">
      <c r="A193" s="11">
        <v>45050.454861111109</v>
      </c>
      <c r="B193" s="12" t="s">
        <v>10</v>
      </c>
      <c r="C193" s="13">
        <v>1</v>
      </c>
    </row>
    <row r="194" spans="1:3" ht="14.25" x14ac:dyDescent="0.2">
      <c r="A194" s="8">
        <v>45050.455555555556</v>
      </c>
      <c r="B194" s="9" t="s">
        <v>10</v>
      </c>
      <c r="C194" s="10">
        <v>1</v>
      </c>
    </row>
    <row r="195" spans="1:3" ht="14.25" x14ac:dyDescent="0.2">
      <c r="A195" s="11">
        <v>45050.456250000003</v>
      </c>
      <c r="B195" s="12" t="s">
        <v>10</v>
      </c>
      <c r="C195" s="13">
        <v>1</v>
      </c>
    </row>
    <row r="196" spans="1:3" ht="14.25" x14ac:dyDescent="0.2">
      <c r="A196" s="8">
        <v>45050.456944444442</v>
      </c>
      <c r="B196" s="9" t="s">
        <v>10</v>
      </c>
      <c r="C196" s="10">
        <v>1</v>
      </c>
    </row>
    <row r="197" spans="1:3" ht="14.25" x14ac:dyDescent="0.2">
      <c r="A197" s="11">
        <v>45050.457638888889</v>
      </c>
      <c r="B197" s="12" t="s">
        <v>10</v>
      </c>
      <c r="C197" s="13">
        <v>1</v>
      </c>
    </row>
    <row r="198" spans="1:3" ht="14.25" x14ac:dyDescent="0.2">
      <c r="A198" s="8">
        <v>45050.458333333336</v>
      </c>
      <c r="B198" s="9" t="s">
        <v>10</v>
      </c>
      <c r="C198" s="10">
        <v>1</v>
      </c>
    </row>
    <row r="199" spans="1:3" ht="14.25" x14ac:dyDescent="0.2">
      <c r="A199" s="11">
        <v>45050.459027777775</v>
      </c>
      <c r="B199" s="12" t="s">
        <v>10</v>
      </c>
      <c r="C199" s="13">
        <v>1</v>
      </c>
    </row>
    <row r="200" spans="1:3" ht="14.25" x14ac:dyDescent="0.2">
      <c r="A200" s="8">
        <v>45050.459722222222</v>
      </c>
      <c r="B200" s="9" t="s">
        <v>10</v>
      </c>
      <c r="C200" s="10">
        <v>1</v>
      </c>
    </row>
    <row r="201" spans="1:3" ht="14.25" x14ac:dyDescent="0.2">
      <c r="A201" s="11">
        <v>45050.460416666669</v>
      </c>
      <c r="B201" s="12" t="s">
        <v>10</v>
      </c>
      <c r="C201" s="13">
        <v>1</v>
      </c>
    </row>
    <row r="202" spans="1:3" ht="14.25" x14ac:dyDescent="0.2">
      <c r="A202" s="8">
        <v>45050.461111111108</v>
      </c>
      <c r="B202" s="9" t="s">
        <v>10</v>
      </c>
      <c r="C202" s="10">
        <v>1</v>
      </c>
    </row>
    <row r="203" spans="1:3" ht="14.25" x14ac:dyDescent="0.2">
      <c r="A203" s="11">
        <v>45050.461805555555</v>
      </c>
      <c r="B203" s="12" t="s">
        <v>10</v>
      </c>
      <c r="C203" s="13">
        <v>1</v>
      </c>
    </row>
    <row r="204" spans="1:3" ht="14.25" x14ac:dyDescent="0.2">
      <c r="A204" s="8">
        <v>45050.462500000001</v>
      </c>
      <c r="B204" s="9" t="s">
        <v>10</v>
      </c>
      <c r="C204" s="10">
        <v>1</v>
      </c>
    </row>
    <row r="205" spans="1:3" ht="14.25" x14ac:dyDescent="0.2">
      <c r="A205" s="11">
        <v>45050.463194444441</v>
      </c>
      <c r="B205" s="12" t="s">
        <v>10</v>
      </c>
      <c r="C205" s="13">
        <v>1</v>
      </c>
    </row>
    <row r="206" spans="1:3" ht="14.25" x14ac:dyDescent="0.2">
      <c r="A206" s="8">
        <v>45050.463888888888</v>
      </c>
      <c r="B206" s="9" t="s">
        <v>10</v>
      </c>
      <c r="C206" s="10">
        <v>1</v>
      </c>
    </row>
    <row r="207" spans="1:3" ht="14.25" x14ac:dyDescent="0.2">
      <c r="A207" s="11">
        <v>45050.464583333334</v>
      </c>
      <c r="B207" s="12" t="s">
        <v>10</v>
      </c>
      <c r="C207" s="13">
        <v>1</v>
      </c>
    </row>
    <row r="208" spans="1:3" ht="14.25" x14ac:dyDescent="0.2">
      <c r="A208" s="8">
        <v>45050.465277777781</v>
      </c>
      <c r="B208" s="9" t="s">
        <v>10</v>
      </c>
      <c r="C208" s="10">
        <v>1</v>
      </c>
    </row>
    <row r="209" spans="1:3" ht="14.25" x14ac:dyDescent="0.2">
      <c r="A209" s="11">
        <v>45050.46597222222</v>
      </c>
      <c r="B209" s="12" t="s">
        <v>10</v>
      </c>
      <c r="C209" s="13">
        <v>1</v>
      </c>
    </row>
    <row r="210" spans="1:3" ht="14.25" x14ac:dyDescent="0.2">
      <c r="A210" s="8">
        <v>45050.466666666667</v>
      </c>
      <c r="B210" s="9" t="s">
        <v>10</v>
      </c>
      <c r="C210" s="10">
        <v>1</v>
      </c>
    </row>
    <row r="211" spans="1:3" ht="14.25" x14ac:dyDescent="0.2">
      <c r="A211" s="11">
        <v>45050.467361111114</v>
      </c>
      <c r="B211" s="12" t="s">
        <v>10</v>
      </c>
      <c r="C211" s="13">
        <v>1</v>
      </c>
    </row>
    <row r="212" spans="1:3" ht="14.25" x14ac:dyDescent="0.2">
      <c r="A212" s="8">
        <v>45050.468055555553</v>
      </c>
      <c r="B212" s="9" t="s">
        <v>10</v>
      </c>
      <c r="C212" s="10">
        <v>1</v>
      </c>
    </row>
    <row r="213" spans="1:3" ht="14.25" x14ac:dyDescent="0.2">
      <c r="A213" s="11">
        <v>45050.46875</v>
      </c>
      <c r="B213" s="12" t="s">
        <v>10</v>
      </c>
      <c r="C213" s="13">
        <v>1</v>
      </c>
    </row>
    <row r="214" spans="1:3" ht="14.25" x14ac:dyDescent="0.2">
      <c r="A214" s="8">
        <v>45050.469444444447</v>
      </c>
      <c r="B214" s="9" t="s">
        <v>10</v>
      </c>
      <c r="C214" s="10">
        <v>1</v>
      </c>
    </row>
    <row r="215" spans="1:3" ht="14.25" x14ac:dyDescent="0.2">
      <c r="A215" s="11">
        <v>45050.470138888886</v>
      </c>
      <c r="B215" s="12" t="s">
        <v>10</v>
      </c>
      <c r="C215" s="13">
        <v>1</v>
      </c>
    </row>
    <row r="216" spans="1:3" ht="14.25" x14ac:dyDescent="0.2">
      <c r="A216" s="8">
        <v>45050.470833333333</v>
      </c>
      <c r="B216" s="9" t="s">
        <v>10</v>
      </c>
      <c r="C216" s="10">
        <v>1</v>
      </c>
    </row>
    <row r="217" spans="1:3" ht="14.25" x14ac:dyDescent="0.2">
      <c r="A217" s="11">
        <v>45050.47152777778</v>
      </c>
      <c r="B217" s="12" t="s">
        <v>10</v>
      </c>
      <c r="C217" s="13">
        <v>1</v>
      </c>
    </row>
    <row r="218" spans="1:3" ht="14.25" x14ac:dyDescent="0.2">
      <c r="A218" s="8">
        <v>45050.472222222219</v>
      </c>
      <c r="B218" s="9" t="s">
        <v>10</v>
      </c>
      <c r="C218" s="10">
        <v>1</v>
      </c>
    </row>
    <row r="219" spans="1:3" ht="14.25" x14ac:dyDescent="0.2">
      <c r="A219" s="11">
        <v>45050.472916666666</v>
      </c>
      <c r="B219" s="12" t="s">
        <v>10</v>
      </c>
      <c r="C219" s="13">
        <v>1</v>
      </c>
    </row>
    <row r="220" spans="1:3" ht="14.25" x14ac:dyDescent="0.2">
      <c r="A220" s="8">
        <v>45050.473611111112</v>
      </c>
      <c r="B220" s="9" t="s">
        <v>10</v>
      </c>
      <c r="C220" s="10">
        <v>1</v>
      </c>
    </row>
    <row r="221" spans="1:3" ht="14.25" x14ac:dyDescent="0.2">
      <c r="A221" s="11">
        <v>45050.474305555559</v>
      </c>
      <c r="B221" s="12" t="s">
        <v>10</v>
      </c>
      <c r="C221" s="13">
        <v>1</v>
      </c>
    </row>
    <row r="222" spans="1:3" ht="14.25" x14ac:dyDescent="0.2">
      <c r="A222" s="8">
        <v>45050.474999999999</v>
      </c>
      <c r="B222" s="9" t="s">
        <v>10</v>
      </c>
      <c r="C222" s="10">
        <v>1</v>
      </c>
    </row>
    <row r="223" spans="1:3" ht="14.25" x14ac:dyDescent="0.2">
      <c r="A223" s="11">
        <v>45050.475694444445</v>
      </c>
      <c r="B223" s="12" t="s">
        <v>10</v>
      </c>
      <c r="C223" s="13">
        <v>1</v>
      </c>
    </row>
    <row r="224" spans="1:3" ht="14.25" x14ac:dyDescent="0.2">
      <c r="A224" s="8">
        <v>45050.705555555556</v>
      </c>
      <c r="B224" s="9" t="s">
        <v>10</v>
      </c>
      <c r="C224" s="10">
        <v>1</v>
      </c>
    </row>
    <row r="225" spans="1:3" ht="14.25" x14ac:dyDescent="0.2">
      <c r="A225" s="11">
        <v>45050.706250000003</v>
      </c>
      <c r="B225" s="12" t="s">
        <v>10</v>
      </c>
      <c r="C225" s="13">
        <v>1</v>
      </c>
    </row>
    <row r="226" spans="1:3" ht="14.25" x14ac:dyDescent="0.2">
      <c r="A226" s="8">
        <v>45050.706944444442</v>
      </c>
      <c r="B226" s="9" t="s">
        <v>10</v>
      </c>
      <c r="C226" s="10">
        <v>1</v>
      </c>
    </row>
    <row r="227" spans="1:3" ht="14.25" x14ac:dyDescent="0.2">
      <c r="A227" s="11">
        <v>45050.707638888889</v>
      </c>
      <c r="B227" s="12" t="s">
        <v>10</v>
      </c>
      <c r="C227" s="13">
        <v>1</v>
      </c>
    </row>
    <row r="228" spans="1:3" ht="14.25" x14ac:dyDescent="0.2">
      <c r="A228" s="8">
        <v>45050.708333333336</v>
      </c>
      <c r="B228" s="9" t="s">
        <v>10</v>
      </c>
      <c r="C228" s="10">
        <v>1</v>
      </c>
    </row>
    <row r="229" spans="1:3" ht="14.25" x14ac:dyDescent="0.2">
      <c r="A229" s="11">
        <v>45050.709027777775</v>
      </c>
      <c r="B229" s="12" t="s">
        <v>10</v>
      </c>
      <c r="C229" s="13">
        <v>1</v>
      </c>
    </row>
    <row r="230" spans="1:3" ht="14.25" x14ac:dyDescent="0.2">
      <c r="A230" s="8">
        <v>45050.709722222222</v>
      </c>
      <c r="B230" s="9" t="s">
        <v>10</v>
      </c>
      <c r="C230" s="10">
        <v>1</v>
      </c>
    </row>
    <row r="231" spans="1:3" ht="14.25" x14ac:dyDescent="0.2">
      <c r="A231" s="11">
        <v>45052.428472222222</v>
      </c>
      <c r="B231" s="12" t="s">
        <v>10</v>
      </c>
      <c r="C231" s="13">
        <v>1</v>
      </c>
    </row>
    <row r="232" spans="1:3" ht="14.25" x14ac:dyDescent="0.2">
      <c r="A232" s="8">
        <v>45052.429166666669</v>
      </c>
      <c r="B232" s="9" t="s">
        <v>10</v>
      </c>
      <c r="C232" s="10">
        <v>1</v>
      </c>
    </row>
    <row r="233" spans="1:3" ht="14.25" x14ac:dyDescent="0.2">
      <c r="A233" s="11">
        <v>45052.429861111108</v>
      </c>
      <c r="B233" s="12" t="s">
        <v>11</v>
      </c>
      <c r="C233" s="13">
        <v>2</v>
      </c>
    </row>
    <row r="234" spans="1:3" ht="14.25" x14ac:dyDescent="0.2">
      <c r="A234" s="8">
        <v>45052.430555555555</v>
      </c>
      <c r="B234" s="9" t="s">
        <v>10</v>
      </c>
      <c r="C234" s="10">
        <v>1</v>
      </c>
    </row>
    <row r="235" spans="1:3" ht="14.25" x14ac:dyDescent="0.2">
      <c r="A235" s="11">
        <v>45052.431250000001</v>
      </c>
      <c r="B235" s="12" t="s">
        <v>10</v>
      </c>
      <c r="C235" s="13">
        <v>1</v>
      </c>
    </row>
    <row r="236" spans="1:3" ht="14.25" x14ac:dyDescent="0.2">
      <c r="A236" s="8">
        <v>45052.431944444441</v>
      </c>
      <c r="B236" s="9" t="s">
        <v>10</v>
      </c>
      <c r="C236" s="10">
        <v>1</v>
      </c>
    </row>
    <row r="237" spans="1:3" ht="14.25" x14ac:dyDescent="0.2">
      <c r="A237" s="11">
        <v>45052.434027777781</v>
      </c>
      <c r="B237" s="12" t="s">
        <v>10</v>
      </c>
      <c r="C237" s="13">
        <v>1</v>
      </c>
    </row>
    <row r="238" spans="1:3" ht="14.25" x14ac:dyDescent="0.2">
      <c r="A238" s="8">
        <v>45052.43472222222</v>
      </c>
      <c r="B238" s="9" t="s">
        <v>10</v>
      </c>
      <c r="C238" s="10">
        <v>1</v>
      </c>
    </row>
    <row r="239" spans="1:3" ht="14.25" x14ac:dyDescent="0.2">
      <c r="A239" s="11">
        <v>45052.435416666667</v>
      </c>
      <c r="B239" s="12" t="s">
        <v>10</v>
      </c>
      <c r="C239" s="13">
        <v>1</v>
      </c>
    </row>
    <row r="240" spans="1:3" ht="14.25" x14ac:dyDescent="0.2">
      <c r="A240" s="8">
        <v>45052.436111111114</v>
      </c>
      <c r="B240" s="9" t="s">
        <v>10</v>
      </c>
      <c r="C240" s="10">
        <v>1</v>
      </c>
    </row>
    <row r="241" spans="1:3" ht="14.25" x14ac:dyDescent="0.2">
      <c r="A241" s="11">
        <v>45052.436805555553</v>
      </c>
      <c r="B241" s="12" t="s">
        <v>10</v>
      </c>
      <c r="C241" s="13">
        <v>1</v>
      </c>
    </row>
    <row r="242" spans="1:3" ht="14.25" x14ac:dyDescent="0.2">
      <c r="A242" s="8">
        <v>45052.4375</v>
      </c>
      <c r="B242" s="9" t="s">
        <v>10</v>
      </c>
      <c r="C242" s="10">
        <v>1</v>
      </c>
    </row>
    <row r="243" spans="1:3" ht="14.25" x14ac:dyDescent="0.2">
      <c r="A243" s="11">
        <v>45052.438194444447</v>
      </c>
      <c r="B243" s="12" t="s">
        <v>10</v>
      </c>
      <c r="C243" s="13">
        <v>1</v>
      </c>
    </row>
    <row r="244" spans="1:3" ht="14.25" x14ac:dyDescent="0.2">
      <c r="A244" s="8">
        <v>45052.438888888886</v>
      </c>
      <c r="B244" s="9" t="s">
        <v>10</v>
      </c>
      <c r="C244" s="10">
        <v>1</v>
      </c>
    </row>
    <row r="245" spans="1:3" ht="14.25" x14ac:dyDescent="0.2">
      <c r="A245" s="11">
        <v>45052.439583333333</v>
      </c>
      <c r="B245" s="12" t="s">
        <v>10</v>
      </c>
      <c r="C245" s="13">
        <v>1</v>
      </c>
    </row>
    <row r="246" spans="1:3" ht="14.25" x14ac:dyDescent="0.2">
      <c r="A246" s="8">
        <v>45052.44027777778</v>
      </c>
      <c r="B246" s="9" t="s">
        <v>10</v>
      </c>
      <c r="C246" s="10">
        <v>1</v>
      </c>
    </row>
    <row r="247" spans="1:3" ht="14.25" x14ac:dyDescent="0.2">
      <c r="A247" s="11">
        <v>45052.440972222219</v>
      </c>
      <c r="B247" s="12" t="s">
        <v>10</v>
      </c>
      <c r="C247" s="13">
        <v>1</v>
      </c>
    </row>
    <row r="248" spans="1:3" ht="14.25" x14ac:dyDescent="0.2">
      <c r="A248" s="8">
        <v>45052.441666666666</v>
      </c>
      <c r="B248" s="9" t="s">
        <v>10</v>
      </c>
      <c r="C248" s="10">
        <v>1</v>
      </c>
    </row>
    <row r="249" spans="1:3" ht="14.25" x14ac:dyDescent="0.2">
      <c r="A249" s="11">
        <v>45052.442361111112</v>
      </c>
      <c r="B249" s="12" t="s">
        <v>10</v>
      </c>
      <c r="C249" s="13">
        <v>1</v>
      </c>
    </row>
    <row r="250" spans="1:3" ht="14.25" x14ac:dyDescent="0.2">
      <c r="A250" s="8">
        <v>45052.443055555559</v>
      </c>
      <c r="B250" s="9" t="s">
        <v>10</v>
      </c>
      <c r="C250" s="10">
        <v>1</v>
      </c>
    </row>
    <row r="251" spans="1:3" ht="14.25" x14ac:dyDescent="0.2">
      <c r="A251" s="11">
        <v>45052.443749999999</v>
      </c>
      <c r="B251" s="12" t="s">
        <v>10</v>
      </c>
      <c r="C251" s="13">
        <v>1</v>
      </c>
    </row>
    <row r="252" spans="1:3" ht="14.25" x14ac:dyDescent="0.2">
      <c r="A252" s="8">
        <v>45052.444444444445</v>
      </c>
      <c r="B252" s="9" t="s">
        <v>10</v>
      </c>
      <c r="C252" s="10">
        <v>1</v>
      </c>
    </row>
    <row r="253" spans="1:3" ht="14.25" x14ac:dyDescent="0.2">
      <c r="A253" s="11">
        <v>45052.445138888892</v>
      </c>
      <c r="B253" s="12" t="s">
        <v>10</v>
      </c>
      <c r="C253" s="13">
        <v>1</v>
      </c>
    </row>
    <row r="254" spans="1:3" ht="14.25" x14ac:dyDescent="0.2">
      <c r="A254" s="8">
        <v>45052.445833333331</v>
      </c>
      <c r="B254" s="9" t="s">
        <v>10</v>
      </c>
      <c r="C254" s="10">
        <v>1</v>
      </c>
    </row>
    <row r="255" spans="1:3" ht="14.25" x14ac:dyDescent="0.2">
      <c r="A255" s="11">
        <v>45052.446527777778</v>
      </c>
      <c r="B255" s="12" t="s">
        <v>10</v>
      </c>
      <c r="C255" s="13">
        <v>1</v>
      </c>
    </row>
    <row r="256" spans="1:3" ht="14.25" x14ac:dyDescent="0.2">
      <c r="A256" s="8">
        <v>45052.447222222225</v>
      </c>
      <c r="B256" s="9" t="s">
        <v>10</v>
      </c>
      <c r="C256" s="10">
        <v>1</v>
      </c>
    </row>
    <row r="257" spans="1:3" ht="14.25" x14ac:dyDescent="0.2">
      <c r="A257" s="11">
        <v>45052.447916666664</v>
      </c>
      <c r="B257" s="12" t="s">
        <v>10</v>
      </c>
      <c r="C257" s="13">
        <v>1</v>
      </c>
    </row>
    <row r="258" spans="1:3" ht="14.25" x14ac:dyDescent="0.2">
      <c r="A258" s="8">
        <v>45052.448611111111</v>
      </c>
      <c r="B258" s="9" t="s">
        <v>10</v>
      </c>
      <c r="C258" s="10">
        <v>1</v>
      </c>
    </row>
    <row r="259" spans="1:3" ht="14.25" x14ac:dyDescent="0.2">
      <c r="A259" s="11">
        <v>45052.449305555558</v>
      </c>
      <c r="B259" s="12" t="s">
        <v>10</v>
      </c>
      <c r="C259" s="13">
        <v>1</v>
      </c>
    </row>
    <row r="260" spans="1:3" ht="14.25" x14ac:dyDescent="0.2">
      <c r="A260" s="8">
        <v>45052.45</v>
      </c>
      <c r="B260" s="9" t="s">
        <v>10</v>
      </c>
      <c r="C260" s="10">
        <v>1</v>
      </c>
    </row>
    <row r="261" spans="1:3" ht="14.25" x14ac:dyDescent="0.2">
      <c r="A261" s="11">
        <v>45052.450694444444</v>
      </c>
      <c r="B261" s="12" t="s">
        <v>10</v>
      </c>
      <c r="C261" s="13">
        <v>1</v>
      </c>
    </row>
    <row r="262" spans="1:3" ht="14.25" x14ac:dyDescent="0.2">
      <c r="A262" s="8">
        <v>45052.451388888891</v>
      </c>
      <c r="B262" s="9" t="s">
        <v>10</v>
      </c>
      <c r="C262" s="10">
        <v>1</v>
      </c>
    </row>
    <row r="263" spans="1:3" ht="14.25" x14ac:dyDescent="0.2">
      <c r="A263" s="11">
        <v>45052.45208333333</v>
      </c>
      <c r="B263" s="12" t="s">
        <v>10</v>
      </c>
      <c r="C263" s="13">
        <v>1</v>
      </c>
    </row>
    <row r="264" spans="1:3" ht="14.25" x14ac:dyDescent="0.2">
      <c r="A264" s="8">
        <v>45052.452777777777</v>
      </c>
      <c r="B264" s="9" t="s">
        <v>10</v>
      </c>
      <c r="C264" s="10">
        <v>1</v>
      </c>
    </row>
    <row r="265" spans="1:3" ht="14.25" x14ac:dyDescent="0.2">
      <c r="A265" s="11">
        <v>45052.454861111109</v>
      </c>
      <c r="B265" s="12" t="s">
        <v>10</v>
      </c>
      <c r="C265" s="13">
        <v>1</v>
      </c>
    </row>
    <row r="266" spans="1:3" ht="14.25" x14ac:dyDescent="0.2">
      <c r="A266" s="8">
        <v>45052.455555555556</v>
      </c>
      <c r="B266" s="9" t="s">
        <v>10</v>
      </c>
      <c r="C266" s="10">
        <v>1</v>
      </c>
    </row>
    <row r="267" spans="1:3" ht="14.25" x14ac:dyDescent="0.2">
      <c r="A267" s="11">
        <v>45052.456250000003</v>
      </c>
      <c r="B267" s="12" t="s">
        <v>10</v>
      </c>
      <c r="C267" s="13">
        <v>1</v>
      </c>
    </row>
    <row r="268" spans="1:3" ht="14.25" x14ac:dyDescent="0.2">
      <c r="A268" s="8">
        <v>45052.456944444442</v>
      </c>
      <c r="B268" s="9" t="s">
        <v>10</v>
      </c>
      <c r="C268" s="10">
        <v>1</v>
      </c>
    </row>
    <row r="269" spans="1:3" ht="14.25" x14ac:dyDescent="0.2">
      <c r="A269" s="11">
        <v>45052.457638888889</v>
      </c>
      <c r="B269" s="12" t="s">
        <v>10</v>
      </c>
      <c r="C269" s="13">
        <v>1</v>
      </c>
    </row>
    <row r="270" spans="1:3" ht="14.25" x14ac:dyDescent="0.2">
      <c r="A270" s="8">
        <v>45052.458333333336</v>
      </c>
      <c r="B270" s="9" t="s">
        <v>10</v>
      </c>
      <c r="C270" s="10">
        <v>1</v>
      </c>
    </row>
    <row r="271" spans="1:3" ht="14.25" x14ac:dyDescent="0.2">
      <c r="A271" s="11">
        <v>45052.459027777775</v>
      </c>
      <c r="B271" s="12" t="s">
        <v>10</v>
      </c>
      <c r="C271" s="13">
        <v>1</v>
      </c>
    </row>
    <row r="272" spans="1:3" ht="14.25" x14ac:dyDescent="0.2">
      <c r="A272" s="8">
        <v>45052.459722222222</v>
      </c>
      <c r="B272" s="9" t="s">
        <v>10</v>
      </c>
      <c r="C272" s="10">
        <v>1</v>
      </c>
    </row>
    <row r="273" spans="1:3" ht="14.25" x14ac:dyDescent="0.2">
      <c r="A273" s="11">
        <v>45052.460416666669</v>
      </c>
      <c r="B273" s="12" t="s">
        <v>10</v>
      </c>
      <c r="C273" s="13">
        <v>1</v>
      </c>
    </row>
    <row r="274" spans="1:3" ht="14.25" x14ac:dyDescent="0.2">
      <c r="A274" s="8">
        <v>45052.461111111108</v>
      </c>
      <c r="B274" s="9" t="s">
        <v>10</v>
      </c>
      <c r="C274" s="10">
        <v>1</v>
      </c>
    </row>
    <row r="275" spans="1:3" ht="14.25" x14ac:dyDescent="0.2">
      <c r="A275" s="11">
        <v>45052.461805555555</v>
      </c>
      <c r="B275" s="12" t="s">
        <v>10</v>
      </c>
      <c r="C275" s="13">
        <v>1</v>
      </c>
    </row>
    <row r="276" spans="1:3" ht="14.25" x14ac:dyDescent="0.2">
      <c r="A276" s="8">
        <v>45052.462500000001</v>
      </c>
      <c r="B276" s="9" t="s">
        <v>10</v>
      </c>
      <c r="C276" s="10">
        <v>1</v>
      </c>
    </row>
    <row r="277" spans="1:3" ht="14.25" x14ac:dyDescent="0.2">
      <c r="A277" s="11">
        <v>45052.463194444441</v>
      </c>
      <c r="B277" s="12" t="s">
        <v>10</v>
      </c>
      <c r="C277" s="13">
        <v>1</v>
      </c>
    </row>
    <row r="278" spans="1:3" ht="14.25" x14ac:dyDescent="0.2">
      <c r="A278" s="8">
        <v>45052.463888888888</v>
      </c>
      <c r="B278" s="9" t="s">
        <v>10</v>
      </c>
      <c r="C278" s="10">
        <v>1</v>
      </c>
    </row>
    <row r="279" spans="1:3" ht="14.25" x14ac:dyDescent="0.2">
      <c r="A279" s="11">
        <v>45052.464583333334</v>
      </c>
      <c r="B279" s="12" t="s">
        <v>10</v>
      </c>
      <c r="C279" s="13">
        <v>1</v>
      </c>
    </row>
    <row r="280" spans="1:3" ht="14.25" x14ac:dyDescent="0.2">
      <c r="A280" s="8">
        <v>45052.465277777781</v>
      </c>
      <c r="B280" s="9" t="s">
        <v>10</v>
      </c>
      <c r="C280" s="10">
        <v>1</v>
      </c>
    </row>
    <row r="281" spans="1:3" ht="14.25" x14ac:dyDescent="0.2">
      <c r="A281" s="11">
        <v>45052.693055555559</v>
      </c>
      <c r="B281" s="12" t="s">
        <v>10</v>
      </c>
      <c r="C281" s="13">
        <v>1</v>
      </c>
    </row>
    <row r="282" spans="1:3" ht="14.25" x14ac:dyDescent="0.2">
      <c r="A282" s="8">
        <v>45052.693749999999</v>
      </c>
      <c r="B282" s="9" t="s">
        <v>10</v>
      </c>
      <c r="C282" s="10">
        <v>1</v>
      </c>
    </row>
    <row r="283" spans="1:3" ht="14.25" x14ac:dyDescent="0.2">
      <c r="A283" s="11">
        <v>45052.694444444445</v>
      </c>
      <c r="B283" s="12" t="s">
        <v>10</v>
      </c>
      <c r="C283" s="13">
        <v>1</v>
      </c>
    </row>
    <row r="284" spans="1:3" ht="14.25" x14ac:dyDescent="0.2">
      <c r="A284" s="8">
        <v>45053.438194444447</v>
      </c>
      <c r="B284" s="9" t="s">
        <v>10</v>
      </c>
      <c r="C284" s="10">
        <v>1</v>
      </c>
    </row>
    <row r="285" spans="1:3" ht="14.25" x14ac:dyDescent="0.2">
      <c r="A285" s="11">
        <v>45053.438888888886</v>
      </c>
      <c r="B285" s="12" t="s">
        <v>10</v>
      </c>
      <c r="C285" s="13">
        <v>1</v>
      </c>
    </row>
    <row r="286" spans="1:3" ht="14.25" x14ac:dyDescent="0.2">
      <c r="A286" s="8">
        <v>45053.439583333333</v>
      </c>
      <c r="B286" s="9" t="s">
        <v>11</v>
      </c>
      <c r="C286" s="10">
        <v>2</v>
      </c>
    </row>
    <row r="287" spans="1:3" ht="14.25" x14ac:dyDescent="0.2">
      <c r="A287" s="11">
        <v>45053.44027777778</v>
      </c>
      <c r="B287" s="12" t="s">
        <v>11</v>
      </c>
      <c r="C287" s="13">
        <v>2</v>
      </c>
    </row>
    <row r="288" spans="1:3" ht="14.25" x14ac:dyDescent="0.2">
      <c r="A288" s="8">
        <v>45053.440972222219</v>
      </c>
      <c r="B288" s="9" t="s">
        <v>11</v>
      </c>
      <c r="C288" s="10">
        <v>2</v>
      </c>
    </row>
    <row r="289" spans="1:3" ht="14.25" x14ac:dyDescent="0.2">
      <c r="A289" s="11">
        <v>45053.441666666666</v>
      </c>
      <c r="B289" s="12" t="s">
        <v>10</v>
      </c>
      <c r="C289" s="13">
        <v>1</v>
      </c>
    </row>
    <row r="290" spans="1:3" ht="14.25" x14ac:dyDescent="0.2">
      <c r="A290" s="8">
        <v>45053.442361111112</v>
      </c>
      <c r="B290" s="9" t="s">
        <v>10</v>
      </c>
      <c r="C290" s="10">
        <v>1</v>
      </c>
    </row>
    <row r="291" spans="1:3" ht="14.25" x14ac:dyDescent="0.2">
      <c r="A291" s="11">
        <v>45053.443055555559</v>
      </c>
      <c r="B291" s="12" t="s">
        <v>10</v>
      </c>
      <c r="C291" s="13">
        <v>1</v>
      </c>
    </row>
    <row r="292" spans="1:3" ht="14.25" x14ac:dyDescent="0.2">
      <c r="A292" s="8">
        <v>45053.443749999999</v>
      </c>
      <c r="B292" s="9" t="s">
        <v>10</v>
      </c>
      <c r="C292" s="10">
        <v>1</v>
      </c>
    </row>
    <row r="293" spans="1:3" ht="14.25" x14ac:dyDescent="0.2">
      <c r="A293" s="11">
        <v>45053.444444444445</v>
      </c>
      <c r="B293" s="12" t="s">
        <v>10</v>
      </c>
      <c r="C293" s="13">
        <v>1</v>
      </c>
    </row>
    <row r="294" spans="1:3" ht="14.25" x14ac:dyDescent="0.2">
      <c r="A294" s="8">
        <v>45053.446527777778</v>
      </c>
      <c r="B294" s="9" t="s">
        <v>10</v>
      </c>
      <c r="C294" s="10">
        <v>1</v>
      </c>
    </row>
    <row r="295" spans="1:3" ht="14.25" x14ac:dyDescent="0.2">
      <c r="A295" s="11">
        <v>45053.449305555558</v>
      </c>
      <c r="B295" s="12" t="s">
        <v>10</v>
      </c>
      <c r="C295" s="13">
        <v>1</v>
      </c>
    </row>
    <row r="296" spans="1:3" ht="14.25" x14ac:dyDescent="0.2">
      <c r="A296" s="8">
        <v>45053.45</v>
      </c>
      <c r="B296" s="9" t="s">
        <v>10</v>
      </c>
      <c r="C296" s="10">
        <v>1</v>
      </c>
    </row>
    <row r="297" spans="1:3" ht="14.25" x14ac:dyDescent="0.2">
      <c r="A297" s="11">
        <v>45053.450694444444</v>
      </c>
      <c r="B297" s="12" t="s">
        <v>10</v>
      </c>
      <c r="C297" s="13">
        <v>1</v>
      </c>
    </row>
    <row r="298" spans="1:3" ht="14.25" x14ac:dyDescent="0.2">
      <c r="A298" s="8">
        <v>45053.451388888891</v>
      </c>
      <c r="B298" s="9" t="s">
        <v>10</v>
      </c>
      <c r="C298" s="10">
        <v>1</v>
      </c>
    </row>
    <row r="299" spans="1:3" ht="14.25" x14ac:dyDescent="0.2">
      <c r="A299" s="11">
        <v>45053.45208333333</v>
      </c>
      <c r="B299" s="12" t="s">
        <v>10</v>
      </c>
      <c r="C299" s="13">
        <v>1</v>
      </c>
    </row>
    <row r="300" spans="1:3" ht="14.25" x14ac:dyDescent="0.2">
      <c r="A300" s="8">
        <v>45053.452777777777</v>
      </c>
      <c r="B300" s="9" t="s">
        <v>10</v>
      </c>
      <c r="C300" s="10">
        <v>1</v>
      </c>
    </row>
    <row r="301" spans="1:3" ht="14.25" x14ac:dyDescent="0.2">
      <c r="A301" s="11">
        <v>45053.454861111109</v>
      </c>
      <c r="B301" s="12" t="s">
        <v>10</v>
      </c>
      <c r="C301" s="13">
        <v>1</v>
      </c>
    </row>
    <row r="302" spans="1:3" ht="14.25" x14ac:dyDescent="0.2">
      <c r="A302" s="8">
        <v>45053.455555555556</v>
      </c>
      <c r="B302" s="9" t="s">
        <v>10</v>
      </c>
      <c r="C302" s="10">
        <v>1</v>
      </c>
    </row>
    <row r="303" spans="1:3" ht="14.25" x14ac:dyDescent="0.2">
      <c r="A303" s="11">
        <v>45053.456250000003</v>
      </c>
      <c r="B303" s="12" t="s">
        <v>10</v>
      </c>
      <c r="C303" s="13">
        <v>1</v>
      </c>
    </row>
    <row r="304" spans="1:3" ht="14.25" x14ac:dyDescent="0.2">
      <c r="A304" s="8">
        <v>45053.456944444442</v>
      </c>
      <c r="B304" s="9" t="s">
        <v>10</v>
      </c>
      <c r="C304" s="10">
        <v>1</v>
      </c>
    </row>
    <row r="305" spans="1:3" ht="14.25" x14ac:dyDescent="0.2">
      <c r="A305" s="11">
        <v>45053.457638888889</v>
      </c>
      <c r="B305" s="12" t="s">
        <v>10</v>
      </c>
      <c r="C305" s="13">
        <v>1</v>
      </c>
    </row>
    <row r="306" spans="1:3" ht="14.25" x14ac:dyDescent="0.2">
      <c r="A306" s="8">
        <v>45053.458333333336</v>
      </c>
      <c r="B306" s="9" t="s">
        <v>10</v>
      </c>
      <c r="C306" s="10">
        <v>1</v>
      </c>
    </row>
    <row r="307" spans="1:3" ht="14.25" x14ac:dyDescent="0.2">
      <c r="A307" s="11">
        <v>45053.459027777775</v>
      </c>
      <c r="B307" s="12" t="s">
        <v>10</v>
      </c>
      <c r="C307" s="13">
        <v>1</v>
      </c>
    </row>
    <row r="308" spans="1:3" ht="14.25" x14ac:dyDescent="0.2">
      <c r="A308" s="8">
        <v>45053.459722222222</v>
      </c>
      <c r="B308" s="9" t="s">
        <v>10</v>
      </c>
      <c r="C308" s="10">
        <v>1</v>
      </c>
    </row>
    <row r="309" spans="1:3" ht="14.25" x14ac:dyDescent="0.2">
      <c r="A309" s="11">
        <v>45053.460416666669</v>
      </c>
      <c r="B309" s="12" t="s">
        <v>10</v>
      </c>
      <c r="C309" s="13">
        <v>1</v>
      </c>
    </row>
    <row r="310" spans="1:3" ht="14.25" x14ac:dyDescent="0.2">
      <c r="A310" s="8">
        <v>45053.461111111108</v>
      </c>
      <c r="B310" s="9" t="s">
        <v>10</v>
      </c>
      <c r="C310" s="10">
        <v>1</v>
      </c>
    </row>
    <row r="311" spans="1:3" ht="14.25" x14ac:dyDescent="0.2">
      <c r="A311" s="11">
        <v>45053.461805555555</v>
      </c>
      <c r="B311" s="12" t="s">
        <v>10</v>
      </c>
      <c r="C311" s="13">
        <v>1</v>
      </c>
    </row>
    <row r="312" spans="1:3" ht="14.25" x14ac:dyDescent="0.2">
      <c r="A312" s="8">
        <v>45053.462500000001</v>
      </c>
      <c r="B312" s="9" t="s">
        <v>10</v>
      </c>
      <c r="C312" s="10">
        <v>1</v>
      </c>
    </row>
    <row r="313" spans="1:3" ht="14.25" x14ac:dyDescent="0.2">
      <c r="A313" s="11">
        <v>45053.463194444441</v>
      </c>
      <c r="B313" s="12" t="s">
        <v>10</v>
      </c>
      <c r="C313" s="13">
        <v>1</v>
      </c>
    </row>
    <row r="314" spans="1:3" ht="14.25" x14ac:dyDescent="0.2">
      <c r="A314" s="8">
        <v>45053.463888888888</v>
      </c>
      <c r="B314" s="9" t="s">
        <v>10</v>
      </c>
      <c r="C314" s="10">
        <v>1</v>
      </c>
    </row>
    <row r="315" spans="1:3" ht="14.25" x14ac:dyDescent="0.2">
      <c r="A315" s="11">
        <v>45053.464583333334</v>
      </c>
      <c r="B315" s="12" t="s">
        <v>10</v>
      </c>
      <c r="C315" s="13">
        <v>1</v>
      </c>
    </row>
    <row r="316" spans="1:3" ht="14.25" x14ac:dyDescent="0.2">
      <c r="A316" s="8">
        <v>45053.465277777781</v>
      </c>
      <c r="B316" s="9" t="s">
        <v>10</v>
      </c>
      <c r="C316" s="10">
        <v>1</v>
      </c>
    </row>
    <row r="317" spans="1:3" ht="14.25" x14ac:dyDescent="0.2">
      <c r="A317" s="11">
        <v>45053.466666666667</v>
      </c>
      <c r="B317" s="12" t="s">
        <v>10</v>
      </c>
      <c r="C317" s="13">
        <v>1</v>
      </c>
    </row>
    <row r="318" spans="1:3" ht="14.25" x14ac:dyDescent="0.2">
      <c r="A318" s="8">
        <v>45053.467361111114</v>
      </c>
      <c r="B318" s="9" t="s">
        <v>10</v>
      </c>
      <c r="C318" s="10">
        <v>1</v>
      </c>
    </row>
    <row r="319" spans="1:3" ht="14.25" x14ac:dyDescent="0.2">
      <c r="A319" s="11">
        <v>45053.468055555553</v>
      </c>
      <c r="B319" s="12" t="s">
        <v>10</v>
      </c>
      <c r="C319" s="13">
        <v>1</v>
      </c>
    </row>
    <row r="320" spans="1:3" ht="14.25" x14ac:dyDescent="0.2">
      <c r="A320" s="8">
        <v>45053.46875</v>
      </c>
      <c r="B320" s="9" t="s">
        <v>10</v>
      </c>
      <c r="C320" s="10">
        <v>1</v>
      </c>
    </row>
    <row r="321" spans="1:3" ht="14.25" x14ac:dyDescent="0.2">
      <c r="A321" s="11">
        <v>45053.469444444447</v>
      </c>
      <c r="B321" s="12" t="s">
        <v>10</v>
      </c>
      <c r="C321" s="13">
        <v>1</v>
      </c>
    </row>
    <row r="322" spans="1:3" ht="14.25" x14ac:dyDescent="0.2">
      <c r="A322" s="8">
        <v>45053.470138888886</v>
      </c>
      <c r="B322" s="9" t="s">
        <v>10</v>
      </c>
      <c r="C322" s="10">
        <v>1</v>
      </c>
    </row>
    <row r="323" spans="1:3" ht="14.25" x14ac:dyDescent="0.2">
      <c r="A323" s="11">
        <v>45053.470833333333</v>
      </c>
      <c r="B323" s="12" t="s">
        <v>10</v>
      </c>
      <c r="C323" s="13">
        <v>1</v>
      </c>
    </row>
    <row r="324" spans="1:3" ht="14.25" x14ac:dyDescent="0.2">
      <c r="A324" s="8">
        <v>45053.47152777778</v>
      </c>
      <c r="B324" s="9" t="s">
        <v>10</v>
      </c>
      <c r="C324" s="10">
        <v>1</v>
      </c>
    </row>
    <row r="325" spans="1:3" ht="14.25" x14ac:dyDescent="0.2">
      <c r="A325" s="11">
        <v>45053.472222222219</v>
      </c>
      <c r="B325" s="12" t="s">
        <v>10</v>
      </c>
      <c r="C325" s="13">
        <v>1</v>
      </c>
    </row>
    <row r="326" spans="1:3" ht="14.25" x14ac:dyDescent="0.2">
      <c r="A326" s="8">
        <v>45053.580555555556</v>
      </c>
      <c r="B326" s="9" t="s">
        <v>10</v>
      </c>
      <c r="C326" s="10">
        <v>1</v>
      </c>
    </row>
    <row r="327" spans="1:3" ht="14.25" x14ac:dyDescent="0.2">
      <c r="A327" s="14">
        <v>45053.667361111111</v>
      </c>
      <c r="B327" s="15" t="s">
        <v>10</v>
      </c>
      <c r="C327" s="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5A687-AFED-45D6-8314-2A7ED2EC8EC6}">
  <dimension ref="A1:C1367"/>
  <sheetViews>
    <sheetView workbookViewId="0"/>
  </sheetViews>
  <sheetFormatPr defaultRowHeight="15" x14ac:dyDescent="0.2"/>
  <cols>
    <col min="1" max="1" width="14.75" customWidth="1"/>
    <col min="2" max="2" width="16" customWidth="1"/>
    <col min="3" max="3" width="15.75" customWidth="1"/>
  </cols>
  <sheetData>
    <row r="1" spans="1:3" ht="14.25" x14ac:dyDescent="0.2">
      <c r="A1" t="s">
        <v>7</v>
      </c>
      <c r="B1" t="s">
        <v>8</v>
      </c>
      <c r="C1" t="s">
        <v>9</v>
      </c>
    </row>
    <row r="2" spans="1:3" ht="14.25" x14ac:dyDescent="0.2">
      <c r="A2" s="3">
        <v>45017.368750000001</v>
      </c>
      <c r="B2" s="2" t="s">
        <v>10</v>
      </c>
      <c r="C2">
        <v>1</v>
      </c>
    </row>
    <row r="3" spans="1:3" ht="14.25" x14ac:dyDescent="0.2">
      <c r="A3" s="3">
        <v>45017.369444444441</v>
      </c>
      <c r="B3" s="2" t="s">
        <v>10</v>
      </c>
      <c r="C3">
        <v>1</v>
      </c>
    </row>
    <row r="4" spans="1:3" ht="14.25" x14ac:dyDescent="0.2">
      <c r="A4" s="3">
        <v>45017.373611111114</v>
      </c>
      <c r="B4" s="2" t="s">
        <v>10</v>
      </c>
      <c r="C4">
        <v>1</v>
      </c>
    </row>
    <row r="5" spans="1:3" ht="14.25" x14ac:dyDescent="0.2">
      <c r="A5" s="3">
        <v>45017.374305555553</v>
      </c>
      <c r="B5" s="2" t="s">
        <v>10</v>
      </c>
      <c r="C5">
        <v>1</v>
      </c>
    </row>
    <row r="6" spans="1:3" ht="14.25" x14ac:dyDescent="0.2">
      <c r="A6" s="3">
        <v>45017.375</v>
      </c>
      <c r="B6" s="2" t="s">
        <v>10</v>
      </c>
      <c r="C6">
        <v>1</v>
      </c>
    </row>
    <row r="7" spans="1:3" ht="14.25" x14ac:dyDescent="0.2">
      <c r="A7" s="3">
        <v>45017.375694444447</v>
      </c>
      <c r="B7" s="2" t="s">
        <v>10</v>
      </c>
      <c r="C7">
        <v>1</v>
      </c>
    </row>
    <row r="8" spans="1:3" ht="14.25" x14ac:dyDescent="0.2">
      <c r="A8" s="3">
        <v>45017.376388888886</v>
      </c>
      <c r="B8" s="2" t="s">
        <v>10</v>
      </c>
      <c r="C8">
        <v>1</v>
      </c>
    </row>
    <row r="9" spans="1:3" ht="14.25" x14ac:dyDescent="0.2">
      <c r="A9" s="3">
        <v>45017.377083333333</v>
      </c>
      <c r="B9" s="2" t="s">
        <v>10</v>
      </c>
      <c r="C9">
        <v>1</v>
      </c>
    </row>
    <row r="10" spans="1:3" ht="14.25" x14ac:dyDescent="0.2">
      <c r="A10" s="3">
        <v>45017.37777777778</v>
      </c>
      <c r="B10" s="2" t="s">
        <v>10</v>
      </c>
      <c r="C10">
        <v>1</v>
      </c>
    </row>
    <row r="11" spans="1:3" ht="14.25" x14ac:dyDescent="0.2">
      <c r="A11" s="3">
        <v>45017.378472222219</v>
      </c>
      <c r="B11" s="2" t="s">
        <v>10</v>
      </c>
      <c r="C11">
        <v>1</v>
      </c>
    </row>
    <row r="12" spans="1:3" ht="14.25" x14ac:dyDescent="0.2">
      <c r="A12" s="3">
        <v>45017.379166666666</v>
      </c>
      <c r="B12" s="2" t="s">
        <v>10</v>
      </c>
      <c r="C12">
        <v>1</v>
      </c>
    </row>
    <row r="13" spans="1:3" ht="14.25" x14ac:dyDescent="0.2">
      <c r="A13" s="3">
        <v>45017.381249999999</v>
      </c>
      <c r="B13" s="2" t="s">
        <v>10</v>
      </c>
      <c r="C13">
        <v>1</v>
      </c>
    </row>
    <row r="14" spans="1:3" ht="14.25" x14ac:dyDescent="0.2">
      <c r="A14" s="3">
        <v>45017.381944444445</v>
      </c>
      <c r="B14" s="2" t="s">
        <v>10</v>
      </c>
      <c r="C14">
        <v>1</v>
      </c>
    </row>
    <row r="15" spans="1:3" ht="14.25" x14ac:dyDescent="0.2">
      <c r="A15" s="3">
        <v>45017.385416666664</v>
      </c>
      <c r="B15" s="2" t="s">
        <v>10</v>
      </c>
      <c r="C15">
        <v>1</v>
      </c>
    </row>
    <row r="16" spans="1:3" ht="14.25" x14ac:dyDescent="0.2">
      <c r="A16" s="3">
        <v>45017.387499999997</v>
      </c>
      <c r="B16" s="2" t="s">
        <v>10</v>
      </c>
      <c r="C16">
        <v>1</v>
      </c>
    </row>
    <row r="17" spans="1:3" ht="14.25" x14ac:dyDescent="0.2">
      <c r="A17" s="3">
        <v>45017.388194444444</v>
      </c>
      <c r="B17" s="2" t="s">
        <v>10</v>
      </c>
      <c r="C17">
        <v>1</v>
      </c>
    </row>
    <row r="18" spans="1:3" ht="14.25" x14ac:dyDescent="0.2">
      <c r="A18" s="3">
        <v>45017.388888888891</v>
      </c>
      <c r="B18" s="2" t="s">
        <v>10</v>
      </c>
      <c r="C18">
        <v>1</v>
      </c>
    </row>
    <row r="19" spans="1:3" ht="14.25" x14ac:dyDescent="0.2">
      <c r="A19" s="3">
        <v>45017.38958333333</v>
      </c>
      <c r="B19" s="2" t="s">
        <v>10</v>
      </c>
      <c r="C19">
        <v>1</v>
      </c>
    </row>
    <row r="20" spans="1:3" ht="14.25" x14ac:dyDescent="0.2">
      <c r="A20" s="3">
        <v>45017.839583333334</v>
      </c>
      <c r="B20" s="2" t="s">
        <v>10</v>
      </c>
      <c r="C20">
        <v>1</v>
      </c>
    </row>
    <row r="21" spans="1:3" ht="14.25" x14ac:dyDescent="0.2">
      <c r="A21" s="3">
        <v>45017.840277777781</v>
      </c>
      <c r="B21" s="2" t="s">
        <v>10</v>
      </c>
      <c r="C21">
        <v>1</v>
      </c>
    </row>
    <row r="22" spans="1:3" ht="14.25" x14ac:dyDescent="0.2">
      <c r="A22" s="3">
        <v>45018.45</v>
      </c>
      <c r="B22" s="2" t="s">
        <v>10</v>
      </c>
      <c r="C22">
        <v>1</v>
      </c>
    </row>
    <row r="23" spans="1:3" ht="14.25" x14ac:dyDescent="0.2">
      <c r="A23" s="3">
        <v>45018.450694444444</v>
      </c>
      <c r="B23" s="2" t="s">
        <v>10</v>
      </c>
      <c r="C23">
        <v>1</v>
      </c>
    </row>
    <row r="24" spans="1:3" ht="14.25" x14ac:dyDescent="0.2">
      <c r="A24" s="3">
        <v>45018.451388888891</v>
      </c>
      <c r="B24" s="2" t="s">
        <v>10</v>
      </c>
      <c r="C24">
        <v>1</v>
      </c>
    </row>
    <row r="25" spans="1:3" ht="14.25" x14ac:dyDescent="0.2">
      <c r="A25" s="3">
        <v>45018.45208333333</v>
      </c>
      <c r="B25" s="2" t="s">
        <v>10</v>
      </c>
      <c r="C25">
        <v>1</v>
      </c>
    </row>
    <row r="26" spans="1:3" ht="14.25" x14ac:dyDescent="0.2">
      <c r="A26" s="3">
        <v>45018.452777777777</v>
      </c>
      <c r="B26" s="2" t="s">
        <v>10</v>
      </c>
      <c r="C26">
        <v>1</v>
      </c>
    </row>
    <row r="27" spans="1:3" ht="14.25" x14ac:dyDescent="0.2">
      <c r="A27" s="3">
        <v>45018.453472222223</v>
      </c>
      <c r="B27" s="2" t="s">
        <v>10</v>
      </c>
      <c r="C27">
        <v>1</v>
      </c>
    </row>
    <row r="28" spans="1:3" ht="14.25" x14ac:dyDescent="0.2">
      <c r="A28" s="3">
        <v>45018.45416666667</v>
      </c>
      <c r="B28" s="2" t="s">
        <v>10</v>
      </c>
      <c r="C28">
        <v>1</v>
      </c>
    </row>
    <row r="29" spans="1:3" ht="14.25" x14ac:dyDescent="0.2">
      <c r="A29" s="3">
        <v>45018.455555555556</v>
      </c>
      <c r="B29" s="2" t="s">
        <v>10</v>
      </c>
      <c r="C29">
        <v>1</v>
      </c>
    </row>
    <row r="30" spans="1:3" ht="14.25" x14ac:dyDescent="0.2">
      <c r="A30" s="3">
        <v>45018.456250000003</v>
      </c>
      <c r="B30" s="2" t="s">
        <v>10</v>
      </c>
      <c r="C30">
        <v>1</v>
      </c>
    </row>
    <row r="31" spans="1:3" ht="14.25" x14ac:dyDescent="0.2">
      <c r="A31" s="3">
        <v>45018.456944444442</v>
      </c>
      <c r="B31" s="2" t="s">
        <v>10</v>
      </c>
      <c r="C31">
        <v>1</v>
      </c>
    </row>
    <row r="32" spans="1:3" ht="14.25" x14ac:dyDescent="0.2">
      <c r="A32" s="3">
        <v>45018.457638888889</v>
      </c>
      <c r="B32" s="2" t="s">
        <v>10</v>
      </c>
      <c r="C32">
        <v>1</v>
      </c>
    </row>
    <row r="33" spans="1:3" ht="14.25" x14ac:dyDescent="0.2">
      <c r="A33" s="3">
        <v>45018.458333333336</v>
      </c>
      <c r="B33" s="2" t="s">
        <v>10</v>
      </c>
      <c r="C33">
        <v>1</v>
      </c>
    </row>
    <row r="34" spans="1:3" ht="14.25" x14ac:dyDescent="0.2">
      <c r="A34" s="3">
        <v>45018.459027777775</v>
      </c>
      <c r="B34" s="2" t="s">
        <v>10</v>
      </c>
      <c r="C34">
        <v>1</v>
      </c>
    </row>
    <row r="35" spans="1:3" ht="14.25" x14ac:dyDescent="0.2">
      <c r="A35" s="3">
        <v>45018.461805555555</v>
      </c>
      <c r="B35" s="2" t="s">
        <v>10</v>
      </c>
      <c r="C35">
        <v>1</v>
      </c>
    </row>
    <row r="36" spans="1:3" ht="14.25" x14ac:dyDescent="0.2">
      <c r="A36" s="3">
        <v>45018.462500000001</v>
      </c>
      <c r="B36" s="2" t="s">
        <v>10</v>
      </c>
      <c r="C36">
        <v>1</v>
      </c>
    </row>
    <row r="37" spans="1:3" ht="14.25" x14ac:dyDescent="0.2">
      <c r="A37" s="3">
        <v>45018.463194444441</v>
      </c>
      <c r="B37" s="2" t="s">
        <v>10</v>
      </c>
      <c r="C37">
        <v>1</v>
      </c>
    </row>
    <row r="38" spans="1:3" ht="14.25" x14ac:dyDescent="0.2">
      <c r="A38" s="3">
        <v>45018.463888888888</v>
      </c>
      <c r="B38" s="2" t="s">
        <v>10</v>
      </c>
      <c r="C38">
        <v>1</v>
      </c>
    </row>
    <row r="39" spans="1:3" ht="14.25" x14ac:dyDescent="0.2">
      <c r="A39" s="3">
        <v>45018.464583333334</v>
      </c>
      <c r="B39" s="2" t="s">
        <v>10</v>
      </c>
      <c r="C39">
        <v>1</v>
      </c>
    </row>
    <row r="40" spans="1:3" ht="14.25" x14ac:dyDescent="0.2">
      <c r="A40" s="3">
        <v>45018.46597222222</v>
      </c>
      <c r="B40" s="2" t="s">
        <v>10</v>
      </c>
      <c r="C40">
        <v>1</v>
      </c>
    </row>
    <row r="41" spans="1:3" ht="14.25" x14ac:dyDescent="0.2">
      <c r="A41" s="3">
        <v>45018.466666666667</v>
      </c>
      <c r="B41" s="2" t="s">
        <v>10</v>
      </c>
      <c r="C41">
        <v>1</v>
      </c>
    </row>
    <row r="42" spans="1:3" ht="14.25" x14ac:dyDescent="0.2">
      <c r="A42" s="3">
        <v>45018.467361111114</v>
      </c>
      <c r="B42" s="2" t="s">
        <v>10</v>
      </c>
      <c r="C42">
        <v>1</v>
      </c>
    </row>
    <row r="43" spans="1:3" ht="14.25" x14ac:dyDescent="0.2">
      <c r="A43" s="3">
        <v>45018.468055555553</v>
      </c>
      <c r="B43" s="2" t="s">
        <v>10</v>
      </c>
      <c r="C43">
        <v>1</v>
      </c>
    </row>
    <row r="44" spans="1:3" ht="14.25" x14ac:dyDescent="0.2">
      <c r="A44" s="3">
        <v>45018.46875</v>
      </c>
      <c r="B44" s="2" t="s">
        <v>10</v>
      </c>
      <c r="C44">
        <v>1</v>
      </c>
    </row>
    <row r="45" spans="1:3" ht="14.25" x14ac:dyDescent="0.2">
      <c r="A45" s="3">
        <v>45018.469444444447</v>
      </c>
      <c r="B45" s="2" t="s">
        <v>10</v>
      </c>
      <c r="C45">
        <v>1</v>
      </c>
    </row>
    <row r="46" spans="1:3" ht="14.25" x14ac:dyDescent="0.2">
      <c r="A46" s="3">
        <v>45018.470138888886</v>
      </c>
      <c r="B46" s="2" t="s">
        <v>10</v>
      </c>
      <c r="C46">
        <v>1</v>
      </c>
    </row>
    <row r="47" spans="1:3" ht="14.25" x14ac:dyDescent="0.2">
      <c r="A47" s="3">
        <v>45018.470833333333</v>
      </c>
      <c r="B47" s="2" t="s">
        <v>10</v>
      </c>
      <c r="C47">
        <v>1</v>
      </c>
    </row>
    <row r="48" spans="1:3" ht="14.25" x14ac:dyDescent="0.2">
      <c r="A48" s="3">
        <v>45018.47152777778</v>
      </c>
      <c r="B48" s="2" t="s">
        <v>10</v>
      </c>
      <c r="C48">
        <v>1</v>
      </c>
    </row>
    <row r="49" spans="1:3" ht="14.25" x14ac:dyDescent="0.2">
      <c r="A49" s="3">
        <v>45018.472222222219</v>
      </c>
      <c r="B49" s="2" t="s">
        <v>10</v>
      </c>
      <c r="C49">
        <v>1</v>
      </c>
    </row>
    <row r="50" spans="1:3" ht="14.25" x14ac:dyDescent="0.2">
      <c r="A50" s="3">
        <v>45018.472916666666</v>
      </c>
      <c r="B50" s="2" t="s">
        <v>10</v>
      </c>
      <c r="C50">
        <v>1</v>
      </c>
    </row>
    <row r="51" spans="1:3" ht="14.25" x14ac:dyDescent="0.2">
      <c r="A51" s="3">
        <v>45018.473611111112</v>
      </c>
      <c r="B51" s="2" t="s">
        <v>10</v>
      </c>
      <c r="C51">
        <v>1</v>
      </c>
    </row>
    <row r="52" spans="1:3" ht="14.25" x14ac:dyDescent="0.2">
      <c r="A52" s="3">
        <v>45018.474305555559</v>
      </c>
      <c r="B52" s="2" t="s">
        <v>10</v>
      </c>
      <c r="C52">
        <v>1</v>
      </c>
    </row>
    <row r="53" spans="1:3" ht="14.25" x14ac:dyDescent="0.2">
      <c r="A53" s="3">
        <v>45018.474999999999</v>
      </c>
      <c r="B53" s="2" t="s">
        <v>10</v>
      </c>
      <c r="C53">
        <v>1</v>
      </c>
    </row>
    <row r="54" spans="1:3" ht="14.25" x14ac:dyDescent="0.2">
      <c r="A54" s="3">
        <v>45018.475694444445</v>
      </c>
      <c r="B54" s="2" t="s">
        <v>10</v>
      </c>
      <c r="C54">
        <v>1</v>
      </c>
    </row>
    <row r="55" spans="1:3" ht="14.25" x14ac:dyDescent="0.2">
      <c r="A55" s="3">
        <v>45018.476388888892</v>
      </c>
      <c r="B55" s="2" t="s">
        <v>10</v>
      </c>
      <c r="C55">
        <v>1</v>
      </c>
    </row>
    <row r="56" spans="1:3" ht="14.25" x14ac:dyDescent="0.2">
      <c r="A56" s="3">
        <v>45018.477083333331</v>
      </c>
      <c r="B56" s="2" t="s">
        <v>10</v>
      </c>
      <c r="C56">
        <v>1</v>
      </c>
    </row>
    <row r="57" spans="1:3" ht="14.25" x14ac:dyDescent="0.2">
      <c r="A57" s="3">
        <v>45018.477777777778</v>
      </c>
      <c r="B57" s="2" t="s">
        <v>10</v>
      </c>
      <c r="C57">
        <v>1</v>
      </c>
    </row>
    <row r="58" spans="1:3" ht="14.25" x14ac:dyDescent="0.2">
      <c r="A58" s="3">
        <v>45018.479166666664</v>
      </c>
      <c r="B58" s="2" t="s">
        <v>10</v>
      </c>
      <c r="C58">
        <v>1</v>
      </c>
    </row>
    <row r="59" spans="1:3" ht="14.25" x14ac:dyDescent="0.2">
      <c r="A59" s="3">
        <v>45018.479861111111</v>
      </c>
      <c r="B59" s="2" t="s">
        <v>10</v>
      </c>
      <c r="C59">
        <v>1</v>
      </c>
    </row>
    <row r="60" spans="1:3" ht="14.25" x14ac:dyDescent="0.2">
      <c r="A60" s="3">
        <v>45018.480555555558</v>
      </c>
      <c r="B60" s="2" t="s">
        <v>10</v>
      </c>
      <c r="C60">
        <v>1</v>
      </c>
    </row>
    <row r="61" spans="1:3" ht="14.25" x14ac:dyDescent="0.2">
      <c r="A61" s="3">
        <v>45018.481249999997</v>
      </c>
      <c r="B61" s="2" t="s">
        <v>10</v>
      </c>
      <c r="C61">
        <v>1</v>
      </c>
    </row>
    <row r="62" spans="1:3" ht="14.25" x14ac:dyDescent="0.2">
      <c r="A62" s="3">
        <v>45018.484722222223</v>
      </c>
      <c r="B62" s="2" t="s">
        <v>10</v>
      </c>
      <c r="C62">
        <v>1</v>
      </c>
    </row>
    <row r="63" spans="1:3" ht="14.25" x14ac:dyDescent="0.2">
      <c r="A63" s="3">
        <v>45018.48541666667</v>
      </c>
      <c r="B63" s="2" t="s">
        <v>10</v>
      </c>
      <c r="C63">
        <v>1</v>
      </c>
    </row>
    <row r="64" spans="1:3" ht="14.25" x14ac:dyDescent="0.2">
      <c r="A64" s="3">
        <v>45018.486111111109</v>
      </c>
      <c r="B64" s="2" t="s">
        <v>10</v>
      </c>
      <c r="C64">
        <v>1</v>
      </c>
    </row>
    <row r="65" spans="1:3" ht="14.25" x14ac:dyDescent="0.2">
      <c r="A65" s="3">
        <v>45018.486805555556</v>
      </c>
      <c r="B65" s="2" t="s">
        <v>10</v>
      </c>
      <c r="C65">
        <v>1</v>
      </c>
    </row>
    <row r="66" spans="1:3" ht="14.25" x14ac:dyDescent="0.2">
      <c r="A66" s="3">
        <v>45018.493055555555</v>
      </c>
      <c r="B66" s="2" t="s">
        <v>10</v>
      </c>
      <c r="C66">
        <v>1</v>
      </c>
    </row>
    <row r="67" spans="1:3" ht="14.25" x14ac:dyDescent="0.2">
      <c r="A67" s="3">
        <v>45018.493750000001</v>
      </c>
      <c r="B67" s="2" t="s">
        <v>10</v>
      </c>
      <c r="C67">
        <v>1</v>
      </c>
    </row>
    <row r="68" spans="1:3" ht="14.25" x14ac:dyDescent="0.2">
      <c r="A68" s="3">
        <v>45018.494444444441</v>
      </c>
      <c r="B68" s="2" t="s">
        <v>10</v>
      </c>
      <c r="C68">
        <v>1</v>
      </c>
    </row>
    <row r="69" spans="1:3" ht="14.25" x14ac:dyDescent="0.2">
      <c r="A69" s="3">
        <v>45018.529861111114</v>
      </c>
      <c r="B69" s="2" t="s">
        <v>10</v>
      </c>
      <c r="C69">
        <v>1</v>
      </c>
    </row>
    <row r="70" spans="1:3" ht="14.25" x14ac:dyDescent="0.2">
      <c r="A70" s="3">
        <v>45018.531944444447</v>
      </c>
      <c r="B70" s="2" t="s">
        <v>10</v>
      </c>
      <c r="C70">
        <v>1</v>
      </c>
    </row>
    <row r="71" spans="1:3" ht="14.25" x14ac:dyDescent="0.2">
      <c r="A71" s="3">
        <v>45018.56527777778</v>
      </c>
      <c r="B71" s="2" t="s">
        <v>10</v>
      </c>
      <c r="C71">
        <v>1</v>
      </c>
    </row>
    <row r="72" spans="1:3" ht="14.25" x14ac:dyDescent="0.2">
      <c r="A72" s="3">
        <v>45018.565972222219</v>
      </c>
      <c r="B72" s="2" t="s">
        <v>10</v>
      </c>
      <c r="C72">
        <v>1</v>
      </c>
    </row>
    <row r="73" spans="1:3" ht="14.25" x14ac:dyDescent="0.2">
      <c r="A73" s="3">
        <v>45018.582638888889</v>
      </c>
      <c r="B73" s="2" t="s">
        <v>10</v>
      </c>
      <c r="C73">
        <v>1</v>
      </c>
    </row>
    <row r="74" spans="1:3" ht="14.25" x14ac:dyDescent="0.2">
      <c r="A74" s="3">
        <v>45018.584027777775</v>
      </c>
      <c r="B74" s="2" t="s">
        <v>10</v>
      </c>
      <c r="C74">
        <v>1</v>
      </c>
    </row>
    <row r="75" spans="1:3" ht="14.25" x14ac:dyDescent="0.2">
      <c r="A75" s="3">
        <v>45018.586111111108</v>
      </c>
      <c r="B75" s="2" t="s">
        <v>10</v>
      </c>
      <c r="C75">
        <v>1</v>
      </c>
    </row>
    <row r="76" spans="1:3" ht="14.25" x14ac:dyDescent="0.2">
      <c r="A76" s="3">
        <v>45018.59375</v>
      </c>
      <c r="B76" s="2" t="s">
        <v>10</v>
      </c>
      <c r="C76">
        <v>1</v>
      </c>
    </row>
    <row r="77" spans="1:3" ht="14.25" x14ac:dyDescent="0.2">
      <c r="A77" s="3">
        <v>45018.595138888886</v>
      </c>
      <c r="B77" s="2" t="s">
        <v>10</v>
      </c>
      <c r="C77">
        <v>1</v>
      </c>
    </row>
    <row r="78" spans="1:3" ht="14.25" x14ac:dyDescent="0.2">
      <c r="A78" s="3">
        <v>45018.595833333333</v>
      </c>
      <c r="B78" s="2" t="s">
        <v>10</v>
      </c>
      <c r="C78">
        <v>1</v>
      </c>
    </row>
    <row r="79" spans="1:3" ht="14.25" x14ac:dyDescent="0.2">
      <c r="A79" s="3">
        <v>45018.59652777778</v>
      </c>
      <c r="B79" s="2" t="s">
        <v>10</v>
      </c>
      <c r="C79">
        <v>1</v>
      </c>
    </row>
    <row r="80" spans="1:3" ht="14.25" x14ac:dyDescent="0.2">
      <c r="A80" s="3">
        <v>45018.597222222219</v>
      </c>
      <c r="B80" s="2" t="s">
        <v>10</v>
      </c>
      <c r="C80">
        <v>1</v>
      </c>
    </row>
    <row r="81" spans="1:3" ht="14.25" x14ac:dyDescent="0.2">
      <c r="A81" s="3">
        <v>45018.599305555559</v>
      </c>
      <c r="B81" s="2" t="s">
        <v>10</v>
      </c>
      <c r="C81">
        <v>1</v>
      </c>
    </row>
    <row r="82" spans="1:3" ht="14.25" x14ac:dyDescent="0.2">
      <c r="A82" s="3">
        <v>45018.6</v>
      </c>
      <c r="B82" s="2" t="s">
        <v>10</v>
      </c>
      <c r="C82">
        <v>1</v>
      </c>
    </row>
    <row r="83" spans="1:3" ht="14.25" x14ac:dyDescent="0.2">
      <c r="A83" s="3">
        <v>45018.606249999997</v>
      </c>
      <c r="B83" s="2" t="s">
        <v>10</v>
      </c>
      <c r="C83">
        <v>1</v>
      </c>
    </row>
    <row r="84" spans="1:3" ht="14.25" x14ac:dyDescent="0.2">
      <c r="A84" s="3">
        <v>45018.606944444444</v>
      </c>
      <c r="B84" s="2" t="s">
        <v>10</v>
      </c>
      <c r="C84">
        <v>1</v>
      </c>
    </row>
    <row r="85" spans="1:3" ht="14.25" x14ac:dyDescent="0.2">
      <c r="A85" s="3">
        <v>45018.607638888891</v>
      </c>
      <c r="B85" s="2" t="s">
        <v>11</v>
      </c>
      <c r="C85">
        <v>2</v>
      </c>
    </row>
    <row r="86" spans="1:3" ht="14.25" x14ac:dyDescent="0.2">
      <c r="A86" s="3">
        <v>45018.60833333333</v>
      </c>
      <c r="B86" s="2" t="s">
        <v>11</v>
      </c>
      <c r="C86">
        <v>2</v>
      </c>
    </row>
    <row r="87" spans="1:3" ht="14.25" x14ac:dyDescent="0.2">
      <c r="A87" s="3">
        <v>45018.609722222223</v>
      </c>
      <c r="B87" s="2" t="s">
        <v>10</v>
      </c>
      <c r="C87">
        <v>1</v>
      </c>
    </row>
    <row r="88" spans="1:3" ht="14.25" x14ac:dyDescent="0.2">
      <c r="A88" s="3">
        <v>45018.61041666667</v>
      </c>
      <c r="B88" s="2" t="s">
        <v>10</v>
      </c>
      <c r="C88">
        <v>1</v>
      </c>
    </row>
    <row r="89" spans="1:3" ht="14.25" x14ac:dyDescent="0.2">
      <c r="A89" s="3">
        <v>45018.611111111109</v>
      </c>
      <c r="B89" s="2" t="s">
        <v>10</v>
      </c>
      <c r="C89">
        <v>1</v>
      </c>
    </row>
    <row r="90" spans="1:3" ht="14.25" x14ac:dyDescent="0.2">
      <c r="A90" s="3">
        <v>45018.612500000003</v>
      </c>
      <c r="B90" s="2" t="s">
        <v>10</v>
      </c>
      <c r="C90">
        <v>1</v>
      </c>
    </row>
    <row r="91" spans="1:3" ht="14.25" x14ac:dyDescent="0.2">
      <c r="A91" s="3">
        <v>45018.613194444442</v>
      </c>
      <c r="B91" s="2" t="s">
        <v>10</v>
      </c>
      <c r="C91">
        <v>1</v>
      </c>
    </row>
    <row r="92" spans="1:3" ht="14.25" x14ac:dyDescent="0.2">
      <c r="A92" s="3">
        <v>45018.613888888889</v>
      </c>
      <c r="B92" s="2" t="s">
        <v>10</v>
      </c>
      <c r="C92">
        <v>1</v>
      </c>
    </row>
    <row r="93" spans="1:3" ht="14.25" x14ac:dyDescent="0.2">
      <c r="A93" s="3">
        <v>45018.614583333336</v>
      </c>
      <c r="B93" s="2" t="s">
        <v>10</v>
      </c>
      <c r="C93">
        <v>1</v>
      </c>
    </row>
    <row r="94" spans="1:3" ht="14.25" x14ac:dyDescent="0.2">
      <c r="A94" s="3">
        <v>45018.617361111108</v>
      </c>
      <c r="B94" s="2" t="s">
        <v>10</v>
      </c>
      <c r="C94">
        <v>1</v>
      </c>
    </row>
    <row r="95" spans="1:3" ht="14.25" x14ac:dyDescent="0.2">
      <c r="A95" s="3">
        <v>45018.619444444441</v>
      </c>
      <c r="B95" s="2" t="s">
        <v>10</v>
      </c>
      <c r="C95">
        <v>1</v>
      </c>
    </row>
    <row r="96" spans="1:3" ht="14.25" x14ac:dyDescent="0.2">
      <c r="A96" s="3">
        <v>45019.427777777775</v>
      </c>
      <c r="B96" s="2" t="s">
        <v>10</v>
      </c>
      <c r="C96">
        <v>1</v>
      </c>
    </row>
    <row r="97" spans="1:3" ht="14.25" x14ac:dyDescent="0.2">
      <c r="A97" s="3">
        <v>45019.428472222222</v>
      </c>
      <c r="B97" s="2" t="s">
        <v>10</v>
      </c>
      <c r="C97">
        <v>1</v>
      </c>
    </row>
    <row r="98" spans="1:3" ht="14.25" x14ac:dyDescent="0.2">
      <c r="A98" s="3">
        <v>45019.429166666669</v>
      </c>
      <c r="B98" s="2" t="s">
        <v>10</v>
      </c>
      <c r="C98">
        <v>1</v>
      </c>
    </row>
    <row r="99" spans="1:3" ht="14.25" x14ac:dyDescent="0.2">
      <c r="A99" s="3">
        <v>45019.429861111108</v>
      </c>
      <c r="B99" s="2" t="s">
        <v>10</v>
      </c>
      <c r="C99">
        <v>1</v>
      </c>
    </row>
    <row r="100" spans="1:3" ht="14.25" x14ac:dyDescent="0.2">
      <c r="A100" s="3">
        <v>45019.430555555555</v>
      </c>
      <c r="B100" s="2" t="s">
        <v>10</v>
      </c>
      <c r="C100">
        <v>1</v>
      </c>
    </row>
    <row r="101" spans="1:3" ht="14.25" x14ac:dyDescent="0.2">
      <c r="A101" s="3">
        <v>45019.431250000001</v>
      </c>
      <c r="B101" s="2" t="s">
        <v>10</v>
      </c>
      <c r="C101">
        <v>1</v>
      </c>
    </row>
    <row r="102" spans="1:3" ht="14.25" x14ac:dyDescent="0.2">
      <c r="A102" s="3">
        <v>45019.431944444441</v>
      </c>
      <c r="B102" s="2" t="s">
        <v>10</v>
      </c>
      <c r="C102">
        <v>1</v>
      </c>
    </row>
    <row r="103" spans="1:3" ht="14.25" x14ac:dyDescent="0.2">
      <c r="A103" s="3">
        <v>45019.432638888888</v>
      </c>
      <c r="B103" s="2" t="s">
        <v>10</v>
      </c>
      <c r="C103">
        <v>1</v>
      </c>
    </row>
    <row r="104" spans="1:3" ht="14.25" x14ac:dyDescent="0.2">
      <c r="A104" s="3">
        <v>45019.433333333334</v>
      </c>
      <c r="B104" s="2" t="s">
        <v>10</v>
      </c>
      <c r="C104">
        <v>1</v>
      </c>
    </row>
    <row r="105" spans="1:3" ht="14.25" x14ac:dyDescent="0.2">
      <c r="A105" s="3">
        <v>45019.434027777781</v>
      </c>
      <c r="B105" s="2" t="s">
        <v>10</v>
      </c>
      <c r="C105">
        <v>1</v>
      </c>
    </row>
    <row r="106" spans="1:3" ht="14.25" x14ac:dyDescent="0.2">
      <c r="A106" s="3">
        <v>45019.43472222222</v>
      </c>
      <c r="B106" s="2" t="s">
        <v>10</v>
      </c>
      <c r="C106">
        <v>1</v>
      </c>
    </row>
    <row r="107" spans="1:3" ht="14.25" x14ac:dyDescent="0.2">
      <c r="A107" s="3">
        <v>45019.435416666667</v>
      </c>
      <c r="B107" s="2" t="s">
        <v>10</v>
      </c>
      <c r="C107">
        <v>1</v>
      </c>
    </row>
    <row r="108" spans="1:3" ht="14.25" x14ac:dyDescent="0.2">
      <c r="A108" s="3">
        <v>45019.436111111114</v>
      </c>
      <c r="B108" s="2" t="s">
        <v>10</v>
      </c>
      <c r="C108">
        <v>1</v>
      </c>
    </row>
    <row r="109" spans="1:3" ht="14.25" x14ac:dyDescent="0.2">
      <c r="A109" s="3">
        <v>45019.436805555553</v>
      </c>
      <c r="B109" s="2" t="s">
        <v>10</v>
      </c>
      <c r="C109">
        <v>1</v>
      </c>
    </row>
    <row r="110" spans="1:3" ht="14.25" x14ac:dyDescent="0.2">
      <c r="A110" s="3">
        <v>45019.438194444447</v>
      </c>
      <c r="B110" s="2" t="s">
        <v>10</v>
      </c>
      <c r="C110">
        <v>1</v>
      </c>
    </row>
    <row r="111" spans="1:3" ht="14.25" x14ac:dyDescent="0.2">
      <c r="A111" s="3">
        <v>45019.438888888886</v>
      </c>
      <c r="B111" s="2" t="s">
        <v>10</v>
      </c>
      <c r="C111">
        <v>1</v>
      </c>
    </row>
    <row r="112" spans="1:3" ht="14.25" x14ac:dyDescent="0.2">
      <c r="A112" s="3">
        <v>45019.439583333333</v>
      </c>
      <c r="B112" s="2" t="s">
        <v>10</v>
      </c>
      <c r="C112">
        <v>1</v>
      </c>
    </row>
    <row r="113" spans="1:3" ht="14.25" x14ac:dyDescent="0.2">
      <c r="A113" s="3">
        <v>45019.440972222219</v>
      </c>
      <c r="B113" s="2" t="s">
        <v>10</v>
      </c>
      <c r="C113">
        <v>1</v>
      </c>
    </row>
    <row r="114" spans="1:3" ht="14.25" x14ac:dyDescent="0.2">
      <c r="A114" s="3">
        <v>45019.441666666666</v>
      </c>
      <c r="B114" s="2" t="s">
        <v>10</v>
      </c>
      <c r="C114">
        <v>1</v>
      </c>
    </row>
    <row r="115" spans="1:3" ht="14.25" x14ac:dyDescent="0.2">
      <c r="A115" s="3">
        <v>45019.442361111112</v>
      </c>
      <c r="B115" s="2" t="s">
        <v>10</v>
      </c>
      <c r="C115">
        <v>1</v>
      </c>
    </row>
    <row r="116" spans="1:3" ht="14.25" x14ac:dyDescent="0.2">
      <c r="A116" s="3">
        <v>45019.443055555559</v>
      </c>
      <c r="B116" s="2" t="s">
        <v>10</v>
      </c>
      <c r="C116">
        <v>1</v>
      </c>
    </row>
    <row r="117" spans="1:3" ht="14.25" x14ac:dyDescent="0.2">
      <c r="A117" s="3">
        <v>45019.443749999999</v>
      </c>
      <c r="B117" s="2" t="s">
        <v>10</v>
      </c>
      <c r="C117">
        <v>1</v>
      </c>
    </row>
    <row r="118" spans="1:3" ht="14.25" x14ac:dyDescent="0.2">
      <c r="A118" s="3">
        <v>45019.444444444445</v>
      </c>
      <c r="B118" s="2" t="s">
        <v>10</v>
      </c>
      <c r="C118">
        <v>1</v>
      </c>
    </row>
    <row r="119" spans="1:3" ht="14.25" x14ac:dyDescent="0.2">
      <c r="A119" s="3">
        <v>45019.445138888892</v>
      </c>
      <c r="B119" s="2" t="s">
        <v>10</v>
      </c>
      <c r="C119">
        <v>1</v>
      </c>
    </row>
    <row r="120" spans="1:3" ht="14.25" x14ac:dyDescent="0.2">
      <c r="A120" s="3">
        <v>45019.445833333331</v>
      </c>
      <c r="B120" s="2" t="s">
        <v>10</v>
      </c>
      <c r="C120">
        <v>1</v>
      </c>
    </row>
    <row r="121" spans="1:3" ht="14.25" x14ac:dyDescent="0.2">
      <c r="A121" s="3">
        <v>45019.446527777778</v>
      </c>
      <c r="B121" s="2" t="s">
        <v>10</v>
      </c>
      <c r="C121">
        <v>1</v>
      </c>
    </row>
    <row r="122" spans="1:3" ht="14.25" x14ac:dyDescent="0.2">
      <c r="A122" s="3">
        <v>45019.447222222225</v>
      </c>
      <c r="B122" s="2" t="s">
        <v>10</v>
      </c>
      <c r="C122">
        <v>1</v>
      </c>
    </row>
    <row r="123" spans="1:3" ht="14.25" x14ac:dyDescent="0.2">
      <c r="A123" s="3">
        <v>45019.447916666664</v>
      </c>
      <c r="B123" s="2" t="s">
        <v>10</v>
      </c>
      <c r="C123">
        <v>1</v>
      </c>
    </row>
    <row r="124" spans="1:3" ht="14.25" x14ac:dyDescent="0.2">
      <c r="A124" s="3">
        <v>45019.448611111111</v>
      </c>
      <c r="B124" s="2" t="s">
        <v>10</v>
      </c>
      <c r="C124">
        <v>1</v>
      </c>
    </row>
    <row r="125" spans="1:3" ht="14.25" x14ac:dyDescent="0.2">
      <c r="A125" s="3">
        <v>45019.449305555558</v>
      </c>
      <c r="B125" s="2" t="s">
        <v>10</v>
      </c>
      <c r="C125">
        <v>1</v>
      </c>
    </row>
    <row r="126" spans="1:3" ht="14.25" x14ac:dyDescent="0.2">
      <c r="A126" s="3">
        <v>45019.45</v>
      </c>
      <c r="B126" s="2" t="s">
        <v>10</v>
      </c>
      <c r="C126">
        <v>1</v>
      </c>
    </row>
    <row r="127" spans="1:3" ht="14.25" x14ac:dyDescent="0.2">
      <c r="A127" s="3">
        <v>45019.450694444444</v>
      </c>
      <c r="B127" s="2" t="s">
        <v>10</v>
      </c>
      <c r="C127">
        <v>1</v>
      </c>
    </row>
    <row r="128" spans="1:3" ht="14.25" x14ac:dyDescent="0.2">
      <c r="A128" s="3">
        <v>45019.451388888891</v>
      </c>
      <c r="B128" s="2" t="s">
        <v>10</v>
      </c>
      <c r="C128">
        <v>1</v>
      </c>
    </row>
    <row r="129" spans="1:3" ht="14.25" x14ac:dyDescent="0.2">
      <c r="A129" s="3">
        <v>45019.45208333333</v>
      </c>
      <c r="B129" s="2" t="s">
        <v>10</v>
      </c>
      <c r="C129">
        <v>1</v>
      </c>
    </row>
    <row r="130" spans="1:3" ht="14.25" x14ac:dyDescent="0.2">
      <c r="A130" s="3">
        <v>45019.452777777777</v>
      </c>
      <c r="B130" s="2" t="s">
        <v>10</v>
      </c>
      <c r="C130">
        <v>1</v>
      </c>
    </row>
    <row r="131" spans="1:3" ht="14.25" x14ac:dyDescent="0.2">
      <c r="A131" s="3">
        <v>45019.453472222223</v>
      </c>
      <c r="B131" s="2" t="s">
        <v>10</v>
      </c>
      <c r="C131">
        <v>1</v>
      </c>
    </row>
    <row r="132" spans="1:3" ht="14.25" x14ac:dyDescent="0.2">
      <c r="A132" s="3">
        <v>45019.45416666667</v>
      </c>
      <c r="B132" s="2" t="s">
        <v>10</v>
      </c>
      <c r="C132">
        <v>1</v>
      </c>
    </row>
    <row r="133" spans="1:3" ht="14.25" x14ac:dyDescent="0.2">
      <c r="A133" s="3">
        <v>45019.454861111109</v>
      </c>
      <c r="B133" s="2" t="s">
        <v>10</v>
      </c>
      <c r="C133">
        <v>1</v>
      </c>
    </row>
    <row r="134" spans="1:3" ht="14.25" x14ac:dyDescent="0.2">
      <c r="A134" s="3">
        <v>45019.455555555556</v>
      </c>
      <c r="B134" s="2" t="s">
        <v>10</v>
      </c>
      <c r="C134">
        <v>1</v>
      </c>
    </row>
    <row r="135" spans="1:3" ht="14.25" x14ac:dyDescent="0.2">
      <c r="A135" s="3">
        <v>45019.456250000003</v>
      </c>
      <c r="B135" s="2" t="s">
        <v>10</v>
      </c>
      <c r="C135">
        <v>1</v>
      </c>
    </row>
    <row r="136" spans="1:3" ht="14.25" x14ac:dyDescent="0.2">
      <c r="A136" s="3">
        <v>45019.456944444442</v>
      </c>
      <c r="B136" s="2" t="s">
        <v>10</v>
      </c>
      <c r="C136">
        <v>1</v>
      </c>
    </row>
    <row r="137" spans="1:3" ht="14.25" x14ac:dyDescent="0.2">
      <c r="A137" s="3">
        <v>45019.457638888889</v>
      </c>
      <c r="B137" s="2" t="s">
        <v>10</v>
      </c>
      <c r="C137">
        <v>1</v>
      </c>
    </row>
    <row r="138" spans="1:3" ht="14.25" x14ac:dyDescent="0.2">
      <c r="A138" s="3">
        <v>45019.459722222222</v>
      </c>
      <c r="B138" s="2" t="s">
        <v>10</v>
      </c>
      <c r="C138">
        <v>1</v>
      </c>
    </row>
    <row r="139" spans="1:3" ht="14.25" x14ac:dyDescent="0.2">
      <c r="A139" s="3">
        <v>45019.460416666669</v>
      </c>
      <c r="B139" s="2" t="s">
        <v>10</v>
      </c>
      <c r="C139">
        <v>1</v>
      </c>
    </row>
    <row r="140" spans="1:3" ht="14.25" x14ac:dyDescent="0.2">
      <c r="A140" s="3">
        <v>45019.461111111108</v>
      </c>
      <c r="B140" s="2" t="s">
        <v>10</v>
      </c>
      <c r="C140">
        <v>1</v>
      </c>
    </row>
    <row r="141" spans="1:3" ht="14.25" x14ac:dyDescent="0.2">
      <c r="A141" s="3">
        <v>45019.700694444444</v>
      </c>
      <c r="B141" s="2" t="s">
        <v>10</v>
      </c>
      <c r="C141">
        <v>1</v>
      </c>
    </row>
    <row r="142" spans="1:3" ht="14.25" x14ac:dyDescent="0.2">
      <c r="A142" s="3">
        <v>45019.701388888891</v>
      </c>
      <c r="B142" s="2" t="s">
        <v>10</v>
      </c>
      <c r="C142">
        <v>1</v>
      </c>
    </row>
    <row r="143" spans="1:3" ht="14.25" x14ac:dyDescent="0.2">
      <c r="A143" s="3">
        <v>45019.702777777777</v>
      </c>
      <c r="B143" s="2" t="s">
        <v>10</v>
      </c>
      <c r="C143">
        <v>1</v>
      </c>
    </row>
    <row r="144" spans="1:3" ht="14.25" x14ac:dyDescent="0.2">
      <c r="A144" s="3">
        <v>45019.703472222223</v>
      </c>
      <c r="B144" s="2" t="s">
        <v>10</v>
      </c>
      <c r="C144">
        <v>1</v>
      </c>
    </row>
    <row r="145" spans="1:3" ht="14.25" x14ac:dyDescent="0.2">
      <c r="A145" s="3">
        <v>45019.711111111108</v>
      </c>
      <c r="B145" s="2" t="s">
        <v>10</v>
      </c>
      <c r="C145">
        <v>1</v>
      </c>
    </row>
    <row r="146" spans="1:3" ht="14.25" x14ac:dyDescent="0.2">
      <c r="A146" s="3">
        <v>45019.711805555555</v>
      </c>
      <c r="B146" s="2" t="s">
        <v>10</v>
      </c>
      <c r="C146">
        <v>1</v>
      </c>
    </row>
    <row r="147" spans="1:3" ht="14.25" x14ac:dyDescent="0.2">
      <c r="A147" s="3">
        <v>45020.436805555553</v>
      </c>
      <c r="B147" s="2" t="s">
        <v>10</v>
      </c>
      <c r="C147">
        <v>1</v>
      </c>
    </row>
    <row r="148" spans="1:3" ht="14.25" x14ac:dyDescent="0.2">
      <c r="A148" s="3">
        <v>45020.4375</v>
      </c>
      <c r="B148" s="2" t="s">
        <v>10</v>
      </c>
      <c r="C148">
        <v>1</v>
      </c>
    </row>
    <row r="149" spans="1:3" ht="14.25" x14ac:dyDescent="0.2">
      <c r="A149" s="3">
        <v>45020.438194444447</v>
      </c>
      <c r="B149" s="2" t="s">
        <v>10</v>
      </c>
      <c r="C149">
        <v>1</v>
      </c>
    </row>
    <row r="150" spans="1:3" ht="14.25" x14ac:dyDescent="0.2">
      <c r="A150" s="3">
        <v>45020.438888888886</v>
      </c>
      <c r="B150" s="2" t="s">
        <v>10</v>
      </c>
      <c r="C150">
        <v>1</v>
      </c>
    </row>
    <row r="151" spans="1:3" ht="14.25" x14ac:dyDescent="0.2">
      <c r="A151" s="3">
        <v>45020.439583333333</v>
      </c>
      <c r="B151" s="2" t="s">
        <v>10</v>
      </c>
      <c r="C151">
        <v>1</v>
      </c>
    </row>
    <row r="152" spans="1:3" ht="14.25" x14ac:dyDescent="0.2">
      <c r="A152" s="3">
        <v>45020.44027777778</v>
      </c>
      <c r="B152" s="2" t="s">
        <v>10</v>
      </c>
      <c r="C152">
        <v>1</v>
      </c>
    </row>
    <row r="153" spans="1:3" ht="14.25" x14ac:dyDescent="0.2">
      <c r="A153" s="3">
        <v>45020.440972222219</v>
      </c>
      <c r="B153" s="2" t="s">
        <v>10</v>
      </c>
      <c r="C153">
        <v>1</v>
      </c>
    </row>
    <row r="154" spans="1:3" ht="14.25" x14ac:dyDescent="0.2">
      <c r="A154" s="3">
        <v>45020.441666666666</v>
      </c>
      <c r="B154" s="2" t="s">
        <v>10</v>
      </c>
      <c r="C154">
        <v>1</v>
      </c>
    </row>
    <row r="155" spans="1:3" ht="14.25" x14ac:dyDescent="0.2">
      <c r="A155" s="3">
        <v>45020.442361111112</v>
      </c>
      <c r="B155" s="2" t="s">
        <v>10</v>
      </c>
      <c r="C155">
        <v>1</v>
      </c>
    </row>
    <row r="156" spans="1:3" ht="14.25" x14ac:dyDescent="0.2">
      <c r="A156" s="3">
        <v>45020.443055555559</v>
      </c>
      <c r="B156" s="2" t="s">
        <v>10</v>
      </c>
      <c r="C156">
        <v>1</v>
      </c>
    </row>
    <row r="157" spans="1:3" ht="14.25" x14ac:dyDescent="0.2">
      <c r="A157" s="3">
        <v>45020.443749999999</v>
      </c>
      <c r="B157" s="2" t="s">
        <v>10</v>
      </c>
      <c r="C157">
        <v>1</v>
      </c>
    </row>
    <row r="158" spans="1:3" ht="14.25" x14ac:dyDescent="0.2">
      <c r="A158" s="3">
        <v>45020.445833333331</v>
      </c>
      <c r="B158" s="2" t="s">
        <v>10</v>
      </c>
      <c r="C158">
        <v>1</v>
      </c>
    </row>
    <row r="159" spans="1:3" ht="14.25" x14ac:dyDescent="0.2">
      <c r="A159" s="3">
        <v>45020.446527777778</v>
      </c>
      <c r="B159" s="2" t="s">
        <v>10</v>
      </c>
      <c r="C159">
        <v>1</v>
      </c>
    </row>
    <row r="160" spans="1:3" ht="14.25" x14ac:dyDescent="0.2">
      <c r="A160" s="3">
        <v>45020.447222222225</v>
      </c>
      <c r="B160" s="2" t="s">
        <v>10</v>
      </c>
      <c r="C160">
        <v>1</v>
      </c>
    </row>
    <row r="161" spans="1:3" ht="14.25" x14ac:dyDescent="0.2">
      <c r="A161" s="3">
        <v>45020.448611111111</v>
      </c>
      <c r="B161" s="2" t="s">
        <v>10</v>
      </c>
      <c r="C161">
        <v>1</v>
      </c>
    </row>
    <row r="162" spans="1:3" ht="14.25" x14ac:dyDescent="0.2">
      <c r="A162" s="3">
        <v>45020.449305555558</v>
      </c>
      <c r="B162" s="2" t="s">
        <v>10</v>
      </c>
      <c r="C162">
        <v>1</v>
      </c>
    </row>
    <row r="163" spans="1:3" ht="14.25" x14ac:dyDescent="0.2">
      <c r="A163" s="3">
        <v>45020.45</v>
      </c>
      <c r="B163" s="2" t="s">
        <v>10</v>
      </c>
      <c r="C163">
        <v>1</v>
      </c>
    </row>
    <row r="164" spans="1:3" ht="14.25" x14ac:dyDescent="0.2">
      <c r="A164" s="3">
        <v>45020.450694444444</v>
      </c>
      <c r="B164" s="2" t="s">
        <v>10</v>
      </c>
      <c r="C164">
        <v>1</v>
      </c>
    </row>
    <row r="165" spans="1:3" ht="14.25" x14ac:dyDescent="0.2">
      <c r="A165" s="3">
        <v>45020.451388888891</v>
      </c>
      <c r="B165" s="2" t="s">
        <v>10</v>
      </c>
      <c r="C165">
        <v>1</v>
      </c>
    </row>
    <row r="166" spans="1:3" ht="14.25" x14ac:dyDescent="0.2">
      <c r="A166" s="3">
        <v>45020.452777777777</v>
      </c>
      <c r="B166" s="2" t="s">
        <v>10</v>
      </c>
      <c r="C166">
        <v>1</v>
      </c>
    </row>
    <row r="167" spans="1:3" ht="14.25" x14ac:dyDescent="0.2">
      <c r="A167" s="3">
        <v>45020.453472222223</v>
      </c>
      <c r="B167" s="2" t="s">
        <v>10</v>
      </c>
      <c r="C167">
        <v>1</v>
      </c>
    </row>
    <row r="168" spans="1:3" ht="14.25" x14ac:dyDescent="0.2">
      <c r="A168" s="3">
        <v>45020.45416666667</v>
      </c>
      <c r="B168" s="2" t="s">
        <v>10</v>
      </c>
      <c r="C168">
        <v>1</v>
      </c>
    </row>
    <row r="169" spans="1:3" ht="14.25" x14ac:dyDescent="0.2">
      <c r="A169" s="3">
        <v>45020.454861111109</v>
      </c>
      <c r="B169" s="2" t="s">
        <v>10</v>
      </c>
      <c r="C169">
        <v>1</v>
      </c>
    </row>
    <row r="170" spans="1:3" ht="14.25" x14ac:dyDescent="0.2">
      <c r="A170" s="3">
        <v>45020.455555555556</v>
      </c>
      <c r="B170" s="2" t="s">
        <v>10</v>
      </c>
      <c r="C170">
        <v>1</v>
      </c>
    </row>
    <row r="171" spans="1:3" ht="14.25" x14ac:dyDescent="0.2">
      <c r="A171" s="3">
        <v>45020.456250000003</v>
      </c>
      <c r="B171" s="2" t="s">
        <v>10</v>
      </c>
      <c r="C171">
        <v>1</v>
      </c>
    </row>
    <row r="172" spans="1:3" ht="14.25" x14ac:dyDescent="0.2">
      <c r="A172" s="3">
        <v>45020.456944444442</v>
      </c>
      <c r="B172" s="2" t="s">
        <v>10</v>
      </c>
      <c r="C172">
        <v>1</v>
      </c>
    </row>
    <row r="173" spans="1:3" ht="14.25" x14ac:dyDescent="0.2">
      <c r="A173" s="3">
        <v>45020.457638888889</v>
      </c>
      <c r="B173" s="2" t="s">
        <v>10</v>
      </c>
      <c r="C173">
        <v>1</v>
      </c>
    </row>
    <row r="174" spans="1:3" ht="14.25" x14ac:dyDescent="0.2">
      <c r="A174" s="3">
        <v>45020.458333333336</v>
      </c>
      <c r="B174" s="2" t="s">
        <v>10</v>
      </c>
      <c r="C174">
        <v>1</v>
      </c>
    </row>
    <row r="175" spans="1:3" ht="14.25" x14ac:dyDescent="0.2">
      <c r="A175" s="3">
        <v>45020.459027777775</v>
      </c>
      <c r="B175" s="2" t="s">
        <v>10</v>
      </c>
      <c r="C175">
        <v>1</v>
      </c>
    </row>
    <row r="176" spans="1:3" ht="14.25" x14ac:dyDescent="0.2">
      <c r="A176" s="3">
        <v>45020.459722222222</v>
      </c>
      <c r="B176" s="2" t="s">
        <v>10</v>
      </c>
      <c r="C176">
        <v>1</v>
      </c>
    </row>
    <row r="177" spans="1:3" ht="14.25" x14ac:dyDescent="0.2">
      <c r="A177" s="3">
        <v>45020.460416666669</v>
      </c>
      <c r="B177" s="2" t="s">
        <v>10</v>
      </c>
      <c r="C177">
        <v>1</v>
      </c>
    </row>
    <row r="178" spans="1:3" ht="14.25" x14ac:dyDescent="0.2">
      <c r="A178" s="3">
        <v>45020.461111111108</v>
      </c>
      <c r="B178" s="2" t="s">
        <v>10</v>
      </c>
      <c r="C178">
        <v>1</v>
      </c>
    </row>
    <row r="179" spans="1:3" ht="14.25" x14ac:dyDescent="0.2">
      <c r="A179" s="3">
        <v>45020.461805555555</v>
      </c>
      <c r="B179" s="2" t="s">
        <v>10</v>
      </c>
      <c r="C179">
        <v>1</v>
      </c>
    </row>
    <row r="180" spans="1:3" ht="14.25" x14ac:dyDescent="0.2">
      <c r="A180" s="3">
        <v>45020.462500000001</v>
      </c>
      <c r="B180" s="2" t="s">
        <v>10</v>
      </c>
      <c r="C180">
        <v>1</v>
      </c>
    </row>
    <row r="181" spans="1:3" ht="14.25" x14ac:dyDescent="0.2">
      <c r="A181" s="3">
        <v>45020.463194444441</v>
      </c>
      <c r="B181" s="2" t="s">
        <v>10</v>
      </c>
      <c r="C181">
        <v>1</v>
      </c>
    </row>
    <row r="182" spans="1:3" ht="14.25" x14ac:dyDescent="0.2">
      <c r="A182" s="3">
        <v>45020.463888888888</v>
      </c>
      <c r="B182" s="2" t="s">
        <v>10</v>
      </c>
      <c r="C182">
        <v>1</v>
      </c>
    </row>
    <row r="183" spans="1:3" ht="14.25" x14ac:dyDescent="0.2">
      <c r="A183" s="3">
        <v>45020.464583333334</v>
      </c>
      <c r="B183" s="2" t="s">
        <v>10</v>
      </c>
      <c r="C183">
        <v>1</v>
      </c>
    </row>
    <row r="184" spans="1:3" ht="14.25" x14ac:dyDescent="0.2">
      <c r="A184" s="3">
        <v>45020.465277777781</v>
      </c>
      <c r="B184" s="2" t="s">
        <v>10</v>
      </c>
      <c r="C184">
        <v>1</v>
      </c>
    </row>
    <row r="185" spans="1:3" ht="14.25" x14ac:dyDescent="0.2">
      <c r="A185" s="3">
        <v>45020.46597222222</v>
      </c>
      <c r="B185" s="2" t="s">
        <v>10</v>
      </c>
      <c r="C185">
        <v>1</v>
      </c>
    </row>
    <row r="186" spans="1:3" ht="14.25" x14ac:dyDescent="0.2">
      <c r="A186" s="3">
        <v>45020.466666666667</v>
      </c>
      <c r="B186" s="2" t="s">
        <v>10</v>
      </c>
      <c r="C186">
        <v>1</v>
      </c>
    </row>
    <row r="187" spans="1:3" ht="14.25" x14ac:dyDescent="0.2">
      <c r="A187" s="3">
        <v>45020.467361111114</v>
      </c>
      <c r="B187" s="2" t="s">
        <v>10</v>
      </c>
      <c r="C187">
        <v>1</v>
      </c>
    </row>
    <row r="188" spans="1:3" ht="14.25" x14ac:dyDescent="0.2">
      <c r="A188" s="3">
        <v>45020.468055555553</v>
      </c>
      <c r="B188" s="2" t="s">
        <v>10</v>
      </c>
      <c r="C188">
        <v>1</v>
      </c>
    </row>
    <row r="189" spans="1:3" ht="14.25" x14ac:dyDescent="0.2">
      <c r="A189" s="3">
        <v>45020.46875</v>
      </c>
      <c r="B189" s="2" t="s">
        <v>10</v>
      </c>
      <c r="C189">
        <v>1</v>
      </c>
    </row>
    <row r="190" spans="1:3" ht="14.25" x14ac:dyDescent="0.2">
      <c r="A190" s="3">
        <v>45020.469444444447</v>
      </c>
      <c r="B190" s="2" t="s">
        <v>10</v>
      </c>
      <c r="C190">
        <v>1</v>
      </c>
    </row>
    <row r="191" spans="1:3" ht="14.25" x14ac:dyDescent="0.2">
      <c r="A191" s="3">
        <v>45020.470138888886</v>
      </c>
      <c r="B191" s="2" t="s">
        <v>10</v>
      </c>
      <c r="C191">
        <v>1</v>
      </c>
    </row>
    <row r="192" spans="1:3" ht="14.25" x14ac:dyDescent="0.2">
      <c r="A192" s="3">
        <v>45020.470833333333</v>
      </c>
      <c r="B192" s="2" t="s">
        <v>10</v>
      </c>
      <c r="C192">
        <v>1</v>
      </c>
    </row>
    <row r="193" spans="1:3" ht="14.25" x14ac:dyDescent="0.2">
      <c r="A193" s="3">
        <v>45020.472222222219</v>
      </c>
      <c r="B193" s="2" t="s">
        <v>10</v>
      </c>
      <c r="C193">
        <v>1</v>
      </c>
    </row>
    <row r="194" spans="1:3" ht="14.25" x14ac:dyDescent="0.2">
      <c r="A194" s="3">
        <v>45020.472916666666</v>
      </c>
      <c r="B194" s="2" t="s">
        <v>10</v>
      </c>
      <c r="C194">
        <v>1</v>
      </c>
    </row>
    <row r="195" spans="1:3" ht="14.25" x14ac:dyDescent="0.2">
      <c r="A195" s="3">
        <v>45020.473611111112</v>
      </c>
      <c r="B195" s="2" t="s">
        <v>10</v>
      </c>
      <c r="C195">
        <v>1</v>
      </c>
    </row>
    <row r="196" spans="1:3" ht="14.25" x14ac:dyDescent="0.2">
      <c r="A196" s="3">
        <v>45020.474305555559</v>
      </c>
      <c r="B196" s="2" t="s">
        <v>10</v>
      </c>
      <c r="C196">
        <v>1</v>
      </c>
    </row>
    <row r="197" spans="1:3" ht="14.25" x14ac:dyDescent="0.2">
      <c r="A197" s="3">
        <v>45021.429166666669</v>
      </c>
      <c r="B197" s="2" t="s">
        <v>10</v>
      </c>
      <c r="C197">
        <v>1</v>
      </c>
    </row>
    <row r="198" spans="1:3" ht="14.25" x14ac:dyDescent="0.2">
      <c r="A198" s="3">
        <v>45021.430555555555</v>
      </c>
      <c r="B198" s="2" t="s">
        <v>10</v>
      </c>
      <c r="C198">
        <v>1</v>
      </c>
    </row>
    <row r="199" spans="1:3" ht="14.25" x14ac:dyDescent="0.2">
      <c r="A199" s="3">
        <v>45021.431250000001</v>
      </c>
      <c r="B199" s="2" t="s">
        <v>10</v>
      </c>
      <c r="C199">
        <v>1</v>
      </c>
    </row>
    <row r="200" spans="1:3" ht="14.25" x14ac:dyDescent="0.2">
      <c r="A200" s="3">
        <v>45021.431944444441</v>
      </c>
      <c r="B200" s="2" t="s">
        <v>10</v>
      </c>
      <c r="C200">
        <v>1</v>
      </c>
    </row>
    <row r="201" spans="1:3" ht="14.25" x14ac:dyDescent="0.2">
      <c r="A201" s="3">
        <v>45021.432638888888</v>
      </c>
      <c r="B201" s="2" t="s">
        <v>10</v>
      </c>
      <c r="C201">
        <v>1</v>
      </c>
    </row>
    <row r="202" spans="1:3" ht="14.25" x14ac:dyDescent="0.2">
      <c r="A202" s="3">
        <v>45021.433333333334</v>
      </c>
      <c r="B202" s="2" t="s">
        <v>10</v>
      </c>
      <c r="C202">
        <v>1</v>
      </c>
    </row>
    <row r="203" spans="1:3" ht="14.25" x14ac:dyDescent="0.2">
      <c r="A203" s="3">
        <v>45021.434027777781</v>
      </c>
      <c r="B203" s="2" t="s">
        <v>10</v>
      </c>
      <c r="C203">
        <v>1</v>
      </c>
    </row>
    <row r="204" spans="1:3" ht="14.25" x14ac:dyDescent="0.2">
      <c r="A204" s="3">
        <v>45021.43472222222</v>
      </c>
      <c r="B204" s="2" t="s">
        <v>10</v>
      </c>
      <c r="C204">
        <v>1</v>
      </c>
    </row>
    <row r="205" spans="1:3" ht="14.25" x14ac:dyDescent="0.2">
      <c r="A205" s="3">
        <v>45021.435416666667</v>
      </c>
      <c r="B205" s="2" t="s">
        <v>10</v>
      </c>
      <c r="C205">
        <v>1</v>
      </c>
    </row>
    <row r="206" spans="1:3" ht="14.25" x14ac:dyDescent="0.2">
      <c r="A206" s="3">
        <v>45021.436111111114</v>
      </c>
      <c r="B206" s="2" t="s">
        <v>10</v>
      </c>
      <c r="C206">
        <v>1</v>
      </c>
    </row>
    <row r="207" spans="1:3" ht="14.25" x14ac:dyDescent="0.2">
      <c r="A207" s="3">
        <v>45021.436805555553</v>
      </c>
      <c r="B207" s="2" t="s">
        <v>10</v>
      </c>
      <c r="C207">
        <v>1</v>
      </c>
    </row>
    <row r="208" spans="1:3" ht="14.25" x14ac:dyDescent="0.2">
      <c r="A208" s="3">
        <v>45021.4375</v>
      </c>
      <c r="B208" s="2" t="s">
        <v>10</v>
      </c>
      <c r="C208">
        <v>1</v>
      </c>
    </row>
    <row r="209" spans="1:3" ht="14.25" x14ac:dyDescent="0.2">
      <c r="A209" s="3">
        <v>45021.438194444447</v>
      </c>
      <c r="B209" s="2" t="s">
        <v>10</v>
      </c>
      <c r="C209">
        <v>1</v>
      </c>
    </row>
    <row r="210" spans="1:3" ht="14.25" x14ac:dyDescent="0.2">
      <c r="A210" s="3">
        <v>45021.438888888886</v>
      </c>
      <c r="B210" s="2" t="s">
        <v>10</v>
      </c>
      <c r="C210">
        <v>1</v>
      </c>
    </row>
    <row r="211" spans="1:3" ht="14.25" x14ac:dyDescent="0.2">
      <c r="A211" s="3">
        <v>45021.439583333333</v>
      </c>
      <c r="B211" s="2" t="s">
        <v>10</v>
      </c>
      <c r="C211">
        <v>1</v>
      </c>
    </row>
    <row r="212" spans="1:3" ht="14.25" x14ac:dyDescent="0.2">
      <c r="A212" s="3">
        <v>45021.44027777778</v>
      </c>
      <c r="B212" s="2" t="s">
        <v>10</v>
      </c>
      <c r="C212">
        <v>1</v>
      </c>
    </row>
    <row r="213" spans="1:3" ht="14.25" x14ac:dyDescent="0.2">
      <c r="A213" s="3">
        <v>45021.440972222219</v>
      </c>
      <c r="B213" s="2" t="s">
        <v>10</v>
      </c>
      <c r="C213">
        <v>1</v>
      </c>
    </row>
    <row r="214" spans="1:3" ht="14.25" x14ac:dyDescent="0.2">
      <c r="A214" s="3">
        <v>45021.442361111112</v>
      </c>
      <c r="B214" s="2" t="s">
        <v>10</v>
      </c>
      <c r="C214">
        <v>1</v>
      </c>
    </row>
    <row r="215" spans="1:3" ht="14.25" x14ac:dyDescent="0.2">
      <c r="A215" s="3">
        <v>45021.443055555559</v>
      </c>
      <c r="B215" s="2" t="s">
        <v>10</v>
      </c>
      <c r="C215">
        <v>1</v>
      </c>
    </row>
    <row r="216" spans="1:3" ht="14.25" x14ac:dyDescent="0.2">
      <c r="A216" s="3">
        <v>45021.443749999999</v>
      </c>
      <c r="B216" s="2" t="s">
        <v>10</v>
      </c>
      <c r="C216">
        <v>1</v>
      </c>
    </row>
    <row r="217" spans="1:3" ht="14.25" x14ac:dyDescent="0.2">
      <c r="A217" s="3">
        <v>45021.444444444445</v>
      </c>
      <c r="B217" s="2" t="s">
        <v>10</v>
      </c>
      <c r="C217">
        <v>1</v>
      </c>
    </row>
    <row r="218" spans="1:3" ht="14.25" x14ac:dyDescent="0.2">
      <c r="A218" s="3">
        <v>45021.445138888892</v>
      </c>
      <c r="B218" s="2" t="s">
        <v>10</v>
      </c>
      <c r="C218">
        <v>1</v>
      </c>
    </row>
    <row r="219" spans="1:3" ht="14.25" x14ac:dyDescent="0.2">
      <c r="A219" s="3">
        <v>45021.445833333331</v>
      </c>
      <c r="B219" s="2" t="s">
        <v>10</v>
      </c>
      <c r="C219">
        <v>1</v>
      </c>
    </row>
    <row r="220" spans="1:3" ht="14.25" x14ac:dyDescent="0.2">
      <c r="A220" s="3">
        <v>45021.447222222225</v>
      </c>
      <c r="B220" s="2" t="s">
        <v>10</v>
      </c>
      <c r="C220">
        <v>1</v>
      </c>
    </row>
    <row r="221" spans="1:3" ht="14.25" x14ac:dyDescent="0.2">
      <c r="A221" s="3">
        <v>45021.447916666664</v>
      </c>
      <c r="B221" s="2" t="s">
        <v>10</v>
      </c>
      <c r="C221">
        <v>1</v>
      </c>
    </row>
    <row r="222" spans="1:3" ht="14.25" x14ac:dyDescent="0.2">
      <c r="A222" s="3">
        <v>45021.448611111111</v>
      </c>
      <c r="B222" s="2" t="s">
        <v>10</v>
      </c>
      <c r="C222">
        <v>1</v>
      </c>
    </row>
    <row r="223" spans="1:3" ht="14.25" x14ac:dyDescent="0.2">
      <c r="A223" s="3">
        <v>45021.449305555558</v>
      </c>
      <c r="B223" s="2" t="s">
        <v>10</v>
      </c>
      <c r="C223">
        <v>1</v>
      </c>
    </row>
    <row r="224" spans="1:3" ht="14.25" x14ac:dyDescent="0.2">
      <c r="A224" s="3">
        <v>45021.45</v>
      </c>
      <c r="B224" s="2" t="s">
        <v>10</v>
      </c>
      <c r="C224">
        <v>1</v>
      </c>
    </row>
    <row r="225" spans="1:3" ht="14.25" x14ac:dyDescent="0.2">
      <c r="A225" s="3">
        <v>45021.450694444444</v>
      </c>
      <c r="B225" s="2" t="s">
        <v>10</v>
      </c>
      <c r="C225">
        <v>1</v>
      </c>
    </row>
    <row r="226" spans="1:3" ht="14.25" x14ac:dyDescent="0.2">
      <c r="A226" s="3">
        <v>45021.451388888891</v>
      </c>
      <c r="B226" s="2" t="s">
        <v>10</v>
      </c>
      <c r="C226">
        <v>1</v>
      </c>
    </row>
    <row r="227" spans="1:3" ht="14.25" x14ac:dyDescent="0.2">
      <c r="A227" s="3">
        <v>45021.45208333333</v>
      </c>
      <c r="B227" s="2" t="s">
        <v>10</v>
      </c>
      <c r="C227">
        <v>1</v>
      </c>
    </row>
    <row r="228" spans="1:3" ht="14.25" x14ac:dyDescent="0.2">
      <c r="A228" s="3">
        <v>45021.452777777777</v>
      </c>
      <c r="B228" s="2" t="s">
        <v>10</v>
      </c>
      <c r="C228">
        <v>1</v>
      </c>
    </row>
    <row r="229" spans="1:3" ht="14.25" x14ac:dyDescent="0.2">
      <c r="A229" s="3">
        <v>45021.453472222223</v>
      </c>
      <c r="B229" s="2" t="s">
        <v>10</v>
      </c>
      <c r="C229">
        <v>1</v>
      </c>
    </row>
    <row r="230" spans="1:3" ht="14.25" x14ac:dyDescent="0.2">
      <c r="A230" s="3">
        <v>45021.45416666667</v>
      </c>
      <c r="B230" s="2" t="s">
        <v>10</v>
      </c>
      <c r="C230">
        <v>1</v>
      </c>
    </row>
    <row r="231" spans="1:3" ht="14.25" x14ac:dyDescent="0.2">
      <c r="A231" s="3">
        <v>45021.454861111109</v>
      </c>
      <c r="B231" s="2" t="s">
        <v>10</v>
      </c>
      <c r="C231">
        <v>1</v>
      </c>
    </row>
    <row r="232" spans="1:3" ht="14.25" x14ac:dyDescent="0.2">
      <c r="A232" s="3">
        <v>45021.455555555556</v>
      </c>
      <c r="B232" s="2" t="s">
        <v>10</v>
      </c>
      <c r="C232">
        <v>1</v>
      </c>
    </row>
    <row r="233" spans="1:3" ht="14.25" x14ac:dyDescent="0.2">
      <c r="A233" s="3">
        <v>45021.456250000003</v>
      </c>
      <c r="B233" s="2" t="s">
        <v>10</v>
      </c>
      <c r="C233">
        <v>1</v>
      </c>
    </row>
    <row r="234" spans="1:3" ht="14.25" x14ac:dyDescent="0.2">
      <c r="A234" s="3">
        <v>45021.456944444442</v>
      </c>
      <c r="B234" s="2" t="s">
        <v>10</v>
      </c>
      <c r="C234">
        <v>1</v>
      </c>
    </row>
    <row r="235" spans="1:3" ht="14.25" x14ac:dyDescent="0.2">
      <c r="A235" s="3">
        <v>45021.457638888889</v>
      </c>
      <c r="B235" s="2" t="s">
        <v>10</v>
      </c>
      <c r="C235">
        <v>1</v>
      </c>
    </row>
    <row r="236" spans="1:3" ht="14.25" x14ac:dyDescent="0.2">
      <c r="A236" s="3">
        <v>45021.698611111111</v>
      </c>
      <c r="B236" s="2" t="s">
        <v>10</v>
      </c>
      <c r="C236">
        <v>1</v>
      </c>
    </row>
    <row r="237" spans="1:3" ht="14.25" x14ac:dyDescent="0.2">
      <c r="A237" s="3">
        <v>45021.699305555558</v>
      </c>
      <c r="B237" s="2" t="s">
        <v>10</v>
      </c>
      <c r="C237">
        <v>1</v>
      </c>
    </row>
    <row r="238" spans="1:3" ht="14.25" x14ac:dyDescent="0.2">
      <c r="A238" s="3">
        <v>45022.434027777781</v>
      </c>
      <c r="B238" s="2" t="s">
        <v>10</v>
      </c>
      <c r="C238">
        <v>1</v>
      </c>
    </row>
    <row r="239" spans="1:3" ht="14.25" x14ac:dyDescent="0.2">
      <c r="A239" s="3">
        <v>45022.43472222222</v>
      </c>
      <c r="B239" s="2" t="s">
        <v>10</v>
      </c>
      <c r="C239">
        <v>1</v>
      </c>
    </row>
    <row r="240" spans="1:3" ht="14.25" x14ac:dyDescent="0.2">
      <c r="A240" s="3">
        <v>45022.436111111114</v>
      </c>
      <c r="B240" s="2" t="s">
        <v>10</v>
      </c>
      <c r="C240">
        <v>1</v>
      </c>
    </row>
    <row r="241" spans="1:3" ht="14.25" x14ac:dyDescent="0.2">
      <c r="A241" s="3">
        <v>45022.436805555553</v>
      </c>
      <c r="B241" s="2" t="s">
        <v>10</v>
      </c>
      <c r="C241">
        <v>1</v>
      </c>
    </row>
    <row r="242" spans="1:3" ht="14.25" x14ac:dyDescent="0.2">
      <c r="A242" s="3">
        <v>45022.4375</v>
      </c>
      <c r="B242" s="2" t="s">
        <v>10</v>
      </c>
      <c r="C242">
        <v>1</v>
      </c>
    </row>
    <row r="243" spans="1:3" ht="14.25" x14ac:dyDescent="0.2">
      <c r="A243" s="3">
        <v>45022.438194444447</v>
      </c>
      <c r="B243" s="2" t="s">
        <v>10</v>
      </c>
      <c r="C243">
        <v>1</v>
      </c>
    </row>
    <row r="244" spans="1:3" ht="14.25" x14ac:dyDescent="0.2">
      <c r="A244" s="3">
        <v>45022.438888888886</v>
      </c>
      <c r="B244" s="2" t="s">
        <v>10</v>
      </c>
      <c r="C244">
        <v>1</v>
      </c>
    </row>
    <row r="245" spans="1:3" ht="14.25" x14ac:dyDescent="0.2">
      <c r="A245" s="3">
        <v>45022.439583333333</v>
      </c>
      <c r="B245" s="2" t="s">
        <v>10</v>
      </c>
      <c r="C245">
        <v>1</v>
      </c>
    </row>
    <row r="246" spans="1:3" ht="14.25" x14ac:dyDescent="0.2">
      <c r="A246" s="3">
        <v>45022.44027777778</v>
      </c>
      <c r="B246" s="2" t="s">
        <v>10</v>
      </c>
      <c r="C246">
        <v>1</v>
      </c>
    </row>
    <row r="247" spans="1:3" ht="14.25" x14ac:dyDescent="0.2">
      <c r="A247" s="3">
        <v>45022.440972222219</v>
      </c>
      <c r="B247" s="2" t="s">
        <v>10</v>
      </c>
      <c r="C247">
        <v>1</v>
      </c>
    </row>
    <row r="248" spans="1:3" ht="14.25" x14ac:dyDescent="0.2">
      <c r="A248" s="3">
        <v>45022.443055555559</v>
      </c>
      <c r="B248" s="2" t="s">
        <v>10</v>
      </c>
      <c r="C248">
        <v>1</v>
      </c>
    </row>
    <row r="249" spans="1:3" ht="14.25" x14ac:dyDescent="0.2">
      <c r="A249" s="3">
        <v>45022.443749999999</v>
      </c>
      <c r="B249" s="2" t="s">
        <v>10</v>
      </c>
      <c r="C249">
        <v>1</v>
      </c>
    </row>
    <row r="250" spans="1:3" ht="14.25" x14ac:dyDescent="0.2">
      <c r="A250" s="3">
        <v>45022.444444444445</v>
      </c>
      <c r="B250" s="2" t="s">
        <v>10</v>
      </c>
      <c r="C250">
        <v>1</v>
      </c>
    </row>
    <row r="251" spans="1:3" ht="14.25" x14ac:dyDescent="0.2">
      <c r="A251" s="3">
        <v>45022.447916666664</v>
      </c>
      <c r="B251" s="2" t="s">
        <v>10</v>
      </c>
      <c r="C251">
        <v>1</v>
      </c>
    </row>
    <row r="252" spans="1:3" ht="14.25" x14ac:dyDescent="0.2">
      <c r="A252" s="3">
        <v>45022.452777777777</v>
      </c>
      <c r="B252" s="2" t="s">
        <v>10</v>
      </c>
      <c r="C252">
        <v>1</v>
      </c>
    </row>
    <row r="253" spans="1:3" ht="14.25" x14ac:dyDescent="0.2">
      <c r="A253" s="3">
        <v>45022.453472222223</v>
      </c>
      <c r="B253" s="2" t="s">
        <v>10</v>
      </c>
      <c r="C253">
        <v>1</v>
      </c>
    </row>
    <row r="254" spans="1:3" ht="14.25" x14ac:dyDescent="0.2">
      <c r="A254" s="3">
        <v>45022.45416666667</v>
      </c>
      <c r="B254" s="2" t="s">
        <v>10</v>
      </c>
      <c r="C254">
        <v>1</v>
      </c>
    </row>
    <row r="255" spans="1:3" ht="14.25" x14ac:dyDescent="0.2">
      <c r="A255" s="3">
        <v>45022.454861111109</v>
      </c>
      <c r="B255" s="2" t="s">
        <v>10</v>
      </c>
      <c r="C255">
        <v>1</v>
      </c>
    </row>
    <row r="256" spans="1:3" ht="14.25" x14ac:dyDescent="0.2">
      <c r="A256" s="3">
        <v>45022.455555555556</v>
      </c>
      <c r="B256" s="2" t="s">
        <v>10</v>
      </c>
      <c r="C256">
        <v>1</v>
      </c>
    </row>
    <row r="257" spans="1:3" ht="14.25" x14ac:dyDescent="0.2">
      <c r="A257" s="3">
        <v>45022.456250000003</v>
      </c>
      <c r="B257" s="2" t="s">
        <v>10</v>
      </c>
      <c r="C257">
        <v>1</v>
      </c>
    </row>
    <row r="258" spans="1:3" ht="14.25" x14ac:dyDescent="0.2">
      <c r="A258" s="3">
        <v>45022.456944444442</v>
      </c>
      <c r="B258" s="2" t="s">
        <v>10</v>
      </c>
      <c r="C258">
        <v>1</v>
      </c>
    </row>
    <row r="259" spans="1:3" ht="14.25" x14ac:dyDescent="0.2">
      <c r="A259" s="3">
        <v>45022.457638888889</v>
      </c>
      <c r="B259" s="2" t="s">
        <v>10</v>
      </c>
      <c r="C259">
        <v>1</v>
      </c>
    </row>
    <row r="260" spans="1:3" ht="14.25" x14ac:dyDescent="0.2">
      <c r="A260" s="3">
        <v>45022.458333333336</v>
      </c>
      <c r="B260" s="2" t="s">
        <v>10</v>
      </c>
      <c r="C260">
        <v>1</v>
      </c>
    </row>
    <row r="261" spans="1:3" ht="14.25" x14ac:dyDescent="0.2">
      <c r="A261" s="3">
        <v>45022.459027777775</v>
      </c>
      <c r="B261" s="2" t="s">
        <v>10</v>
      </c>
      <c r="C261">
        <v>1</v>
      </c>
    </row>
    <row r="262" spans="1:3" ht="14.25" x14ac:dyDescent="0.2">
      <c r="A262" s="3">
        <v>45022.459722222222</v>
      </c>
      <c r="B262" s="2" t="s">
        <v>10</v>
      </c>
      <c r="C262">
        <v>1</v>
      </c>
    </row>
    <row r="263" spans="1:3" ht="14.25" x14ac:dyDescent="0.2">
      <c r="A263" s="3">
        <v>45022.460416666669</v>
      </c>
      <c r="B263" s="2" t="s">
        <v>10</v>
      </c>
      <c r="C263">
        <v>1</v>
      </c>
    </row>
    <row r="264" spans="1:3" ht="14.25" x14ac:dyDescent="0.2">
      <c r="A264" s="3">
        <v>45022.461111111108</v>
      </c>
      <c r="B264" s="2" t="s">
        <v>10</v>
      </c>
      <c r="C264">
        <v>1</v>
      </c>
    </row>
    <row r="265" spans="1:3" ht="14.25" x14ac:dyDescent="0.2">
      <c r="A265" s="3">
        <v>45022.461805555555</v>
      </c>
      <c r="B265" s="2" t="s">
        <v>10</v>
      </c>
      <c r="C265">
        <v>1</v>
      </c>
    </row>
    <row r="266" spans="1:3" ht="14.25" x14ac:dyDescent="0.2">
      <c r="A266" s="3">
        <v>45022.775694444441</v>
      </c>
      <c r="B266" s="2" t="s">
        <v>11</v>
      </c>
      <c r="C266">
        <v>2</v>
      </c>
    </row>
    <row r="267" spans="1:3" ht="14.25" x14ac:dyDescent="0.2">
      <c r="A267" s="3">
        <v>45022.776388888888</v>
      </c>
      <c r="B267" s="2" t="s">
        <v>10</v>
      </c>
      <c r="C267">
        <v>1</v>
      </c>
    </row>
    <row r="268" spans="1:3" ht="14.25" x14ac:dyDescent="0.2">
      <c r="A268" s="3">
        <v>45022.777083333334</v>
      </c>
      <c r="B268" s="2" t="s">
        <v>10</v>
      </c>
      <c r="C268">
        <v>1</v>
      </c>
    </row>
    <row r="269" spans="1:3" ht="14.25" x14ac:dyDescent="0.2">
      <c r="A269" s="3">
        <v>45022.777777777781</v>
      </c>
      <c r="B269" s="2" t="s">
        <v>10</v>
      </c>
      <c r="C269">
        <v>1</v>
      </c>
    </row>
    <row r="270" spans="1:3" ht="14.25" x14ac:dyDescent="0.2">
      <c r="A270" s="3">
        <v>45022.77847222222</v>
      </c>
      <c r="B270" s="2" t="s">
        <v>10</v>
      </c>
      <c r="C270">
        <v>1</v>
      </c>
    </row>
    <row r="271" spans="1:3" ht="14.25" x14ac:dyDescent="0.2">
      <c r="A271" s="3">
        <v>45022.779166666667</v>
      </c>
      <c r="B271" s="2" t="s">
        <v>10</v>
      </c>
      <c r="C271">
        <v>1</v>
      </c>
    </row>
    <row r="272" spans="1:3" ht="14.25" x14ac:dyDescent="0.2">
      <c r="A272" s="3">
        <v>45022.779861111114</v>
      </c>
      <c r="B272" s="2" t="s">
        <v>10</v>
      </c>
      <c r="C272">
        <v>1</v>
      </c>
    </row>
    <row r="273" spans="1:3" ht="14.25" x14ac:dyDescent="0.2">
      <c r="A273" s="3">
        <v>45022.780555555553</v>
      </c>
      <c r="B273" s="2" t="s">
        <v>10</v>
      </c>
      <c r="C273">
        <v>1</v>
      </c>
    </row>
    <row r="274" spans="1:3" ht="14.25" x14ac:dyDescent="0.2">
      <c r="A274" s="3">
        <v>45022.78125</v>
      </c>
      <c r="B274" s="2" t="s">
        <v>10</v>
      </c>
      <c r="C274">
        <v>1</v>
      </c>
    </row>
    <row r="275" spans="1:3" ht="14.25" x14ac:dyDescent="0.2">
      <c r="A275" s="3">
        <v>45022.781944444447</v>
      </c>
      <c r="B275" s="2" t="s">
        <v>10</v>
      </c>
      <c r="C275">
        <v>1</v>
      </c>
    </row>
    <row r="276" spans="1:3" ht="14.25" x14ac:dyDescent="0.2">
      <c r="A276" s="3">
        <v>45022.782638888886</v>
      </c>
      <c r="B276" s="2" t="s">
        <v>10</v>
      </c>
      <c r="C276">
        <v>1</v>
      </c>
    </row>
    <row r="277" spans="1:3" ht="14.25" x14ac:dyDescent="0.2">
      <c r="A277" s="3">
        <v>45022.785416666666</v>
      </c>
      <c r="B277" s="2" t="s">
        <v>10</v>
      </c>
      <c r="C277">
        <v>1</v>
      </c>
    </row>
    <row r="278" spans="1:3" ht="14.25" x14ac:dyDescent="0.2">
      <c r="A278" s="3">
        <v>45023.436805555553</v>
      </c>
      <c r="B278" s="2" t="s">
        <v>10</v>
      </c>
      <c r="C278">
        <v>1</v>
      </c>
    </row>
    <row r="279" spans="1:3" ht="14.25" x14ac:dyDescent="0.2">
      <c r="A279" s="3">
        <v>45023.4375</v>
      </c>
      <c r="B279" s="2" t="s">
        <v>10</v>
      </c>
      <c r="C279">
        <v>1</v>
      </c>
    </row>
    <row r="280" spans="1:3" ht="14.25" x14ac:dyDescent="0.2">
      <c r="A280" s="3">
        <v>45023.438194444447</v>
      </c>
      <c r="B280" s="2" t="s">
        <v>10</v>
      </c>
      <c r="C280">
        <v>1</v>
      </c>
    </row>
    <row r="281" spans="1:3" ht="14.25" x14ac:dyDescent="0.2">
      <c r="A281" s="3">
        <v>45023.438888888886</v>
      </c>
      <c r="B281" s="2" t="s">
        <v>10</v>
      </c>
      <c r="C281">
        <v>1</v>
      </c>
    </row>
    <row r="282" spans="1:3" ht="14.25" x14ac:dyDescent="0.2">
      <c r="A282" s="3">
        <v>45023.439583333333</v>
      </c>
      <c r="B282" s="2" t="s">
        <v>10</v>
      </c>
      <c r="C282">
        <v>1</v>
      </c>
    </row>
    <row r="283" spans="1:3" ht="14.25" x14ac:dyDescent="0.2">
      <c r="A283" s="3">
        <v>45023.44027777778</v>
      </c>
      <c r="B283" s="2" t="s">
        <v>10</v>
      </c>
      <c r="C283">
        <v>1</v>
      </c>
    </row>
    <row r="284" spans="1:3" ht="14.25" x14ac:dyDescent="0.2">
      <c r="A284" s="3">
        <v>45023.440972222219</v>
      </c>
      <c r="B284" s="2" t="s">
        <v>10</v>
      </c>
      <c r="C284">
        <v>1</v>
      </c>
    </row>
    <row r="285" spans="1:3" ht="14.25" x14ac:dyDescent="0.2">
      <c r="A285" s="3">
        <v>45023.441666666666</v>
      </c>
      <c r="B285" s="2" t="s">
        <v>10</v>
      </c>
      <c r="C285">
        <v>1</v>
      </c>
    </row>
    <row r="286" spans="1:3" ht="14.25" x14ac:dyDescent="0.2">
      <c r="A286" s="3">
        <v>45023.442361111112</v>
      </c>
      <c r="B286" s="2" t="s">
        <v>10</v>
      </c>
      <c r="C286">
        <v>1</v>
      </c>
    </row>
    <row r="287" spans="1:3" ht="14.25" x14ac:dyDescent="0.2">
      <c r="A287" s="3">
        <v>45023.443055555559</v>
      </c>
      <c r="B287" s="2" t="s">
        <v>10</v>
      </c>
      <c r="C287">
        <v>1</v>
      </c>
    </row>
    <row r="288" spans="1:3" ht="14.25" x14ac:dyDescent="0.2">
      <c r="A288" s="3">
        <v>45023.443749999999</v>
      </c>
      <c r="B288" s="2" t="s">
        <v>10</v>
      </c>
      <c r="C288">
        <v>1</v>
      </c>
    </row>
    <row r="289" spans="1:3" ht="14.25" x14ac:dyDescent="0.2">
      <c r="A289" s="3">
        <v>45023.444444444445</v>
      </c>
      <c r="B289" s="2" t="s">
        <v>10</v>
      </c>
      <c r="C289">
        <v>1</v>
      </c>
    </row>
    <row r="290" spans="1:3" ht="14.25" x14ac:dyDescent="0.2">
      <c r="A290" s="3">
        <v>45023.445138888892</v>
      </c>
      <c r="B290" s="2" t="s">
        <v>10</v>
      </c>
      <c r="C290">
        <v>1</v>
      </c>
    </row>
    <row r="291" spans="1:3" ht="14.25" x14ac:dyDescent="0.2">
      <c r="A291" s="3">
        <v>45023.445833333331</v>
      </c>
      <c r="B291" s="2" t="s">
        <v>10</v>
      </c>
      <c r="C291">
        <v>1</v>
      </c>
    </row>
    <row r="292" spans="1:3" ht="14.25" x14ac:dyDescent="0.2">
      <c r="A292" s="3">
        <v>45023.446527777778</v>
      </c>
      <c r="B292" s="2" t="s">
        <v>10</v>
      </c>
      <c r="C292">
        <v>1</v>
      </c>
    </row>
    <row r="293" spans="1:3" ht="14.25" x14ac:dyDescent="0.2">
      <c r="A293" s="3">
        <v>45023.447222222225</v>
      </c>
      <c r="B293" s="2" t="s">
        <v>10</v>
      </c>
      <c r="C293">
        <v>1</v>
      </c>
    </row>
    <row r="294" spans="1:3" ht="14.25" x14ac:dyDescent="0.2">
      <c r="A294" s="3">
        <v>45023.447916666664</v>
      </c>
      <c r="B294" s="2" t="s">
        <v>10</v>
      </c>
      <c r="C294">
        <v>1</v>
      </c>
    </row>
    <row r="295" spans="1:3" ht="14.25" x14ac:dyDescent="0.2">
      <c r="A295" s="3">
        <v>45023.448611111111</v>
      </c>
      <c r="B295" s="2" t="s">
        <v>10</v>
      </c>
      <c r="C295">
        <v>1</v>
      </c>
    </row>
    <row r="296" spans="1:3" ht="14.25" x14ac:dyDescent="0.2">
      <c r="A296" s="3">
        <v>45023.449305555558</v>
      </c>
      <c r="B296" s="2" t="s">
        <v>10</v>
      </c>
      <c r="C296">
        <v>1</v>
      </c>
    </row>
    <row r="297" spans="1:3" ht="14.25" x14ac:dyDescent="0.2">
      <c r="A297" s="3">
        <v>45023.45</v>
      </c>
      <c r="B297" s="2" t="s">
        <v>10</v>
      </c>
      <c r="C297">
        <v>1</v>
      </c>
    </row>
    <row r="298" spans="1:3" ht="14.25" x14ac:dyDescent="0.2">
      <c r="A298" s="3">
        <v>45023.450694444444</v>
      </c>
      <c r="B298" s="2" t="s">
        <v>10</v>
      </c>
      <c r="C298">
        <v>1</v>
      </c>
    </row>
    <row r="299" spans="1:3" ht="14.25" x14ac:dyDescent="0.2">
      <c r="A299" s="3">
        <v>45023.451388888891</v>
      </c>
      <c r="B299" s="2" t="s">
        <v>10</v>
      </c>
      <c r="C299">
        <v>1</v>
      </c>
    </row>
    <row r="300" spans="1:3" ht="14.25" x14ac:dyDescent="0.2">
      <c r="A300" s="3">
        <v>45023.45208333333</v>
      </c>
      <c r="B300" s="2" t="s">
        <v>10</v>
      </c>
      <c r="C300">
        <v>1</v>
      </c>
    </row>
    <row r="301" spans="1:3" ht="14.25" x14ac:dyDescent="0.2">
      <c r="A301" s="3">
        <v>45023.452777777777</v>
      </c>
      <c r="B301" s="2" t="s">
        <v>10</v>
      </c>
      <c r="C301">
        <v>1</v>
      </c>
    </row>
    <row r="302" spans="1:3" ht="14.25" x14ac:dyDescent="0.2">
      <c r="A302" s="3">
        <v>45023.453472222223</v>
      </c>
      <c r="B302" s="2" t="s">
        <v>10</v>
      </c>
      <c r="C302">
        <v>1</v>
      </c>
    </row>
    <row r="303" spans="1:3" ht="14.25" x14ac:dyDescent="0.2">
      <c r="A303" s="3">
        <v>45023.45416666667</v>
      </c>
      <c r="B303" s="2" t="s">
        <v>10</v>
      </c>
      <c r="C303">
        <v>1</v>
      </c>
    </row>
    <row r="304" spans="1:3" ht="14.25" x14ac:dyDescent="0.2">
      <c r="A304" s="3">
        <v>45023.454861111109</v>
      </c>
      <c r="B304" s="2" t="s">
        <v>10</v>
      </c>
      <c r="C304">
        <v>1</v>
      </c>
    </row>
    <row r="305" spans="1:3" ht="14.25" x14ac:dyDescent="0.2">
      <c r="A305" s="3">
        <v>45023.455555555556</v>
      </c>
      <c r="B305" s="2" t="s">
        <v>10</v>
      </c>
      <c r="C305">
        <v>1</v>
      </c>
    </row>
    <row r="306" spans="1:3" ht="14.25" x14ac:dyDescent="0.2">
      <c r="A306" s="3">
        <v>45023.456250000003</v>
      </c>
      <c r="B306" s="2" t="s">
        <v>10</v>
      </c>
      <c r="C306">
        <v>1</v>
      </c>
    </row>
    <row r="307" spans="1:3" ht="14.25" x14ac:dyDescent="0.2">
      <c r="A307" s="3">
        <v>45023.456944444442</v>
      </c>
      <c r="B307" s="2" t="s">
        <v>10</v>
      </c>
      <c r="C307">
        <v>1</v>
      </c>
    </row>
    <row r="308" spans="1:3" ht="14.25" x14ac:dyDescent="0.2">
      <c r="A308" s="3">
        <v>45023.457638888889</v>
      </c>
      <c r="B308" s="2" t="s">
        <v>10</v>
      </c>
      <c r="C308">
        <v>1</v>
      </c>
    </row>
    <row r="309" spans="1:3" ht="14.25" x14ac:dyDescent="0.2">
      <c r="A309" s="3">
        <v>45023.458333333336</v>
      </c>
      <c r="B309" s="2" t="s">
        <v>10</v>
      </c>
      <c r="C309">
        <v>1</v>
      </c>
    </row>
    <row r="310" spans="1:3" ht="14.25" x14ac:dyDescent="0.2">
      <c r="A310" s="3">
        <v>45023.459027777775</v>
      </c>
      <c r="B310" s="2" t="s">
        <v>10</v>
      </c>
      <c r="C310">
        <v>1</v>
      </c>
    </row>
    <row r="311" spans="1:3" ht="14.25" x14ac:dyDescent="0.2">
      <c r="A311" s="3">
        <v>45023.459722222222</v>
      </c>
      <c r="B311" s="2" t="s">
        <v>10</v>
      </c>
      <c r="C311">
        <v>1</v>
      </c>
    </row>
    <row r="312" spans="1:3" ht="14.25" x14ac:dyDescent="0.2">
      <c r="A312" s="3">
        <v>45023.460416666669</v>
      </c>
      <c r="B312" s="2" t="s">
        <v>10</v>
      </c>
      <c r="C312">
        <v>1</v>
      </c>
    </row>
    <row r="313" spans="1:3" ht="14.25" x14ac:dyDescent="0.2">
      <c r="A313" s="3">
        <v>45023.461111111108</v>
      </c>
      <c r="B313" s="2" t="s">
        <v>10</v>
      </c>
      <c r="C313">
        <v>1</v>
      </c>
    </row>
    <row r="314" spans="1:3" ht="14.25" x14ac:dyDescent="0.2">
      <c r="A314" s="3">
        <v>45023.461805555555</v>
      </c>
      <c r="B314" s="2" t="s">
        <v>10</v>
      </c>
      <c r="C314">
        <v>1</v>
      </c>
    </row>
    <row r="315" spans="1:3" ht="14.25" x14ac:dyDescent="0.2">
      <c r="A315" s="3">
        <v>45023.462500000001</v>
      </c>
      <c r="B315" s="2" t="s">
        <v>10</v>
      </c>
      <c r="C315">
        <v>1</v>
      </c>
    </row>
    <row r="316" spans="1:3" ht="14.25" x14ac:dyDescent="0.2">
      <c r="A316" s="3">
        <v>45023.463194444441</v>
      </c>
      <c r="B316" s="2" t="s">
        <v>10</v>
      </c>
      <c r="C316">
        <v>1</v>
      </c>
    </row>
    <row r="317" spans="1:3" ht="14.25" x14ac:dyDescent="0.2">
      <c r="A317" s="3">
        <v>45023.463888888888</v>
      </c>
      <c r="B317" s="2" t="s">
        <v>10</v>
      </c>
      <c r="C317">
        <v>1</v>
      </c>
    </row>
    <row r="318" spans="1:3" ht="14.25" x14ac:dyDescent="0.2">
      <c r="A318" s="3">
        <v>45023.464583333334</v>
      </c>
      <c r="B318" s="2" t="s">
        <v>10</v>
      </c>
      <c r="C318">
        <v>1</v>
      </c>
    </row>
    <row r="319" spans="1:3" ht="14.25" x14ac:dyDescent="0.2">
      <c r="A319" s="3">
        <v>45023.465277777781</v>
      </c>
      <c r="B319" s="2" t="s">
        <v>10</v>
      </c>
      <c r="C319">
        <v>1</v>
      </c>
    </row>
    <row r="320" spans="1:3" ht="14.25" x14ac:dyDescent="0.2">
      <c r="A320" s="3">
        <v>45023.46597222222</v>
      </c>
      <c r="B320" s="2" t="s">
        <v>10</v>
      </c>
      <c r="C320">
        <v>1</v>
      </c>
    </row>
    <row r="321" spans="1:3" ht="14.25" x14ac:dyDescent="0.2">
      <c r="A321" s="3">
        <v>45023.466666666667</v>
      </c>
      <c r="B321" s="2" t="s">
        <v>10</v>
      </c>
      <c r="C321">
        <v>1</v>
      </c>
    </row>
    <row r="322" spans="1:3" ht="14.25" x14ac:dyDescent="0.2">
      <c r="A322" s="3">
        <v>45023.467361111114</v>
      </c>
      <c r="B322" s="2" t="s">
        <v>10</v>
      </c>
      <c r="C322">
        <v>1</v>
      </c>
    </row>
    <row r="323" spans="1:3" ht="14.25" x14ac:dyDescent="0.2">
      <c r="A323" s="3">
        <v>45023.468055555553</v>
      </c>
      <c r="B323" s="2" t="s">
        <v>10</v>
      </c>
      <c r="C323">
        <v>1</v>
      </c>
    </row>
    <row r="324" spans="1:3" ht="14.25" x14ac:dyDescent="0.2">
      <c r="A324" s="3">
        <v>45023.469444444447</v>
      </c>
      <c r="B324" s="2" t="s">
        <v>10</v>
      </c>
      <c r="C324">
        <v>1</v>
      </c>
    </row>
    <row r="325" spans="1:3" ht="14.25" x14ac:dyDescent="0.2">
      <c r="A325" s="3">
        <v>45023.470138888886</v>
      </c>
      <c r="B325" s="2" t="s">
        <v>10</v>
      </c>
      <c r="C325">
        <v>1</v>
      </c>
    </row>
    <row r="326" spans="1:3" ht="14.25" x14ac:dyDescent="0.2">
      <c r="A326" s="3">
        <v>45023.470833333333</v>
      </c>
      <c r="B326" s="2" t="s">
        <v>10</v>
      </c>
      <c r="C326">
        <v>1</v>
      </c>
    </row>
    <row r="327" spans="1:3" ht="14.25" x14ac:dyDescent="0.2">
      <c r="A327" s="3">
        <v>45023.47152777778</v>
      </c>
      <c r="B327" s="2" t="s">
        <v>10</v>
      </c>
      <c r="C327">
        <v>1</v>
      </c>
    </row>
    <row r="328" spans="1:3" ht="14.25" x14ac:dyDescent="0.2">
      <c r="A328" s="3">
        <v>45023.473611111112</v>
      </c>
      <c r="B328" s="2" t="s">
        <v>10</v>
      </c>
      <c r="C328">
        <v>1</v>
      </c>
    </row>
    <row r="329" spans="1:3" ht="14.25" x14ac:dyDescent="0.2">
      <c r="A329" s="3">
        <v>45023.474305555559</v>
      </c>
      <c r="B329" s="2" t="s">
        <v>10</v>
      </c>
      <c r="C329">
        <v>1</v>
      </c>
    </row>
    <row r="330" spans="1:3" ht="14.25" x14ac:dyDescent="0.2">
      <c r="A330" s="3">
        <v>45023.474999999999</v>
      </c>
      <c r="B330" s="2" t="s">
        <v>10</v>
      </c>
      <c r="C330">
        <v>1</v>
      </c>
    </row>
    <row r="331" spans="1:3" ht="14.25" x14ac:dyDescent="0.2">
      <c r="A331" s="3">
        <v>45023.475694444445</v>
      </c>
      <c r="B331" s="2" t="s">
        <v>10</v>
      </c>
      <c r="C331">
        <v>1</v>
      </c>
    </row>
    <row r="332" spans="1:3" ht="14.25" x14ac:dyDescent="0.2">
      <c r="A332" s="3">
        <v>45023.486111111109</v>
      </c>
      <c r="B332" s="2" t="s">
        <v>10</v>
      </c>
      <c r="C332">
        <v>1</v>
      </c>
    </row>
    <row r="333" spans="1:3" ht="14.25" x14ac:dyDescent="0.2">
      <c r="A333" s="3">
        <v>45023.543749999997</v>
      </c>
      <c r="B333" s="2" t="s">
        <v>10</v>
      </c>
      <c r="C333">
        <v>1</v>
      </c>
    </row>
    <row r="334" spans="1:3" ht="14.25" x14ac:dyDescent="0.2">
      <c r="A334" s="3">
        <v>45023.573611111111</v>
      </c>
      <c r="B334" s="2" t="s">
        <v>10</v>
      </c>
      <c r="C334">
        <v>1</v>
      </c>
    </row>
    <row r="335" spans="1:3" ht="14.25" x14ac:dyDescent="0.2">
      <c r="A335" s="3">
        <v>45023.584722222222</v>
      </c>
      <c r="B335" s="2" t="s">
        <v>10</v>
      </c>
      <c r="C335">
        <v>1</v>
      </c>
    </row>
    <row r="336" spans="1:3" ht="14.25" x14ac:dyDescent="0.2">
      <c r="A336" s="3">
        <v>45023.59375</v>
      </c>
      <c r="B336" s="2" t="s">
        <v>10</v>
      </c>
      <c r="C336">
        <v>1</v>
      </c>
    </row>
    <row r="337" spans="1:3" ht="14.25" x14ac:dyDescent="0.2">
      <c r="A337" s="3">
        <v>45023.594444444447</v>
      </c>
      <c r="B337" s="2" t="s">
        <v>10</v>
      </c>
      <c r="C337">
        <v>1</v>
      </c>
    </row>
    <row r="338" spans="1:3" ht="14.25" x14ac:dyDescent="0.2">
      <c r="A338" s="3">
        <v>45023.595138888886</v>
      </c>
      <c r="B338" s="2" t="s">
        <v>10</v>
      </c>
      <c r="C338">
        <v>1</v>
      </c>
    </row>
    <row r="339" spans="1:3" ht="14.25" x14ac:dyDescent="0.2">
      <c r="A339" s="3">
        <v>45023.601388888892</v>
      </c>
      <c r="B339" s="2" t="s">
        <v>10</v>
      </c>
      <c r="C339">
        <v>1</v>
      </c>
    </row>
    <row r="340" spans="1:3" ht="14.25" x14ac:dyDescent="0.2">
      <c r="A340" s="3">
        <v>45023.602777777778</v>
      </c>
      <c r="B340" s="2" t="s">
        <v>10</v>
      </c>
      <c r="C340">
        <v>1</v>
      </c>
    </row>
    <row r="341" spans="1:3" ht="14.25" x14ac:dyDescent="0.2">
      <c r="A341" s="3">
        <v>45023.603472222225</v>
      </c>
      <c r="B341" s="2" t="s">
        <v>10</v>
      </c>
      <c r="C341">
        <v>1</v>
      </c>
    </row>
    <row r="342" spans="1:3" ht="14.25" x14ac:dyDescent="0.2">
      <c r="A342" s="3">
        <v>45023.604166666664</v>
      </c>
      <c r="B342" s="2" t="s">
        <v>10</v>
      </c>
      <c r="C342">
        <v>1</v>
      </c>
    </row>
    <row r="343" spans="1:3" ht="14.25" x14ac:dyDescent="0.2">
      <c r="A343" s="3">
        <v>45023.604861111111</v>
      </c>
      <c r="B343" s="2" t="s">
        <v>10</v>
      </c>
      <c r="C343">
        <v>1</v>
      </c>
    </row>
    <row r="344" spans="1:3" ht="14.25" x14ac:dyDescent="0.2">
      <c r="A344" s="3">
        <v>45023.605555555558</v>
      </c>
      <c r="B344" s="2" t="s">
        <v>10</v>
      </c>
      <c r="C344">
        <v>1</v>
      </c>
    </row>
    <row r="345" spans="1:3" ht="14.25" x14ac:dyDescent="0.2">
      <c r="A345" s="3">
        <v>45025.381249999999</v>
      </c>
      <c r="B345" s="2" t="s">
        <v>10</v>
      </c>
      <c r="C345">
        <v>1</v>
      </c>
    </row>
    <row r="346" spans="1:3" ht="14.25" x14ac:dyDescent="0.2">
      <c r="A346" s="3">
        <v>45025.381944444445</v>
      </c>
      <c r="B346" s="2" t="s">
        <v>10</v>
      </c>
      <c r="C346">
        <v>1</v>
      </c>
    </row>
    <row r="347" spans="1:3" ht="14.25" x14ac:dyDescent="0.2">
      <c r="A347" s="3">
        <v>45025.382638888892</v>
      </c>
      <c r="B347" s="2" t="s">
        <v>10</v>
      </c>
      <c r="C347">
        <v>1</v>
      </c>
    </row>
    <row r="348" spans="1:3" ht="14.25" x14ac:dyDescent="0.2">
      <c r="A348" s="3">
        <v>45025.383333333331</v>
      </c>
      <c r="B348" s="2" t="s">
        <v>10</v>
      </c>
      <c r="C348">
        <v>1</v>
      </c>
    </row>
    <row r="349" spans="1:3" ht="14.25" x14ac:dyDescent="0.2">
      <c r="A349" s="3">
        <v>45025.384027777778</v>
      </c>
      <c r="B349" s="2" t="s">
        <v>10</v>
      </c>
      <c r="C349">
        <v>1</v>
      </c>
    </row>
    <row r="350" spans="1:3" ht="14.25" x14ac:dyDescent="0.2">
      <c r="A350" s="3">
        <v>45025.384722222225</v>
      </c>
      <c r="B350" s="2" t="s">
        <v>10</v>
      </c>
      <c r="C350">
        <v>1</v>
      </c>
    </row>
    <row r="351" spans="1:3" ht="14.25" x14ac:dyDescent="0.2">
      <c r="A351" s="3">
        <v>45025.385416666664</v>
      </c>
      <c r="B351" s="2" t="s">
        <v>10</v>
      </c>
      <c r="C351">
        <v>1</v>
      </c>
    </row>
    <row r="352" spans="1:3" ht="14.25" x14ac:dyDescent="0.2">
      <c r="A352" s="3">
        <v>45025.386111111111</v>
      </c>
      <c r="B352" s="2" t="s">
        <v>10</v>
      </c>
      <c r="C352">
        <v>1</v>
      </c>
    </row>
    <row r="353" spans="1:3" ht="14.25" x14ac:dyDescent="0.2">
      <c r="A353" s="3">
        <v>45025.386805555558</v>
      </c>
      <c r="B353" s="2" t="s">
        <v>10</v>
      </c>
      <c r="C353">
        <v>1</v>
      </c>
    </row>
    <row r="354" spans="1:3" ht="14.25" x14ac:dyDescent="0.2">
      <c r="A354" s="3">
        <v>45025.387499999997</v>
      </c>
      <c r="B354" s="2" t="s">
        <v>10</v>
      </c>
      <c r="C354">
        <v>1</v>
      </c>
    </row>
    <row r="355" spans="1:3" ht="14.25" x14ac:dyDescent="0.2">
      <c r="A355" s="3">
        <v>45025.426388888889</v>
      </c>
      <c r="B355" s="2" t="s">
        <v>10</v>
      </c>
      <c r="C355">
        <v>1</v>
      </c>
    </row>
    <row r="356" spans="1:3" ht="14.25" x14ac:dyDescent="0.2">
      <c r="A356" s="3">
        <v>45025.427083333336</v>
      </c>
      <c r="B356" s="2" t="s">
        <v>10</v>
      </c>
      <c r="C356">
        <v>1</v>
      </c>
    </row>
    <row r="357" spans="1:3" ht="14.25" x14ac:dyDescent="0.2">
      <c r="A357" s="3">
        <v>45025.427777777775</v>
      </c>
      <c r="B357" s="2" t="s">
        <v>10</v>
      </c>
      <c r="C357">
        <v>1</v>
      </c>
    </row>
    <row r="358" spans="1:3" ht="14.25" x14ac:dyDescent="0.2">
      <c r="A358" s="3">
        <v>45025.428472222222</v>
      </c>
      <c r="B358" s="2" t="s">
        <v>10</v>
      </c>
      <c r="C358">
        <v>1</v>
      </c>
    </row>
    <row r="359" spans="1:3" ht="14.25" x14ac:dyDescent="0.2">
      <c r="A359" s="3">
        <v>45025.429166666669</v>
      </c>
      <c r="B359" s="2" t="s">
        <v>10</v>
      </c>
      <c r="C359">
        <v>1</v>
      </c>
    </row>
    <row r="360" spans="1:3" ht="14.25" x14ac:dyDescent="0.2">
      <c r="A360" s="3">
        <v>45025.429861111108</v>
      </c>
      <c r="B360" s="2" t="s">
        <v>10</v>
      </c>
      <c r="C360">
        <v>1</v>
      </c>
    </row>
    <row r="361" spans="1:3" ht="14.25" x14ac:dyDescent="0.2">
      <c r="A361" s="3">
        <v>45025.430555555555</v>
      </c>
      <c r="B361" s="2" t="s">
        <v>10</v>
      </c>
      <c r="C361">
        <v>1</v>
      </c>
    </row>
    <row r="362" spans="1:3" ht="14.25" x14ac:dyDescent="0.2">
      <c r="A362" s="3">
        <v>45025.431250000001</v>
      </c>
      <c r="B362" s="2" t="s">
        <v>10</v>
      </c>
      <c r="C362">
        <v>1</v>
      </c>
    </row>
    <row r="363" spans="1:3" ht="14.25" x14ac:dyDescent="0.2">
      <c r="A363" s="3">
        <v>45025.431944444441</v>
      </c>
      <c r="B363" s="2" t="s">
        <v>10</v>
      </c>
      <c r="C363">
        <v>1</v>
      </c>
    </row>
    <row r="364" spans="1:3" ht="14.25" x14ac:dyDescent="0.2">
      <c r="A364" s="3">
        <v>45025.432638888888</v>
      </c>
      <c r="B364" s="2" t="s">
        <v>10</v>
      </c>
      <c r="C364">
        <v>1</v>
      </c>
    </row>
    <row r="365" spans="1:3" ht="14.25" x14ac:dyDescent="0.2">
      <c r="A365" s="3">
        <v>45025.433333333334</v>
      </c>
      <c r="B365" s="2" t="s">
        <v>10</v>
      </c>
      <c r="C365">
        <v>1</v>
      </c>
    </row>
    <row r="366" spans="1:3" ht="14.25" x14ac:dyDescent="0.2">
      <c r="A366" s="3">
        <v>45025.434027777781</v>
      </c>
      <c r="B366" s="2" t="s">
        <v>10</v>
      </c>
      <c r="C366">
        <v>1</v>
      </c>
    </row>
    <row r="367" spans="1:3" ht="14.25" x14ac:dyDescent="0.2">
      <c r="A367" s="3">
        <v>45025.43472222222</v>
      </c>
      <c r="B367" s="2" t="s">
        <v>10</v>
      </c>
      <c r="C367">
        <v>1</v>
      </c>
    </row>
    <row r="368" spans="1:3" ht="14.25" x14ac:dyDescent="0.2">
      <c r="A368" s="3">
        <v>45025.435416666667</v>
      </c>
      <c r="B368" s="2" t="s">
        <v>10</v>
      </c>
      <c r="C368">
        <v>1</v>
      </c>
    </row>
    <row r="369" spans="1:3" ht="14.25" x14ac:dyDescent="0.2">
      <c r="A369" s="3">
        <v>45025.436111111114</v>
      </c>
      <c r="B369" s="2" t="s">
        <v>10</v>
      </c>
      <c r="C369">
        <v>1</v>
      </c>
    </row>
    <row r="370" spans="1:3" ht="14.25" x14ac:dyDescent="0.2">
      <c r="A370" s="3">
        <v>45025.436805555553</v>
      </c>
      <c r="B370" s="2" t="s">
        <v>10</v>
      </c>
      <c r="C370">
        <v>1</v>
      </c>
    </row>
    <row r="371" spans="1:3" ht="14.25" x14ac:dyDescent="0.2">
      <c r="A371" s="3">
        <v>45025.4375</v>
      </c>
      <c r="B371" s="2" t="s">
        <v>10</v>
      </c>
      <c r="C371">
        <v>1</v>
      </c>
    </row>
    <row r="372" spans="1:3" ht="14.25" x14ac:dyDescent="0.2">
      <c r="A372" s="3">
        <v>45025.438194444447</v>
      </c>
      <c r="B372" s="2" t="s">
        <v>10</v>
      </c>
      <c r="C372">
        <v>1</v>
      </c>
    </row>
    <row r="373" spans="1:3" ht="14.25" x14ac:dyDescent="0.2">
      <c r="A373" s="3">
        <v>45025.438888888886</v>
      </c>
      <c r="B373" s="2" t="s">
        <v>10</v>
      </c>
      <c r="C373">
        <v>1</v>
      </c>
    </row>
    <row r="374" spans="1:3" ht="14.25" x14ac:dyDescent="0.2">
      <c r="A374" s="3">
        <v>45025.439583333333</v>
      </c>
      <c r="B374" s="2" t="s">
        <v>10</v>
      </c>
      <c r="C374">
        <v>1</v>
      </c>
    </row>
    <row r="375" spans="1:3" ht="14.25" x14ac:dyDescent="0.2">
      <c r="A375" s="3">
        <v>45025.44027777778</v>
      </c>
      <c r="B375" s="2" t="s">
        <v>10</v>
      </c>
      <c r="C375">
        <v>1</v>
      </c>
    </row>
    <row r="376" spans="1:3" ht="14.25" x14ac:dyDescent="0.2">
      <c r="A376" s="3">
        <v>45025.440972222219</v>
      </c>
      <c r="B376" s="2" t="s">
        <v>10</v>
      </c>
      <c r="C376">
        <v>1</v>
      </c>
    </row>
    <row r="377" spans="1:3" ht="14.25" x14ac:dyDescent="0.2">
      <c r="A377" s="3">
        <v>45025.441666666666</v>
      </c>
      <c r="B377" s="2" t="s">
        <v>10</v>
      </c>
      <c r="C377">
        <v>1</v>
      </c>
    </row>
    <row r="378" spans="1:3" ht="14.25" x14ac:dyDescent="0.2">
      <c r="A378" s="3">
        <v>45025.442361111112</v>
      </c>
      <c r="B378" s="2" t="s">
        <v>10</v>
      </c>
      <c r="C378">
        <v>1</v>
      </c>
    </row>
    <row r="379" spans="1:3" ht="14.25" x14ac:dyDescent="0.2">
      <c r="A379" s="3">
        <v>45025.443055555559</v>
      </c>
      <c r="B379" s="2" t="s">
        <v>10</v>
      </c>
      <c r="C379">
        <v>1</v>
      </c>
    </row>
    <row r="380" spans="1:3" ht="14.25" x14ac:dyDescent="0.2">
      <c r="A380" s="3">
        <v>45025.443749999999</v>
      </c>
      <c r="B380" s="2" t="s">
        <v>10</v>
      </c>
      <c r="C380">
        <v>1</v>
      </c>
    </row>
    <row r="381" spans="1:3" ht="14.25" x14ac:dyDescent="0.2">
      <c r="A381" s="3">
        <v>45025.444444444445</v>
      </c>
      <c r="B381" s="2" t="s">
        <v>10</v>
      </c>
      <c r="C381">
        <v>1</v>
      </c>
    </row>
    <row r="382" spans="1:3" ht="14.25" x14ac:dyDescent="0.2">
      <c r="A382" s="3">
        <v>45025.445138888892</v>
      </c>
      <c r="B382" s="2" t="s">
        <v>10</v>
      </c>
      <c r="C382">
        <v>1</v>
      </c>
    </row>
    <row r="383" spans="1:3" ht="14.25" x14ac:dyDescent="0.2">
      <c r="A383" s="3">
        <v>45025.445833333331</v>
      </c>
      <c r="B383" s="2" t="s">
        <v>10</v>
      </c>
      <c r="C383">
        <v>1</v>
      </c>
    </row>
    <row r="384" spans="1:3" ht="14.25" x14ac:dyDescent="0.2">
      <c r="A384" s="3">
        <v>45025.446527777778</v>
      </c>
      <c r="B384" s="2" t="s">
        <v>10</v>
      </c>
      <c r="C384">
        <v>1</v>
      </c>
    </row>
    <row r="385" spans="1:3" ht="14.25" x14ac:dyDescent="0.2">
      <c r="A385" s="3">
        <v>45025.447222222225</v>
      </c>
      <c r="B385" s="2" t="s">
        <v>10</v>
      </c>
      <c r="C385">
        <v>1</v>
      </c>
    </row>
    <row r="386" spans="1:3" ht="14.25" x14ac:dyDescent="0.2">
      <c r="A386" s="3">
        <v>45025.447916666664</v>
      </c>
      <c r="B386" s="2" t="s">
        <v>10</v>
      </c>
      <c r="C386">
        <v>1</v>
      </c>
    </row>
    <row r="387" spans="1:3" ht="14.25" x14ac:dyDescent="0.2">
      <c r="A387" s="3">
        <v>45025.448611111111</v>
      </c>
      <c r="B387" s="2" t="s">
        <v>10</v>
      </c>
      <c r="C387">
        <v>1</v>
      </c>
    </row>
    <row r="388" spans="1:3" ht="14.25" x14ac:dyDescent="0.2">
      <c r="A388" s="3">
        <v>45025.449305555558</v>
      </c>
      <c r="B388" s="2" t="s">
        <v>10</v>
      </c>
      <c r="C388">
        <v>1</v>
      </c>
    </row>
    <row r="389" spans="1:3" ht="14.25" x14ac:dyDescent="0.2">
      <c r="A389" s="3">
        <v>45025.45</v>
      </c>
      <c r="B389" s="2" t="s">
        <v>10</v>
      </c>
      <c r="C389">
        <v>1</v>
      </c>
    </row>
    <row r="390" spans="1:3" ht="14.25" x14ac:dyDescent="0.2">
      <c r="A390" s="3">
        <v>45025.451388888891</v>
      </c>
      <c r="B390" s="2" t="s">
        <v>10</v>
      </c>
      <c r="C390">
        <v>1</v>
      </c>
    </row>
    <row r="391" spans="1:3" ht="14.25" x14ac:dyDescent="0.2">
      <c r="A391" s="3">
        <v>45025.45208333333</v>
      </c>
      <c r="B391" s="2" t="s">
        <v>10</v>
      </c>
      <c r="C391">
        <v>1</v>
      </c>
    </row>
    <row r="392" spans="1:3" ht="14.25" x14ac:dyDescent="0.2">
      <c r="A392" s="3">
        <v>45025.452777777777</v>
      </c>
      <c r="B392" s="2" t="s">
        <v>10</v>
      </c>
      <c r="C392">
        <v>1</v>
      </c>
    </row>
    <row r="393" spans="1:3" ht="14.25" x14ac:dyDescent="0.2">
      <c r="A393" s="3">
        <v>45025.453472222223</v>
      </c>
      <c r="B393" s="2" t="s">
        <v>10</v>
      </c>
      <c r="C393">
        <v>1</v>
      </c>
    </row>
    <row r="394" spans="1:3" ht="14.25" x14ac:dyDescent="0.2">
      <c r="A394" s="3">
        <v>45025.45416666667</v>
      </c>
      <c r="B394" s="2" t="s">
        <v>10</v>
      </c>
      <c r="C394">
        <v>1</v>
      </c>
    </row>
    <row r="395" spans="1:3" ht="14.25" x14ac:dyDescent="0.2">
      <c r="A395" s="3">
        <v>45025.455555555556</v>
      </c>
      <c r="B395" s="2" t="s">
        <v>10</v>
      </c>
      <c r="C395">
        <v>1</v>
      </c>
    </row>
    <row r="396" spans="1:3" ht="14.25" x14ac:dyDescent="0.2">
      <c r="A396" s="3">
        <v>45025.456250000003</v>
      </c>
      <c r="B396" s="2" t="s">
        <v>10</v>
      </c>
      <c r="C396">
        <v>1</v>
      </c>
    </row>
    <row r="397" spans="1:3" ht="14.25" x14ac:dyDescent="0.2">
      <c r="A397" s="3">
        <v>45025.456944444442</v>
      </c>
      <c r="B397" s="2" t="s">
        <v>10</v>
      </c>
      <c r="C397">
        <v>1</v>
      </c>
    </row>
    <row r="398" spans="1:3" ht="14.25" x14ac:dyDescent="0.2">
      <c r="A398" s="3">
        <v>45025.457638888889</v>
      </c>
      <c r="B398" s="2" t="s">
        <v>10</v>
      </c>
      <c r="C398">
        <v>1</v>
      </c>
    </row>
    <row r="399" spans="1:3" ht="14.25" x14ac:dyDescent="0.2">
      <c r="A399" s="3">
        <v>45025.458333333336</v>
      </c>
      <c r="B399" s="2" t="s">
        <v>10</v>
      </c>
      <c r="C399">
        <v>1</v>
      </c>
    </row>
    <row r="400" spans="1:3" ht="14.25" x14ac:dyDescent="0.2">
      <c r="A400" s="3">
        <v>45025.459027777775</v>
      </c>
      <c r="B400" s="2" t="s">
        <v>10</v>
      </c>
      <c r="C400">
        <v>1</v>
      </c>
    </row>
    <row r="401" spans="1:3" ht="14.25" x14ac:dyDescent="0.2">
      <c r="A401" s="3">
        <v>45025.877083333333</v>
      </c>
      <c r="B401" s="2" t="s">
        <v>10</v>
      </c>
      <c r="C401">
        <v>1</v>
      </c>
    </row>
    <row r="402" spans="1:3" ht="14.25" x14ac:dyDescent="0.2">
      <c r="A402" s="3">
        <v>45026.429861111108</v>
      </c>
      <c r="B402" s="2" t="s">
        <v>10</v>
      </c>
      <c r="C402">
        <v>1</v>
      </c>
    </row>
    <row r="403" spans="1:3" ht="14.25" x14ac:dyDescent="0.2">
      <c r="A403" s="3">
        <v>45026.430555555555</v>
      </c>
      <c r="B403" s="2" t="s">
        <v>10</v>
      </c>
      <c r="C403">
        <v>1</v>
      </c>
    </row>
    <row r="404" spans="1:3" ht="14.25" x14ac:dyDescent="0.2">
      <c r="A404" s="3">
        <v>45026.431250000001</v>
      </c>
      <c r="B404" s="2" t="s">
        <v>10</v>
      </c>
      <c r="C404">
        <v>1</v>
      </c>
    </row>
    <row r="405" spans="1:3" ht="14.25" x14ac:dyDescent="0.2">
      <c r="A405" s="3">
        <v>45026.431944444441</v>
      </c>
      <c r="B405" s="2" t="s">
        <v>10</v>
      </c>
      <c r="C405">
        <v>1</v>
      </c>
    </row>
    <row r="406" spans="1:3" ht="14.25" x14ac:dyDescent="0.2">
      <c r="A406" s="3">
        <v>45026.432638888888</v>
      </c>
      <c r="B406" s="2" t="s">
        <v>10</v>
      </c>
      <c r="C406">
        <v>1</v>
      </c>
    </row>
    <row r="407" spans="1:3" ht="14.25" x14ac:dyDescent="0.2">
      <c r="A407" s="3">
        <v>45026.433333333334</v>
      </c>
      <c r="B407" s="2" t="s">
        <v>10</v>
      </c>
      <c r="C407">
        <v>1</v>
      </c>
    </row>
    <row r="408" spans="1:3" ht="14.25" x14ac:dyDescent="0.2">
      <c r="A408" s="3">
        <v>45026.434027777781</v>
      </c>
      <c r="B408" s="2" t="s">
        <v>10</v>
      </c>
      <c r="C408">
        <v>1</v>
      </c>
    </row>
    <row r="409" spans="1:3" ht="14.25" x14ac:dyDescent="0.2">
      <c r="A409" s="3">
        <v>45026.43472222222</v>
      </c>
      <c r="B409" s="2" t="s">
        <v>10</v>
      </c>
      <c r="C409">
        <v>1</v>
      </c>
    </row>
    <row r="410" spans="1:3" ht="14.25" x14ac:dyDescent="0.2">
      <c r="A410" s="3">
        <v>45026.436111111114</v>
      </c>
      <c r="B410" s="2" t="s">
        <v>10</v>
      </c>
      <c r="C410">
        <v>1</v>
      </c>
    </row>
    <row r="411" spans="1:3" ht="14.25" x14ac:dyDescent="0.2">
      <c r="A411" s="3">
        <v>45026.436805555553</v>
      </c>
      <c r="B411" s="2" t="s">
        <v>10</v>
      </c>
      <c r="C411">
        <v>1</v>
      </c>
    </row>
    <row r="412" spans="1:3" ht="14.25" x14ac:dyDescent="0.2">
      <c r="A412" s="3">
        <v>45026.4375</v>
      </c>
      <c r="B412" s="2" t="s">
        <v>10</v>
      </c>
      <c r="C412">
        <v>1</v>
      </c>
    </row>
    <row r="413" spans="1:3" ht="14.25" x14ac:dyDescent="0.2">
      <c r="A413" s="3">
        <v>45026.438888888886</v>
      </c>
      <c r="B413" s="2" t="s">
        <v>10</v>
      </c>
      <c r="C413">
        <v>1</v>
      </c>
    </row>
    <row r="414" spans="1:3" ht="14.25" x14ac:dyDescent="0.2">
      <c r="A414" s="3">
        <v>45026.44027777778</v>
      </c>
      <c r="B414" s="2" t="s">
        <v>10</v>
      </c>
      <c r="C414">
        <v>1</v>
      </c>
    </row>
    <row r="415" spans="1:3" ht="14.25" x14ac:dyDescent="0.2">
      <c r="A415" s="3">
        <v>45026.440972222219</v>
      </c>
      <c r="B415" s="2" t="s">
        <v>10</v>
      </c>
      <c r="C415">
        <v>1</v>
      </c>
    </row>
    <row r="416" spans="1:3" ht="14.25" x14ac:dyDescent="0.2">
      <c r="A416" s="3">
        <v>45026.441666666666</v>
      </c>
      <c r="B416" s="2" t="s">
        <v>10</v>
      </c>
      <c r="C416">
        <v>1</v>
      </c>
    </row>
    <row r="417" spans="1:3" ht="14.25" x14ac:dyDescent="0.2">
      <c r="A417" s="3">
        <v>45026.442361111112</v>
      </c>
      <c r="B417" s="2" t="s">
        <v>10</v>
      </c>
      <c r="C417">
        <v>1</v>
      </c>
    </row>
    <row r="418" spans="1:3" ht="14.25" x14ac:dyDescent="0.2">
      <c r="A418" s="3">
        <v>45026.444444444445</v>
      </c>
      <c r="B418" s="2" t="s">
        <v>10</v>
      </c>
      <c r="C418">
        <v>1</v>
      </c>
    </row>
    <row r="419" spans="1:3" ht="14.25" x14ac:dyDescent="0.2">
      <c r="A419" s="3">
        <v>45026.445138888892</v>
      </c>
      <c r="B419" s="2" t="s">
        <v>10</v>
      </c>
      <c r="C419">
        <v>1</v>
      </c>
    </row>
    <row r="420" spans="1:3" ht="14.25" x14ac:dyDescent="0.2">
      <c r="A420" s="3">
        <v>45026.445833333331</v>
      </c>
      <c r="B420" s="2" t="s">
        <v>10</v>
      </c>
      <c r="C420">
        <v>1</v>
      </c>
    </row>
    <row r="421" spans="1:3" ht="14.25" x14ac:dyDescent="0.2">
      <c r="A421" s="3">
        <v>45026.446527777778</v>
      </c>
      <c r="B421" s="2" t="s">
        <v>10</v>
      </c>
      <c r="C421">
        <v>1</v>
      </c>
    </row>
    <row r="422" spans="1:3" ht="14.25" x14ac:dyDescent="0.2">
      <c r="A422" s="3">
        <v>45026.447222222225</v>
      </c>
      <c r="B422" s="2" t="s">
        <v>10</v>
      </c>
      <c r="C422">
        <v>1</v>
      </c>
    </row>
    <row r="423" spans="1:3" ht="14.25" x14ac:dyDescent="0.2">
      <c r="A423" s="3">
        <v>45026.447916666664</v>
      </c>
      <c r="B423" s="2" t="s">
        <v>10</v>
      </c>
      <c r="C423">
        <v>1</v>
      </c>
    </row>
    <row r="424" spans="1:3" ht="14.25" x14ac:dyDescent="0.2">
      <c r="A424" s="3">
        <v>45026.448611111111</v>
      </c>
      <c r="B424" s="2" t="s">
        <v>10</v>
      </c>
      <c r="C424">
        <v>1</v>
      </c>
    </row>
    <row r="425" spans="1:3" ht="14.25" x14ac:dyDescent="0.2">
      <c r="A425" s="3">
        <v>45026.449305555558</v>
      </c>
      <c r="B425" s="2" t="s">
        <v>10</v>
      </c>
      <c r="C425">
        <v>1</v>
      </c>
    </row>
    <row r="426" spans="1:3" ht="14.25" x14ac:dyDescent="0.2">
      <c r="A426" s="3">
        <v>45026.45</v>
      </c>
      <c r="B426" s="2" t="s">
        <v>10</v>
      </c>
      <c r="C426">
        <v>1</v>
      </c>
    </row>
    <row r="427" spans="1:3" ht="14.25" x14ac:dyDescent="0.2">
      <c r="A427" s="3">
        <v>45026.450694444444</v>
      </c>
      <c r="B427" s="2" t="s">
        <v>10</v>
      </c>
      <c r="C427">
        <v>1</v>
      </c>
    </row>
    <row r="428" spans="1:3" ht="14.25" x14ac:dyDescent="0.2">
      <c r="A428" s="3">
        <v>45026.451388888891</v>
      </c>
      <c r="B428" s="2" t="s">
        <v>10</v>
      </c>
      <c r="C428">
        <v>1</v>
      </c>
    </row>
    <row r="429" spans="1:3" ht="14.25" x14ac:dyDescent="0.2">
      <c r="A429" s="3">
        <v>45026.45208333333</v>
      </c>
      <c r="B429" s="2" t="s">
        <v>10</v>
      </c>
      <c r="C429">
        <v>1</v>
      </c>
    </row>
    <row r="430" spans="1:3" ht="14.25" x14ac:dyDescent="0.2">
      <c r="A430" s="3">
        <v>45026.452777777777</v>
      </c>
      <c r="B430" s="2" t="s">
        <v>10</v>
      </c>
      <c r="C430">
        <v>1</v>
      </c>
    </row>
    <row r="431" spans="1:3" ht="14.25" x14ac:dyDescent="0.2">
      <c r="A431" s="3">
        <v>45026.453472222223</v>
      </c>
      <c r="B431" s="2" t="s">
        <v>10</v>
      </c>
      <c r="C431">
        <v>1</v>
      </c>
    </row>
    <row r="432" spans="1:3" ht="14.25" x14ac:dyDescent="0.2">
      <c r="A432" s="3">
        <v>45026.45416666667</v>
      </c>
      <c r="B432" s="2" t="s">
        <v>10</v>
      </c>
      <c r="C432">
        <v>1</v>
      </c>
    </row>
    <row r="433" spans="1:3" ht="14.25" x14ac:dyDescent="0.2">
      <c r="A433" s="3">
        <v>45026.454861111109</v>
      </c>
      <c r="B433" s="2" t="s">
        <v>10</v>
      </c>
      <c r="C433">
        <v>1</v>
      </c>
    </row>
    <row r="434" spans="1:3" ht="14.25" x14ac:dyDescent="0.2">
      <c r="A434" s="3">
        <v>45026.455555555556</v>
      </c>
      <c r="B434" s="2" t="s">
        <v>10</v>
      </c>
      <c r="C434">
        <v>1</v>
      </c>
    </row>
    <row r="435" spans="1:3" ht="14.25" x14ac:dyDescent="0.2">
      <c r="A435" s="3">
        <v>45026.456250000003</v>
      </c>
      <c r="B435" s="2" t="s">
        <v>10</v>
      </c>
      <c r="C435">
        <v>1</v>
      </c>
    </row>
    <row r="436" spans="1:3" ht="14.25" x14ac:dyDescent="0.2">
      <c r="A436" s="3">
        <v>45026.456944444442</v>
      </c>
      <c r="B436" s="2" t="s">
        <v>10</v>
      </c>
      <c r="C436">
        <v>1</v>
      </c>
    </row>
    <row r="437" spans="1:3" ht="14.25" x14ac:dyDescent="0.2">
      <c r="A437" s="3">
        <v>45026.457638888889</v>
      </c>
      <c r="B437" s="2" t="s">
        <v>10</v>
      </c>
      <c r="C437">
        <v>1</v>
      </c>
    </row>
    <row r="438" spans="1:3" ht="14.25" x14ac:dyDescent="0.2">
      <c r="A438" s="3">
        <v>45026.458333333336</v>
      </c>
      <c r="B438" s="2" t="s">
        <v>10</v>
      </c>
      <c r="C438">
        <v>1</v>
      </c>
    </row>
    <row r="439" spans="1:3" ht="14.25" x14ac:dyDescent="0.2">
      <c r="A439" s="3">
        <v>45026.459027777775</v>
      </c>
      <c r="B439" s="2" t="s">
        <v>10</v>
      </c>
      <c r="C439">
        <v>1</v>
      </c>
    </row>
    <row r="440" spans="1:3" ht="14.25" x14ac:dyDescent="0.2">
      <c r="A440" s="3">
        <v>45026.459722222222</v>
      </c>
      <c r="B440" s="2" t="s">
        <v>10</v>
      </c>
      <c r="C440">
        <v>1</v>
      </c>
    </row>
    <row r="441" spans="1:3" ht="14.25" x14ac:dyDescent="0.2">
      <c r="A441" s="3">
        <v>45026.460416666669</v>
      </c>
      <c r="B441" s="2" t="s">
        <v>10</v>
      </c>
      <c r="C441">
        <v>1</v>
      </c>
    </row>
    <row r="442" spans="1:3" ht="14.25" x14ac:dyDescent="0.2">
      <c r="A442" s="3">
        <v>45026.461111111108</v>
      </c>
      <c r="B442" s="2" t="s">
        <v>10</v>
      </c>
      <c r="C442">
        <v>1</v>
      </c>
    </row>
    <row r="443" spans="1:3" ht="14.25" x14ac:dyDescent="0.2">
      <c r="A443" s="3">
        <v>45026.461805555555</v>
      </c>
      <c r="B443" s="2" t="s">
        <v>10</v>
      </c>
      <c r="C443">
        <v>1</v>
      </c>
    </row>
    <row r="444" spans="1:3" ht="14.25" x14ac:dyDescent="0.2">
      <c r="A444" s="3">
        <v>45026.462500000001</v>
      </c>
      <c r="B444" s="2" t="s">
        <v>10</v>
      </c>
      <c r="C444">
        <v>1</v>
      </c>
    </row>
    <row r="445" spans="1:3" ht="14.25" x14ac:dyDescent="0.2">
      <c r="A445" s="3">
        <v>45026.463194444441</v>
      </c>
      <c r="B445" s="2" t="s">
        <v>10</v>
      </c>
      <c r="C445">
        <v>1</v>
      </c>
    </row>
    <row r="446" spans="1:3" ht="14.25" x14ac:dyDescent="0.2">
      <c r="A446" s="3">
        <v>45026.463888888888</v>
      </c>
      <c r="B446" s="2" t="s">
        <v>10</v>
      </c>
      <c r="C446">
        <v>1</v>
      </c>
    </row>
    <row r="447" spans="1:3" ht="14.25" x14ac:dyDescent="0.2">
      <c r="A447" s="3">
        <v>45026.78125</v>
      </c>
      <c r="B447" s="2" t="s">
        <v>10</v>
      </c>
      <c r="C447">
        <v>1</v>
      </c>
    </row>
    <row r="448" spans="1:3" ht="14.25" x14ac:dyDescent="0.2">
      <c r="A448" s="3">
        <v>45026.781944444447</v>
      </c>
      <c r="B448" s="2" t="s">
        <v>10</v>
      </c>
      <c r="C448">
        <v>1</v>
      </c>
    </row>
    <row r="449" spans="1:3" ht="14.25" x14ac:dyDescent="0.2">
      <c r="A449" s="3">
        <v>45026.782638888886</v>
      </c>
      <c r="B449" s="2" t="s">
        <v>10</v>
      </c>
      <c r="C449">
        <v>1</v>
      </c>
    </row>
    <row r="450" spans="1:3" ht="14.25" x14ac:dyDescent="0.2">
      <c r="A450" s="3">
        <v>45026.783333333333</v>
      </c>
      <c r="B450" s="2" t="s">
        <v>10</v>
      </c>
      <c r="C450">
        <v>1</v>
      </c>
    </row>
    <row r="451" spans="1:3" ht="14.25" x14ac:dyDescent="0.2">
      <c r="A451" s="3">
        <v>45026.78402777778</v>
      </c>
      <c r="B451" s="2" t="s">
        <v>10</v>
      </c>
      <c r="C451">
        <v>1</v>
      </c>
    </row>
    <row r="452" spans="1:3" ht="14.25" x14ac:dyDescent="0.2">
      <c r="A452" s="3">
        <v>45026.784722222219</v>
      </c>
      <c r="B452" s="2" t="s">
        <v>10</v>
      </c>
      <c r="C452">
        <v>1</v>
      </c>
    </row>
    <row r="453" spans="1:3" ht="14.25" x14ac:dyDescent="0.2">
      <c r="A453" s="3">
        <v>45026.790277777778</v>
      </c>
      <c r="B453" s="2" t="s">
        <v>10</v>
      </c>
      <c r="C453">
        <v>1</v>
      </c>
    </row>
    <row r="454" spans="1:3" ht="14.25" x14ac:dyDescent="0.2">
      <c r="A454" s="3">
        <v>45026.790972222225</v>
      </c>
      <c r="B454" s="2" t="s">
        <v>10</v>
      </c>
      <c r="C454">
        <v>1</v>
      </c>
    </row>
    <row r="455" spans="1:3" ht="14.25" x14ac:dyDescent="0.2">
      <c r="A455" s="3">
        <v>45026.791666666664</v>
      </c>
      <c r="B455" s="2" t="s">
        <v>10</v>
      </c>
      <c r="C455">
        <v>1</v>
      </c>
    </row>
    <row r="456" spans="1:3" ht="14.25" x14ac:dyDescent="0.2">
      <c r="A456" s="3">
        <v>45027.40347222222</v>
      </c>
      <c r="B456" s="2" t="s">
        <v>10</v>
      </c>
      <c r="C456">
        <v>1</v>
      </c>
    </row>
    <row r="457" spans="1:3" ht="14.25" x14ac:dyDescent="0.2">
      <c r="A457" s="3">
        <v>45027.404861111114</v>
      </c>
      <c r="B457" s="2" t="s">
        <v>10</v>
      </c>
      <c r="C457">
        <v>1</v>
      </c>
    </row>
    <row r="458" spans="1:3" ht="14.25" x14ac:dyDescent="0.2">
      <c r="A458" s="3">
        <v>45027.40625</v>
      </c>
      <c r="B458" s="2" t="s">
        <v>10</v>
      </c>
      <c r="C458">
        <v>1</v>
      </c>
    </row>
    <row r="459" spans="1:3" ht="14.25" x14ac:dyDescent="0.2">
      <c r="A459" s="3">
        <v>45027.406944444447</v>
      </c>
      <c r="B459" s="2" t="s">
        <v>10</v>
      </c>
      <c r="C459">
        <v>1</v>
      </c>
    </row>
    <row r="460" spans="1:3" ht="14.25" x14ac:dyDescent="0.2">
      <c r="A460" s="3">
        <v>45027.493055555555</v>
      </c>
      <c r="B460" s="2" t="s">
        <v>10</v>
      </c>
      <c r="C460">
        <v>1</v>
      </c>
    </row>
    <row r="461" spans="1:3" ht="14.25" x14ac:dyDescent="0.2">
      <c r="A461" s="3">
        <v>45027.493750000001</v>
      </c>
      <c r="B461" s="2" t="s">
        <v>10</v>
      </c>
      <c r="C461">
        <v>1</v>
      </c>
    </row>
    <row r="462" spans="1:3" ht="14.25" x14ac:dyDescent="0.2">
      <c r="A462" s="3">
        <v>45027.494444444441</v>
      </c>
      <c r="B462" s="2" t="s">
        <v>10</v>
      </c>
      <c r="C462">
        <v>1</v>
      </c>
    </row>
    <row r="463" spans="1:3" ht="14.25" x14ac:dyDescent="0.2">
      <c r="A463" s="3">
        <v>45027.495138888888</v>
      </c>
      <c r="B463" s="2" t="s">
        <v>10</v>
      </c>
      <c r="C463">
        <v>1</v>
      </c>
    </row>
    <row r="464" spans="1:3" ht="14.25" x14ac:dyDescent="0.2">
      <c r="A464" s="3">
        <v>45027.495833333334</v>
      </c>
      <c r="B464" s="2" t="s">
        <v>10</v>
      </c>
      <c r="C464">
        <v>1</v>
      </c>
    </row>
    <row r="465" spans="1:3" ht="14.25" x14ac:dyDescent="0.2">
      <c r="A465" s="3">
        <v>45027.496527777781</v>
      </c>
      <c r="B465" s="2" t="s">
        <v>10</v>
      </c>
      <c r="C465">
        <v>1</v>
      </c>
    </row>
    <row r="466" spans="1:3" ht="14.25" x14ac:dyDescent="0.2">
      <c r="A466" s="3">
        <v>45027.49722222222</v>
      </c>
      <c r="B466" s="2" t="s">
        <v>10</v>
      </c>
      <c r="C466">
        <v>1</v>
      </c>
    </row>
    <row r="467" spans="1:3" ht="14.25" x14ac:dyDescent="0.2">
      <c r="A467" s="3">
        <v>45027.497916666667</v>
      </c>
      <c r="B467" s="2" t="s">
        <v>10</v>
      </c>
      <c r="C467">
        <v>1</v>
      </c>
    </row>
    <row r="468" spans="1:3" ht="14.25" x14ac:dyDescent="0.2">
      <c r="A468" s="3">
        <v>45027.498611111114</v>
      </c>
      <c r="B468" s="2" t="s">
        <v>10</v>
      </c>
      <c r="C468">
        <v>1</v>
      </c>
    </row>
    <row r="469" spans="1:3" ht="14.25" x14ac:dyDescent="0.2">
      <c r="A469" s="3">
        <v>45027.499305555553</v>
      </c>
      <c r="B469" s="2" t="s">
        <v>10</v>
      </c>
      <c r="C469">
        <v>1</v>
      </c>
    </row>
    <row r="470" spans="1:3" ht="14.25" x14ac:dyDescent="0.2">
      <c r="A470" s="3">
        <v>45027.5</v>
      </c>
      <c r="B470" s="2" t="s">
        <v>10</v>
      </c>
      <c r="C470">
        <v>1</v>
      </c>
    </row>
    <row r="471" spans="1:3" ht="14.25" x14ac:dyDescent="0.2">
      <c r="A471" s="3">
        <v>45027.501388888886</v>
      </c>
      <c r="B471" s="2" t="s">
        <v>10</v>
      </c>
      <c r="C471">
        <v>1</v>
      </c>
    </row>
    <row r="472" spans="1:3" ht="14.25" x14ac:dyDescent="0.2">
      <c r="A472" s="3">
        <v>45027.502083333333</v>
      </c>
      <c r="B472" s="2" t="s">
        <v>10</v>
      </c>
      <c r="C472">
        <v>1</v>
      </c>
    </row>
    <row r="473" spans="1:3" ht="14.25" x14ac:dyDescent="0.2">
      <c r="A473" s="3">
        <v>45027.50277777778</v>
      </c>
      <c r="B473" s="2" t="s">
        <v>10</v>
      </c>
      <c r="C473">
        <v>1</v>
      </c>
    </row>
    <row r="474" spans="1:3" ht="14.25" x14ac:dyDescent="0.2">
      <c r="A474" s="3">
        <v>45027.503472222219</v>
      </c>
      <c r="B474" s="2" t="s">
        <v>10</v>
      </c>
      <c r="C474">
        <v>1</v>
      </c>
    </row>
    <row r="475" spans="1:3" ht="14.25" x14ac:dyDescent="0.2">
      <c r="A475" s="3">
        <v>45027.504166666666</v>
      </c>
      <c r="B475" s="2" t="s">
        <v>10</v>
      </c>
      <c r="C475">
        <v>1</v>
      </c>
    </row>
    <row r="476" spans="1:3" ht="14.25" x14ac:dyDescent="0.2">
      <c r="A476" s="3">
        <v>45027.504861111112</v>
      </c>
      <c r="B476" s="2" t="s">
        <v>10</v>
      </c>
      <c r="C476">
        <v>1</v>
      </c>
    </row>
    <row r="477" spans="1:3" ht="14.25" x14ac:dyDescent="0.2">
      <c r="A477" s="3">
        <v>45027.505555555559</v>
      </c>
      <c r="B477" s="2" t="s">
        <v>10</v>
      </c>
      <c r="C477">
        <v>1</v>
      </c>
    </row>
    <row r="478" spans="1:3" ht="14.25" x14ac:dyDescent="0.2">
      <c r="A478" s="3">
        <v>45027.506249999999</v>
      </c>
      <c r="B478" s="2" t="s">
        <v>10</v>
      </c>
      <c r="C478">
        <v>1</v>
      </c>
    </row>
    <row r="479" spans="1:3" ht="14.25" x14ac:dyDescent="0.2">
      <c r="A479" s="3">
        <v>45027.506944444445</v>
      </c>
      <c r="B479" s="2" t="s">
        <v>10</v>
      </c>
      <c r="C479">
        <v>1</v>
      </c>
    </row>
    <row r="480" spans="1:3" ht="14.25" x14ac:dyDescent="0.2">
      <c r="A480" s="3">
        <v>45027.507638888892</v>
      </c>
      <c r="B480" s="2" t="s">
        <v>10</v>
      </c>
      <c r="C480">
        <v>1</v>
      </c>
    </row>
    <row r="481" spans="1:3" ht="14.25" x14ac:dyDescent="0.2">
      <c r="A481" s="3">
        <v>45027.508333333331</v>
      </c>
      <c r="B481" s="2" t="s">
        <v>10</v>
      </c>
      <c r="C481">
        <v>1</v>
      </c>
    </row>
    <row r="482" spans="1:3" ht="14.25" x14ac:dyDescent="0.2">
      <c r="A482" s="3">
        <v>45027.509027777778</v>
      </c>
      <c r="B482" s="2" t="s">
        <v>10</v>
      </c>
      <c r="C482">
        <v>1</v>
      </c>
    </row>
    <row r="483" spans="1:3" ht="14.25" x14ac:dyDescent="0.2">
      <c r="A483" s="3">
        <v>45027.509722222225</v>
      </c>
      <c r="B483" s="2" t="s">
        <v>10</v>
      </c>
      <c r="C483">
        <v>1</v>
      </c>
    </row>
    <row r="484" spans="1:3" ht="14.25" x14ac:dyDescent="0.2">
      <c r="A484" s="3">
        <v>45027.510416666664</v>
      </c>
      <c r="B484" s="2" t="s">
        <v>10</v>
      </c>
      <c r="C484">
        <v>1</v>
      </c>
    </row>
    <row r="485" spans="1:3" ht="14.25" x14ac:dyDescent="0.2">
      <c r="A485" s="3">
        <v>45027.511111111111</v>
      </c>
      <c r="B485" s="2" t="s">
        <v>10</v>
      </c>
      <c r="C485">
        <v>1</v>
      </c>
    </row>
    <row r="486" spans="1:3" ht="14.25" x14ac:dyDescent="0.2">
      <c r="A486" s="3">
        <v>45027.511805555558</v>
      </c>
      <c r="B486" s="2" t="s">
        <v>10</v>
      </c>
      <c r="C486">
        <v>1</v>
      </c>
    </row>
    <row r="487" spans="1:3" ht="14.25" x14ac:dyDescent="0.2">
      <c r="A487" s="3">
        <v>45027.512499999997</v>
      </c>
      <c r="B487" s="2" t="s">
        <v>10</v>
      </c>
      <c r="C487">
        <v>1</v>
      </c>
    </row>
    <row r="488" spans="1:3" ht="14.25" x14ac:dyDescent="0.2">
      <c r="A488" s="3">
        <v>45027.513194444444</v>
      </c>
      <c r="B488" s="2" t="s">
        <v>10</v>
      </c>
      <c r="C488">
        <v>1</v>
      </c>
    </row>
    <row r="489" spans="1:3" ht="14.25" x14ac:dyDescent="0.2">
      <c r="A489" s="3">
        <v>45027.513888888891</v>
      </c>
      <c r="B489" s="2" t="s">
        <v>10</v>
      </c>
      <c r="C489">
        <v>1</v>
      </c>
    </row>
    <row r="490" spans="1:3" ht="14.25" x14ac:dyDescent="0.2">
      <c r="A490" s="3">
        <v>45027.51458333333</v>
      </c>
      <c r="B490" s="2" t="s">
        <v>10</v>
      </c>
      <c r="C490">
        <v>1</v>
      </c>
    </row>
    <row r="491" spans="1:3" ht="14.25" x14ac:dyDescent="0.2">
      <c r="A491" s="3">
        <v>45027.515277777777</v>
      </c>
      <c r="B491" s="2" t="s">
        <v>10</v>
      </c>
      <c r="C491">
        <v>1</v>
      </c>
    </row>
    <row r="492" spans="1:3" ht="14.25" x14ac:dyDescent="0.2">
      <c r="A492" s="3">
        <v>45027.515972222223</v>
      </c>
      <c r="B492" s="2" t="s">
        <v>10</v>
      </c>
      <c r="C492">
        <v>1</v>
      </c>
    </row>
    <row r="493" spans="1:3" ht="14.25" x14ac:dyDescent="0.2">
      <c r="A493" s="3">
        <v>45027.51666666667</v>
      </c>
      <c r="B493" s="2" t="s">
        <v>10</v>
      </c>
      <c r="C493">
        <v>1</v>
      </c>
    </row>
    <row r="494" spans="1:3" ht="14.25" x14ac:dyDescent="0.2">
      <c r="A494" s="3">
        <v>45027.517361111109</v>
      </c>
      <c r="B494" s="2" t="s">
        <v>10</v>
      </c>
      <c r="C494">
        <v>1</v>
      </c>
    </row>
    <row r="495" spans="1:3" ht="14.25" x14ac:dyDescent="0.2">
      <c r="A495" s="3">
        <v>45027.518055555556</v>
      </c>
      <c r="B495" s="2" t="s">
        <v>10</v>
      </c>
      <c r="C495">
        <v>1</v>
      </c>
    </row>
    <row r="496" spans="1:3" ht="14.25" x14ac:dyDescent="0.2">
      <c r="A496" s="3">
        <v>45027.518750000003</v>
      </c>
      <c r="B496" s="2" t="s">
        <v>10</v>
      </c>
      <c r="C496">
        <v>1</v>
      </c>
    </row>
    <row r="497" spans="1:3" ht="14.25" x14ac:dyDescent="0.2">
      <c r="A497" s="3">
        <v>45027.519444444442</v>
      </c>
      <c r="B497" s="2" t="s">
        <v>10</v>
      </c>
      <c r="C497">
        <v>1</v>
      </c>
    </row>
    <row r="498" spans="1:3" ht="14.25" x14ac:dyDescent="0.2">
      <c r="A498" s="3">
        <v>45027.520138888889</v>
      </c>
      <c r="B498" s="2" t="s">
        <v>10</v>
      </c>
      <c r="C498">
        <v>1</v>
      </c>
    </row>
    <row r="499" spans="1:3" ht="14.25" x14ac:dyDescent="0.2">
      <c r="A499" s="3">
        <v>45027.520833333336</v>
      </c>
      <c r="B499" s="2" t="s">
        <v>10</v>
      </c>
      <c r="C499">
        <v>1</v>
      </c>
    </row>
    <row r="500" spans="1:3" ht="14.25" x14ac:dyDescent="0.2">
      <c r="A500" s="3">
        <v>45027.521527777775</v>
      </c>
      <c r="B500" s="2" t="s">
        <v>10</v>
      </c>
      <c r="C500">
        <v>1</v>
      </c>
    </row>
    <row r="501" spans="1:3" ht="14.25" x14ac:dyDescent="0.2">
      <c r="A501" s="3">
        <v>45027.522222222222</v>
      </c>
      <c r="B501" s="2" t="s">
        <v>10</v>
      </c>
      <c r="C501">
        <v>1</v>
      </c>
    </row>
    <row r="502" spans="1:3" ht="14.25" x14ac:dyDescent="0.2">
      <c r="A502" s="3">
        <v>45027.522916666669</v>
      </c>
      <c r="B502" s="2" t="s">
        <v>10</v>
      </c>
      <c r="C502">
        <v>1</v>
      </c>
    </row>
    <row r="503" spans="1:3" ht="14.25" x14ac:dyDescent="0.2">
      <c r="A503" s="3">
        <v>45027.627083333333</v>
      </c>
      <c r="B503" s="2" t="s">
        <v>10</v>
      </c>
      <c r="C503">
        <v>1</v>
      </c>
    </row>
    <row r="504" spans="1:3" ht="14.25" x14ac:dyDescent="0.2">
      <c r="A504" s="3">
        <v>45027.62777777778</v>
      </c>
      <c r="B504" s="2" t="s">
        <v>10</v>
      </c>
      <c r="C504">
        <v>1</v>
      </c>
    </row>
    <row r="505" spans="1:3" ht="14.25" x14ac:dyDescent="0.2">
      <c r="A505" s="3">
        <v>45027.663888888892</v>
      </c>
      <c r="B505" s="2" t="s">
        <v>10</v>
      </c>
      <c r="C505">
        <v>1</v>
      </c>
    </row>
    <row r="506" spans="1:3" ht="14.25" x14ac:dyDescent="0.2">
      <c r="A506" s="3">
        <v>45027.664583333331</v>
      </c>
      <c r="B506" s="2" t="s">
        <v>10</v>
      </c>
      <c r="C506">
        <v>1</v>
      </c>
    </row>
    <row r="507" spans="1:3" ht="14.25" x14ac:dyDescent="0.2">
      <c r="A507" s="3">
        <v>45027.694444444445</v>
      </c>
      <c r="B507" s="2" t="s">
        <v>10</v>
      </c>
      <c r="C507">
        <v>1</v>
      </c>
    </row>
    <row r="508" spans="1:3" ht="14.25" x14ac:dyDescent="0.2">
      <c r="A508" s="3">
        <v>45027.695833333331</v>
      </c>
      <c r="B508" s="2" t="s">
        <v>10</v>
      </c>
      <c r="C508">
        <v>1</v>
      </c>
    </row>
    <row r="509" spans="1:3" ht="14.25" x14ac:dyDescent="0.2">
      <c r="A509" s="3">
        <v>45027.697222222225</v>
      </c>
      <c r="B509" s="2" t="s">
        <v>10</v>
      </c>
      <c r="C509">
        <v>1</v>
      </c>
    </row>
    <row r="510" spans="1:3" ht="14.25" x14ac:dyDescent="0.2">
      <c r="A510" s="3">
        <v>45027.701388888891</v>
      </c>
      <c r="B510" s="2" t="s">
        <v>10</v>
      </c>
      <c r="C510">
        <v>1</v>
      </c>
    </row>
    <row r="511" spans="1:3" ht="14.25" x14ac:dyDescent="0.2">
      <c r="A511" s="3">
        <v>45027.774305555555</v>
      </c>
      <c r="B511" s="2" t="s">
        <v>10</v>
      </c>
      <c r="C511">
        <v>1</v>
      </c>
    </row>
    <row r="512" spans="1:3" ht="14.25" x14ac:dyDescent="0.2">
      <c r="A512" s="3">
        <v>45027.775000000001</v>
      </c>
      <c r="B512" s="2" t="s">
        <v>10</v>
      </c>
      <c r="C512">
        <v>1</v>
      </c>
    </row>
    <row r="513" spans="1:3" ht="14.25" x14ac:dyDescent="0.2">
      <c r="A513" s="3">
        <v>45027.775694444441</v>
      </c>
      <c r="B513" s="2" t="s">
        <v>10</v>
      </c>
      <c r="C513">
        <v>1</v>
      </c>
    </row>
    <row r="514" spans="1:3" ht="14.25" x14ac:dyDescent="0.2">
      <c r="A514" s="3">
        <v>45027.776388888888</v>
      </c>
      <c r="B514" s="2" t="s">
        <v>10</v>
      </c>
      <c r="C514">
        <v>1</v>
      </c>
    </row>
    <row r="515" spans="1:3" ht="14.25" x14ac:dyDescent="0.2">
      <c r="A515" s="3">
        <v>45027.777083333334</v>
      </c>
      <c r="B515" s="2" t="s">
        <v>10</v>
      </c>
      <c r="C515">
        <v>1</v>
      </c>
    </row>
    <row r="516" spans="1:3" ht="14.25" x14ac:dyDescent="0.2">
      <c r="A516" s="3">
        <v>45027.777777777781</v>
      </c>
      <c r="B516" s="2" t="s">
        <v>10</v>
      </c>
      <c r="C516">
        <v>1</v>
      </c>
    </row>
    <row r="517" spans="1:3" ht="14.25" x14ac:dyDescent="0.2">
      <c r="A517" s="3">
        <v>45027.77847222222</v>
      </c>
      <c r="B517" s="2" t="s">
        <v>10</v>
      </c>
      <c r="C517">
        <v>1</v>
      </c>
    </row>
    <row r="518" spans="1:3" ht="14.25" x14ac:dyDescent="0.2">
      <c r="A518" s="3">
        <v>45027.779166666667</v>
      </c>
      <c r="B518" s="2" t="s">
        <v>10</v>
      </c>
      <c r="C518">
        <v>1</v>
      </c>
    </row>
    <row r="519" spans="1:3" ht="14.25" x14ac:dyDescent="0.2">
      <c r="A519" s="3">
        <v>45027.780555555553</v>
      </c>
      <c r="B519" s="2" t="s">
        <v>10</v>
      </c>
      <c r="C519">
        <v>1</v>
      </c>
    </row>
    <row r="520" spans="1:3" ht="14.25" x14ac:dyDescent="0.2">
      <c r="A520" s="3">
        <v>45027.78125</v>
      </c>
      <c r="B520" s="2" t="s">
        <v>10</v>
      </c>
      <c r="C520">
        <v>1</v>
      </c>
    </row>
    <row r="521" spans="1:3" ht="14.25" x14ac:dyDescent="0.2">
      <c r="A521" s="3">
        <v>45027.781944444447</v>
      </c>
      <c r="B521" s="2" t="s">
        <v>10</v>
      </c>
      <c r="C521">
        <v>1</v>
      </c>
    </row>
    <row r="522" spans="1:3" ht="14.25" x14ac:dyDescent="0.2">
      <c r="A522" s="3">
        <v>45027.782638888886</v>
      </c>
      <c r="B522" s="2" t="s">
        <v>10</v>
      </c>
      <c r="C522">
        <v>1</v>
      </c>
    </row>
    <row r="523" spans="1:3" ht="14.25" x14ac:dyDescent="0.2">
      <c r="A523" s="3">
        <v>45027.783333333333</v>
      </c>
      <c r="B523" s="2" t="s">
        <v>10</v>
      </c>
      <c r="C523">
        <v>1</v>
      </c>
    </row>
    <row r="524" spans="1:3" ht="14.25" x14ac:dyDescent="0.2">
      <c r="A524" s="3">
        <v>45027.78402777778</v>
      </c>
      <c r="B524" s="2" t="s">
        <v>10</v>
      </c>
      <c r="C524">
        <v>1</v>
      </c>
    </row>
    <row r="525" spans="1:3" ht="14.25" x14ac:dyDescent="0.2">
      <c r="A525" s="3">
        <v>45027.784722222219</v>
      </c>
      <c r="B525" s="2" t="s">
        <v>10</v>
      </c>
      <c r="C525">
        <v>1</v>
      </c>
    </row>
    <row r="526" spans="1:3" ht="14.25" x14ac:dyDescent="0.2">
      <c r="A526" s="3">
        <v>45027.785416666666</v>
      </c>
      <c r="B526" s="2" t="s">
        <v>10</v>
      </c>
      <c r="C526">
        <v>1</v>
      </c>
    </row>
    <row r="527" spans="1:3" ht="14.25" x14ac:dyDescent="0.2">
      <c r="A527" s="3">
        <v>45027.786111111112</v>
      </c>
      <c r="B527" s="2" t="s">
        <v>10</v>
      </c>
      <c r="C527">
        <v>1</v>
      </c>
    </row>
    <row r="528" spans="1:3" ht="14.25" x14ac:dyDescent="0.2">
      <c r="A528" s="3">
        <v>45027.786805555559</v>
      </c>
      <c r="B528" s="2" t="s">
        <v>10</v>
      </c>
      <c r="C528">
        <v>1</v>
      </c>
    </row>
    <row r="529" spans="1:3" ht="14.25" x14ac:dyDescent="0.2">
      <c r="A529" s="3">
        <v>45028.436805555553</v>
      </c>
      <c r="B529" s="2" t="s">
        <v>10</v>
      </c>
      <c r="C529">
        <v>1</v>
      </c>
    </row>
    <row r="530" spans="1:3" ht="14.25" x14ac:dyDescent="0.2">
      <c r="A530" s="3">
        <v>45028.4375</v>
      </c>
      <c r="B530" s="2" t="s">
        <v>10</v>
      </c>
      <c r="C530">
        <v>1</v>
      </c>
    </row>
    <row r="531" spans="1:3" ht="14.25" x14ac:dyDescent="0.2">
      <c r="A531" s="3">
        <v>45028.438194444447</v>
      </c>
      <c r="B531" s="2" t="s">
        <v>10</v>
      </c>
      <c r="C531">
        <v>1</v>
      </c>
    </row>
    <row r="532" spans="1:3" ht="14.25" x14ac:dyDescent="0.2">
      <c r="A532" s="3">
        <v>45028.438888888886</v>
      </c>
      <c r="B532" s="2" t="s">
        <v>10</v>
      </c>
      <c r="C532">
        <v>1</v>
      </c>
    </row>
    <row r="533" spans="1:3" ht="14.25" x14ac:dyDescent="0.2">
      <c r="A533" s="3">
        <v>45028.439583333333</v>
      </c>
      <c r="B533" s="2" t="s">
        <v>10</v>
      </c>
      <c r="C533">
        <v>1</v>
      </c>
    </row>
    <row r="534" spans="1:3" ht="14.25" x14ac:dyDescent="0.2">
      <c r="A534" s="3">
        <v>45028.44027777778</v>
      </c>
      <c r="B534" s="2" t="s">
        <v>10</v>
      </c>
      <c r="C534">
        <v>1</v>
      </c>
    </row>
    <row r="535" spans="1:3" ht="14.25" x14ac:dyDescent="0.2">
      <c r="A535" s="3">
        <v>45028.440972222219</v>
      </c>
      <c r="B535" s="2" t="s">
        <v>10</v>
      </c>
      <c r="C535">
        <v>1</v>
      </c>
    </row>
    <row r="536" spans="1:3" ht="14.25" x14ac:dyDescent="0.2">
      <c r="A536" s="3">
        <v>45028.441666666666</v>
      </c>
      <c r="B536" s="2" t="s">
        <v>10</v>
      </c>
      <c r="C536">
        <v>1</v>
      </c>
    </row>
    <row r="537" spans="1:3" ht="14.25" x14ac:dyDescent="0.2">
      <c r="A537" s="3">
        <v>45028.442361111112</v>
      </c>
      <c r="B537" s="2" t="s">
        <v>10</v>
      </c>
      <c r="C537">
        <v>1</v>
      </c>
    </row>
    <row r="538" spans="1:3" ht="14.25" x14ac:dyDescent="0.2">
      <c r="A538" s="3">
        <v>45028.443055555559</v>
      </c>
      <c r="B538" s="2" t="s">
        <v>10</v>
      </c>
      <c r="C538">
        <v>1</v>
      </c>
    </row>
    <row r="539" spans="1:3" ht="14.25" x14ac:dyDescent="0.2">
      <c r="A539" s="3">
        <v>45028.443749999999</v>
      </c>
      <c r="B539" s="2" t="s">
        <v>10</v>
      </c>
      <c r="C539">
        <v>1</v>
      </c>
    </row>
    <row r="540" spans="1:3" ht="14.25" x14ac:dyDescent="0.2">
      <c r="A540" s="3">
        <v>45028.444444444445</v>
      </c>
      <c r="B540" s="2" t="s">
        <v>10</v>
      </c>
      <c r="C540">
        <v>1</v>
      </c>
    </row>
    <row r="541" spans="1:3" ht="14.25" x14ac:dyDescent="0.2">
      <c r="A541" s="3">
        <v>45028.445833333331</v>
      </c>
      <c r="B541" s="2" t="s">
        <v>10</v>
      </c>
      <c r="C541">
        <v>1</v>
      </c>
    </row>
    <row r="542" spans="1:3" ht="14.25" x14ac:dyDescent="0.2">
      <c r="A542" s="3">
        <v>45028.446527777778</v>
      </c>
      <c r="B542" s="2" t="s">
        <v>10</v>
      </c>
      <c r="C542">
        <v>1</v>
      </c>
    </row>
    <row r="543" spans="1:3" ht="14.25" x14ac:dyDescent="0.2">
      <c r="A543" s="3">
        <v>45028.447222222225</v>
      </c>
      <c r="B543" s="2" t="s">
        <v>10</v>
      </c>
      <c r="C543">
        <v>1</v>
      </c>
    </row>
    <row r="544" spans="1:3" ht="14.25" x14ac:dyDescent="0.2">
      <c r="A544" s="3">
        <v>45028.447916666664</v>
      </c>
      <c r="B544" s="2" t="s">
        <v>10</v>
      </c>
      <c r="C544">
        <v>1</v>
      </c>
    </row>
    <row r="545" spans="1:3" ht="14.25" x14ac:dyDescent="0.2">
      <c r="A545" s="3">
        <v>45028.448611111111</v>
      </c>
      <c r="B545" s="2" t="s">
        <v>10</v>
      </c>
      <c r="C545">
        <v>1</v>
      </c>
    </row>
    <row r="546" spans="1:3" ht="14.25" x14ac:dyDescent="0.2">
      <c r="A546" s="3">
        <v>45028.449305555558</v>
      </c>
      <c r="B546" s="2" t="s">
        <v>10</v>
      </c>
      <c r="C546">
        <v>1</v>
      </c>
    </row>
    <row r="547" spans="1:3" ht="14.25" x14ac:dyDescent="0.2">
      <c r="A547" s="3">
        <v>45028.45</v>
      </c>
      <c r="B547" s="2" t="s">
        <v>10</v>
      </c>
      <c r="C547">
        <v>1</v>
      </c>
    </row>
    <row r="548" spans="1:3" ht="14.25" x14ac:dyDescent="0.2">
      <c r="A548" s="3">
        <v>45028.450694444444</v>
      </c>
      <c r="B548" s="2" t="s">
        <v>10</v>
      </c>
      <c r="C548">
        <v>1</v>
      </c>
    </row>
    <row r="549" spans="1:3" ht="14.25" x14ac:dyDescent="0.2">
      <c r="A549" s="3">
        <v>45028.451388888891</v>
      </c>
      <c r="B549" s="2" t="s">
        <v>10</v>
      </c>
      <c r="C549">
        <v>1</v>
      </c>
    </row>
    <row r="550" spans="1:3" ht="14.25" x14ac:dyDescent="0.2">
      <c r="A550" s="3">
        <v>45028.45208333333</v>
      </c>
      <c r="B550" s="2" t="s">
        <v>10</v>
      </c>
      <c r="C550">
        <v>1</v>
      </c>
    </row>
    <row r="551" spans="1:3" ht="14.25" x14ac:dyDescent="0.2">
      <c r="A551" s="3">
        <v>45028.452777777777</v>
      </c>
      <c r="B551" s="2" t="s">
        <v>10</v>
      </c>
      <c r="C551">
        <v>1</v>
      </c>
    </row>
    <row r="552" spans="1:3" ht="14.25" x14ac:dyDescent="0.2">
      <c r="A552" s="3">
        <v>45028.453472222223</v>
      </c>
      <c r="B552" s="2" t="s">
        <v>10</v>
      </c>
      <c r="C552">
        <v>1</v>
      </c>
    </row>
    <row r="553" spans="1:3" ht="14.25" x14ac:dyDescent="0.2">
      <c r="A553" s="3">
        <v>45028.45416666667</v>
      </c>
      <c r="B553" s="2" t="s">
        <v>10</v>
      </c>
      <c r="C553">
        <v>1</v>
      </c>
    </row>
    <row r="554" spans="1:3" ht="14.25" x14ac:dyDescent="0.2">
      <c r="A554" s="3">
        <v>45028.454861111109</v>
      </c>
      <c r="B554" s="2" t="s">
        <v>10</v>
      </c>
      <c r="C554">
        <v>1</v>
      </c>
    </row>
    <row r="555" spans="1:3" ht="14.25" x14ac:dyDescent="0.2">
      <c r="A555" s="3">
        <v>45028.455555555556</v>
      </c>
      <c r="B555" s="2" t="s">
        <v>10</v>
      </c>
      <c r="C555">
        <v>1</v>
      </c>
    </row>
    <row r="556" spans="1:3" ht="14.25" x14ac:dyDescent="0.2">
      <c r="A556" s="3">
        <v>45028.456250000003</v>
      </c>
      <c r="B556" s="2" t="s">
        <v>10</v>
      </c>
      <c r="C556">
        <v>1</v>
      </c>
    </row>
    <row r="557" spans="1:3" ht="14.25" x14ac:dyDescent="0.2">
      <c r="A557" s="3">
        <v>45028.456944444442</v>
      </c>
      <c r="B557" s="2" t="s">
        <v>10</v>
      </c>
      <c r="C557">
        <v>1</v>
      </c>
    </row>
    <row r="558" spans="1:3" ht="14.25" x14ac:dyDescent="0.2">
      <c r="A558" s="3">
        <v>45028.457638888889</v>
      </c>
      <c r="B558" s="2" t="s">
        <v>10</v>
      </c>
      <c r="C558">
        <v>1</v>
      </c>
    </row>
    <row r="559" spans="1:3" ht="14.25" x14ac:dyDescent="0.2">
      <c r="A559" s="3">
        <v>45028.458333333336</v>
      </c>
      <c r="B559" s="2" t="s">
        <v>10</v>
      </c>
      <c r="C559">
        <v>1</v>
      </c>
    </row>
    <row r="560" spans="1:3" ht="14.25" x14ac:dyDescent="0.2">
      <c r="A560" s="3">
        <v>45028.459027777775</v>
      </c>
      <c r="B560" s="2" t="s">
        <v>10</v>
      </c>
      <c r="C560">
        <v>1</v>
      </c>
    </row>
    <row r="561" spans="1:3" ht="14.25" x14ac:dyDescent="0.2">
      <c r="A561" s="3">
        <v>45028.459722222222</v>
      </c>
      <c r="B561" s="2" t="s">
        <v>10</v>
      </c>
      <c r="C561">
        <v>1</v>
      </c>
    </row>
    <row r="562" spans="1:3" ht="14.25" x14ac:dyDescent="0.2">
      <c r="A562" s="3">
        <v>45028.460416666669</v>
      </c>
      <c r="B562" s="2" t="s">
        <v>10</v>
      </c>
      <c r="C562">
        <v>1</v>
      </c>
    </row>
    <row r="563" spans="1:3" ht="14.25" x14ac:dyDescent="0.2">
      <c r="A563" s="3">
        <v>45028.461111111108</v>
      </c>
      <c r="B563" s="2" t="s">
        <v>10</v>
      </c>
      <c r="C563">
        <v>1</v>
      </c>
    </row>
    <row r="564" spans="1:3" ht="14.25" x14ac:dyDescent="0.2">
      <c r="A564" s="3">
        <v>45028.461805555555</v>
      </c>
      <c r="B564" s="2" t="s">
        <v>10</v>
      </c>
      <c r="C564">
        <v>1</v>
      </c>
    </row>
    <row r="565" spans="1:3" ht="14.25" x14ac:dyDescent="0.2">
      <c r="A565" s="3">
        <v>45028.462500000001</v>
      </c>
      <c r="B565" s="2" t="s">
        <v>10</v>
      </c>
      <c r="C565">
        <v>1</v>
      </c>
    </row>
    <row r="566" spans="1:3" ht="14.25" x14ac:dyDescent="0.2">
      <c r="A566" s="3">
        <v>45028.463194444441</v>
      </c>
      <c r="B566" s="2" t="s">
        <v>10</v>
      </c>
      <c r="C566">
        <v>1</v>
      </c>
    </row>
    <row r="567" spans="1:3" ht="14.25" x14ac:dyDescent="0.2">
      <c r="A567" s="3">
        <v>45028.463888888888</v>
      </c>
      <c r="B567" s="2" t="s">
        <v>10</v>
      </c>
      <c r="C567">
        <v>1</v>
      </c>
    </row>
    <row r="568" spans="1:3" ht="14.25" x14ac:dyDescent="0.2">
      <c r="A568" s="3">
        <v>45028.464583333334</v>
      </c>
      <c r="B568" s="2" t="s">
        <v>10</v>
      </c>
      <c r="C568">
        <v>1</v>
      </c>
    </row>
    <row r="569" spans="1:3" ht="14.25" x14ac:dyDescent="0.2">
      <c r="A569" s="3">
        <v>45028.465277777781</v>
      </c>
      <c r="B569" s="2" t="s">
        <v>10</v>
      </c>
      <c r="C569">
        <v>1</v>
      </c>
    </row>
    <row r="570" spans="1:3" ht="14.25" x14ac:dyDescent="0.2">
      <c r="A570" s="3">
        <v>45028.46597222222</v>
      </c>
      <c r="B570" s="2" t="s">
        <v>10</v>
      </c>
      <c r="C570">
        <v>1</v>
      </c>
    </row>
    <row r="571" spans="1:3" ht="14.25" x14ac:dyDescent="0.2">
      <c r="A571" s="3">
        <v>45028.466666666667</v>
      </c>
      <c r="B571" s="2" t="s">
        <v>10</v>
      </c>
      <c r="C571">
        <v>1</v>
      </c>
    </row>
    <row r="572" spans="1:3" ht="14.25" x14ac:dyDescent="0.2">
      <c r="A572" s="3">
        <v>45028.467361111114</v>
      </c>
      <c r="B572" s="2" t="s">
        <v>10</v>
      </c>
      <c r="C572">
        <v>1</v>
      </c>
    </row>
    <row r="573" spans="1:3" ht="14.25" x14ac:dyDescent="0.2">
      <c r="A573" s="3">
        <v>45028.468055555553</v>
      </c>
      <c r="B573" s="2" t="s">
        <v>10</v>
      </c>
      <c r="C573">
        <v>1</v>
      </c>
    </row>
    <row r="574" spans="1:3" ht="14.25" x14ac:dyDescent="0.2">
      <c r="A574" s="3">
        <v>45028.46875</v>
      </c>
      <c r="B574" s="2" t="s">
        <v>10</v>
      </c>
      <c r="C574">
        <v>1</v>
      </c>
    </row>
    <row r="575" spans="1:3" ht="14.25" x14ac:dyDescent="0.2">
      <c r="A575" s="3">
        <v>45028.469444444447</v>
      </c>
      <c r="B575" s="2" t="s">
        <v>10</v>
      </c>
      <c r="C575">
        <v>1</v>
      </c>
    </row>
    <row r="576" spans="1:3" ht="14.25" x14ac:dyDescent="0.2">
      <c r="A576" s="3">
        <v>45028.470833333333</v>
      </c>
      <c r="B576" s="2" t="s">
        <v>10</v>
      </c>
      <c r="C576">
        <v>1</v>
      </c>
    </row>
    <row r="577" spans="1:3" ht="14.25" x14ac:dyDescent="0.2">
      <c r="A577" s="3">
        <v>45028.69027777778</v>
      </c>
      <c r="B577" s="2" t="s">
        <v>10</v>
      </c>
      <c r="C577">
        <v>1</v>
      </c>
    </row>
    <row r="578" spans="1:3" ht="14.25" x14ac:dyDescent="0.2">
      <c r="A578" s="3">
        <v>45028.690972222219</v>
      </c>
      <c r="B578" s="2" t="s">
        <v>10</v>
      </c>
      <c r="C578">
        <v>1</v>
      </c>
    </row>
    <row r="579" spans="1:3" ht="14.25" x14ac:dyDescent="0.2">
      <c r="A579" s="3">
        <v>45028.693055555559</v>
      </c>
      <c r="B579" s="2" t="s">
        <v>11</v>
      </c>
      <c r="C579">
        <v>2</v>
      </c>
    </row>
    <row r="580" spans="1:3" ht="14.25" x14ac:dyDescent="0.2">
      <c r="A580" s="3">
        <v>45028.693749999999</v>
      </c>
      <c r="B580" s="2" t="s">
        <v>11</v>
      </c>
      <c r="C580">
        <v>2</v>
      </c>
    </row>
    <row r="581" spans="1:3" ht="14.25" x14ac:dyDescent="0.2">
      <c r="A581" s="3">
        <v>45028.694444444445</v>
      </c>
      <c r="B581" s="2" t="s">
        <v>10</v>
      </c>
      <c r="C581">
        <v>1</v>
      </c>
    </row>
    <row r="582" spans="1:3" ht="14.25" x14ac:dyDescent="0.2">
      <c r="A582" s="3">
        <v>45028.728472222225</v>
      </c>
      <c r="B582" s="2" t="s">
        <v>10</v>
      </c>
      <c r="C582">
        <v>1</v>
      </c>
    </row>
    <row r="583" spans="1:3" ht="14.25" x14ac:dyDescent="0.2">
      <c r="A583" s="3">
        <v>45028.729166666664</v>
      </c>
      <c r="B583" s="2" t="s">
        <v>10</v>
      </c>
      <c r="C583">
        <v>1</v>
      </c>
    </row>
    <row r="584" spans="1:3" ht="14.25" x14ac:dyDescent="0.2">
      <c r="A584" s="3">
        <v>45028.729861111111</v>
      </c>
      <c r="B584" s="2" t="s">
        <v>10</v>
      </c>
      <c r="C584">
        <v>1</v>
      </c>
    </row>
    <row r="585" spans="1:3" ht="14.25" x14ac:dyDescent="0.2">
      <c r="A585" s="3">
        <v>45028.730555555558</v>
      </c>
      <c r="B585" s="2" t="s">
        <v>10</v>
      </c>
      <c r="C585">
        <v>1</v>
      </c>
    </row>
    <row r="586" spans="1:3" ht="14.25" x14ac:dyDescent="0.2">
      <c r="A586" s="3">
        <v>45028.731249999997</v>
      </c>
      <c r="B586" s="2" t="s">
        <v>10</v>
      </c>
      <c r="C586">
        <v>1</v>
      </c>
    </row>
    <row r="587" spans="1:3" ht="14.25" x14ac:dyDescent="0.2">
      <c r="A587" s="3">
        <v>45028.731944444444</v>
      </c>
      <c r="B587" s="2" t="s">
        <v>10</v>
      </c>
      <c r="C587">
        <v>1</v>
      </c>
    </row>
    <row r="588" spans="1:3" ht="14.25" x14ac:dyDescent="0.2">
      <c r="A588" s="3">
        <v>45029.336111111108</v>
      </c>
      <c r="B588" s="2" t="s">
        <v>10</v>
      </c>
      <c r="C588">
        <v>1</v>
      </c>
    </row>
    <row r="589" spans="1:3" ht="14.25" x14ac:dyDescent="0.2">
      <c r="A589" s="3">
        <v>45029.436805555553</v>
      </c>
      <c r="B589" s="2" t="s">
        <v>10</v>
      </c>
      <c r="C589">
        <v>1</v>
      </c>
    </row>
    <row r="590" spans="1:3" ht="14.25" x14ac:dyDescent="0.2">
      <c r="A590" s="3">
        <v>45029.4375</v>
      </c>
      <c r="B590" s="2" t="s">
        <v>10</v>
      </c>
      <c r="C590">
        <v>1</v>
      </c>
    </row>
    <row r="591" spans="1:3" ht="14.25" x14ac:dyDescent="0.2">
      <c r="A591" s="3">
        <v>45029.438194444447</v>
      </c>
      <c r="B591" s="2" t="s">
        <v>11</v>
      </c>
      <c r="C591">
        <v>2</v>
      </c>
    </row>
    <row r="592" spans="1:3" ht="14.25" x14ac:dyDescent="0.2">
      <c r="A592" s="3">
        <v>45029.438888888886</v>
      </c>
      <c r="B592" s="2" t="s">
        <v>11</v>
      </c>
      <c r="C592">
        <v>2</v>
      </c>
    </row>
    <row r="593" spans="1:3" ht="14.25" x14ac:dyDescent="0.2">
      <c r="A593" s="3">
        <v>45029.439583333333</v>
      </c>
      <c r="B593" s="2" t="s">
        <v>11</v>
      </c>
      <c r="C593">
        <v>2</v>
      </c>
    </row>
    <row r="594" spans="1:3" ht="14.25" x14ac:dyDescent="0.2">
      <c r="A594" s="3">
        <v>45029.44027777778</v>
      </c>
      <c r="B594" s="2" t="s">
        <v>11</v>
      </c>
      <c r="C594">
        <v>2</v>
      </c>
    </row>
    <row r="595" spans="1:3" ht="14.25" x14ac:dyDescent="0.2">
      <c r="A595" s="3">
        <v>45029.440972222219</v>
      </c>
      <c r="B595" s="2" t="s">
        <v>10</v>
      </c>
      <c r="C595">
        <v>1</v>
      </c>
    </row>
    <row r="596" spans="1:3" ht="14.25" x14ac:dyDescent="0.2">
      <c r="A596" s="3">
        <v>45029.441666666666</v>
      </c>
      <c r="B596" s="2" t="s">
        <v>10</v>
      </c>
      <c r="C596">
        <v>1</v>
      </c>
    </row>
    <row r="597" spans="1:3" ht="14.25" x14ac:dyDescent="0.2">
      <c r="A597" s="3">
        <v>45029.442361111112</v>
      </c>
      <c r="B597" s="2" t="s">
        <v>10</v>
      </c>
      <c r="C597">
        <v>1</v>
      </c>
    </row>
    <row r="598" spans="1:3" ht="14.25" x14ac:dyDescent="0.2">
      <c r="A598" s="3">
        <v>45029.443055555559</v>
      </c>
      <c r="B598" s="2" t="s">
        <v>10</v>
      </c>
      <c r="C598">
        <v>1</v>
      </c>
    </row>
    <row r="599" spans="1:3" ht="14.25" x14ac:dyDescent="0.2">
      <c r="A599" s="3">
        <v>45029.443749999999</v>
      </c>
      <c r="B599" s="2" t="s">
        <v>10</v>
      </c>
      <c r="C599">
        <v>1</v>
      </c>
    </row>
    <row r="600" spans="1:3" ht="14.25" x14ac:dyDescent="0.2">
      <c r="A600" s="3">
        <v>45029.444444444445</v>
      </c>
      <c r="B600" s="2" t="s">
        <v>10</v>
      </c>
      <c r="C600">
        <v>1</v>
      </c>
    </row>
    <row r="601" spans="1:3" ht="14.25" x14ac:dyDescent="0.2">
      <c r="A601" s="3">
        <v>45029.445138888892</v>
      </c>
      <c r="B601" s="2" t="s">
        <v>10</v>
      </c>
      <c r="C601">
        <v>1</v>
      </c>
    </row>
    <row r="602" spans="1:3" ht="14.25" x14ac:dyDescent="0.2">
      <c r="A602" s="3">
        <v>45029.445833333331</v>
      </c>
      <c r="B602" s="2" t="s">
        <v>10</v>
      </c>
      <c r="C602">
        <v>1</v>
      </c>
    </row>
    <row r="603" spans="1:3" ht="14.25" x14ac:dyDescent="0.2">
      <c r="A603" s="3">
        <v>45029.446527777778</v>
      </c>
      <c r="B603" s="2" t="s">
        <v>10</v>
      </c>
      <c r="C603">
        <v>1</v>
      </c>
    </row>
    <row r="604" spans="1:3" ht="14.25" x14ac:dyDescent="0.2">
      <c r="A604" s="3">
        <v>45029.447222222225</v>
      </c>
      <c r="B604" s="2" t="s">
        <v>10</v>
      </c>
      <c r="C604">
        <v>1</v>
      </c>
    </row>
    <row r="605" spans="1:3" ht="14.25" x14ac:dyDescent="0.2">
      <c r="A605" s="3">
        <v>45029.447916666664</v>
      </c>
      <c r="B605" s="2" t="s">
        <v>10</v>
      </c>
      <c r="C605">
        <v>1</v>
      </c>
    </row>
    <row r="606" spans="1:3" ht="14.25" x14ac:dyDescent="0.2">
      <c r="A606" s="3">
        <v>45029.448611111111</v>
      </c>
      <c r="B606" s="2" t="s">
        <v>10</v>
      </c>
      <c r="C606">
        <v>1</v>
      </c>
    </row>
    <row r="607" spans="1:3" ht="14.25" x14ac:dyDescent="0.2">
      <c r="A607" s="3">
        <v>45029.449305555558</v>
      </c>
      <c r="B607" s="2" t="s">
        <v>10</v>
      </c>
      <c r="C607">
        <v>1</v>
      </c>
    </row>
    <row r="608" spans="1:3" ht="14.25" x14ac:dyDescent="0.2">
      <c r="A608" s="3">
        <v>45029.45</v>
      </c>
      <c r="B608" s="2" t="s">
        <v>10</v>
      </c>
      <c r="C608">
        <v>1</v>
      </c>
    </row>
    <row r="609" spans="1:3" ht="14.25" x14ac:dyDescent="0.2">
      <c r="A609" s="3">
        <v>45029.450694444444</v>
      </c>
      <c r="B609" s="2" t="s">
        <v>10</v>
      </c>
      <c r="C609">
        <v>1</v>
      </c>
    </row>
    <row r="610" spans="1:3" ht="14.25" x14ac:dyDescent="0.2">
      <c r="A610" s="3">
        <v>45029.451388888891</v>
      </c>
      <c r="B610" s="2" t="s">
        <v>10</v>
      </c>
      <c r="C610">
        <v>1</v>
      </c>
    </row>
    <row r="611" spans="1:3" ht="14.25" x14ac:dyDescent="0.2">
      <c r="A611" s="3">
        <v>45029.45208333333</v>
      </c>
      <c r="B611" s="2" t="s">
        <v>10</v>
      </c>
      <c r="C611">
        <v>1</v>
      </c>
    </row>
    <row r="612" spans="1:3" ht="14.25" x14ac:dyDescent="0.2">
      <c r="A612" s="3">
        <v>45029.452777777777</v>
      </c>
      <c r="B612" s="2" t="s">
        <v>10</v>
      </c>
      <c r="C612">
        <v>1</v>
      </c>
    </row>
    <row r="613" spans="1:3" ht="14.25" x14ac:dyDescent="0.2">
      <c r="A613" s="3">
        <v>45029.453472222223</v>
      </c>
      <c r="B613" s="2" t="s">
        <v>10</v>
      </c>
      <c r="C613">
        <v>1</v>
      </c>
    </row>
    <row r="614" spans="1:3" ht="14.25" x14ac:dyDescent="0.2">
      <c r="A614" s="3">
        <v>45029.45416666667</v>
      </c>
      <c r="B614" s="2" t="s">
        <v>10</v>
      </c>
      <c r="C614">
        <v>1</v>
      </c>
    </row>
    <row r="615" spans="1:3" ht="14.25" x14ac:dyDescent="0.2">
      <c r="A615" s="3">
        <v>45029.454861111109</v>
      </c>
      <c r="B615" s="2" t="s">
        <v>10</v>
      </c>
      <c r="C615">
        <v>1</v>
      </c>
    </row>
    <row r="616" spans="1:3" ht="14.25" x14ac:dyDescent="0.2">
      <c r="A616" s="3">
        <v>45029.455555555556</v>
      </c>
      <c r="B616" s="2" t="s">
        <v>10</v>
      </c>
      <c r="C616">
        <v>1</v>
      </c>
    </row>
    <row r="617" spans="1:3" ht="14.25" x14ac:dyDescent="0.2">
      <c r="A617" s="3">
        <v>45029.456250000003</v>
      </c>
      <c r="B617" s="2" t="s">
        <v>10</v>
      </c>
      <c r="C617">
        <v>1</v>
      </c>
    </row>
    <row r="618" spans="1:3" ht="14.25" x14ac:dyDescent="0.2">
      <c r="A618" s="3">
        <v>45029.456944444442</v>
      </c>
      <c r="B618" s="2" t="s">
        <v>10</v>
      </c>
      <c r="C618">
        <v>1</v>
      </c>
    </row>
    <row r="619" spans="1:3" ht="14.25" x14ac:dyDescent="0.2">
      <c r="A619" s="3">
        <v>45029.457638888889</v>
      </c>
      <c r="B619" s="2" t="s">
        <v>10</v>
      </c>
      <c r="C619">
        <v>1</v>
      </c>
    </row>
    <row r="620" spans="1:3" ht="14.25" x14ac:dyDescent="0.2">
      <c r="A620" s="3">
        <v>45029.458333333336</v>
      </c>
      <c r="B620" s="2" t="s">
        <v>10</v>
      </c>
      <c r="C620">
        <v>1</v>
      </c>
    </row>
    <row r="621" spans="1:3" ht="14.25" x14ac:dyDescent="0.2">
      <c r="A621" s="3">
        <v>45029.459027777775</v>
      </c>
      <c r="B621" s="2" t="s">
        <v>10</v>
      </c>
      <c r="C621">
        <v>1</v>
      </c>
    </row>
    <row r="622" spans="1:3" ht="14.25" x14ac:dyDescent="0.2">
      <c r="A622" s="3">
        <v>45029.459722222222</v>
      </c>
      <c r="B622" s="2" t="s">
        <v>10</v>
      </c>
      <c r="C622">
        <v>1</v>
      </c>
    </row>
    <row r="623" spans="1:3" ht="14.25" x14ac:dyDescent="0.2">
      <c r="A623" s="3">
        <v>45029.460416666669</v>
      </c>
      <c r="B623" s="2" t="s">
        <v>10</v>
      </c>
      <c r="C623">
        <v>1</v>
      </c>
    </row>
    <row r="624" spans="1:3" ht="14.25" x14ac:dyDescent="0.2">
      <c r="A624" s="3">
        <v>45029.461111111108</v>
      </c>
      <c r="B624" s="2" t="s">
        <v>10</v>
      </c>
      <c r="C624">
        <v>1</v>
      </c>
    </row>
    <row r="625" spans="1:3" ht="14.25" x14ac:dyDescent="0.2">
      <c r="A625" s="3">
        <v>45029.461805555555</v>
      </c>
      <c r="B625" s="2" t="s">
        <v>10</v>
      </c>
      <c r="C625">
        <v>1</v>
      </c>
    </row>
    <row r="626" spans="1:3" ht="14.25" x14ac:dyDescent="0.2">
      <c r="A626" s="3">
        <v>45029.462500000001</v>
      </c>
      <c r="B626" s="2" t="s">
        <v>10</v>
      </c>
      <c r="C626">
        <v>1</v>
      </c>
    </row>
    <row r="627" spans="1:3" ht="14.25" x14ac:dyDescent="0.2">
      <c r="A627" s="3">
        <v>45029.463194444441</v>
      </c>
      <c r="B627" s="2" t="s">
        <v>10</v>
      </c>
      <c r="C627">
        <v>1</v>
      </c>
    </row>
    <row r="628" spans="1:3" ht="14.25" x14ac:dyDescent="0.2">
      <c r="A628" s="3">
        <v>45029.463888888888</v>
      </c>
      <c r="B628" s="2" t="s">
        <v>10</v>
      </c>
      <c r="C628">
        <v>1</v>
      </c>
    </row>
    <row r="629" spans="1:3" ht="14.25" x14ac:dyDescent="0.2">
      <c r="A629" s="3">
        <v>45029.464583333334</v>
      </c>
      <c r="B629" s="2" t="s">
        <v>10</v>
      </c>
      <c r="C629">
        <v>1</v>
      </c>
    </row>
    <row r="630" spans="1:3" ht="14.25" x14ac:dyDescent="0.2">
      <c r="A630" s="3">
        <v>45029.465277777781</v>
      </c>
      <c r="B630" s="2" t="s">
        <v>10</v>
      </c>
      <c r="C630">
        <v>1</v>
      </c>
    </row>
    <row r="631" spans="1:3" ht="14.25" x14ac:dyDescent="0.2">
      <c r="A631" s="3">
        <v>45029.46597222222</v>
      </c>
      <c r="B631" s="2" t="s">
        <v>10</v>
      </c>
      <c r="C631">
        <v>1</v>
      </c>
    </row>
    <row r="632" spans="1:3" ht="14.25" x14ac:dyDescent="0.2">
      <c r="A632" s="3">
        <v>45029.466666666667</v>
      </c>
      <c r="B632" s="2" t="s">
        <v>10</v>
      </c>
      <c r="C632">
        <v>1</v>
      </c>
    </row>
    <row r="633" spans="1:3" ht="14.25" x14ac:dyDescent="0.2">
      <c r="A633" s="3">
        <v>45029.467361111114</v>
      </c>
      <c r="B633" s="2" t="s">
        <v>10</v>
      </c>
      <c r="C633">
        <v>1</v>
      </c>
    </row>
    <row r="634" spans="1:3" ht="14.25" x14ac:dyDescent="0.2">
      <c r="A634" s="3">
        <v>45029.468055555553</v>
      </c>
      <c r="B634" s="2" t="s">
        <v>10</v>
      </c>
      <c r="C634">
        <v>1</v>
      </c>
    </row>
    <row r="635" spans="1:3" ht="14.25" x14ac:dyDescent="0.2">
      <c r="A635" s="3">
        <v>45029.46875</v>
      </c>
      <c r="B635" s="2" t="s">
        <v>10</v>
      </c>
      <c r="C635">
        <v>1</v>
      </c>
    </row>
    <row r="636" spans="1:3" ht="14.25" x14ac:dyDescent="0.2">
      <c r="A636" s="3">
        <v>45030.427777777775</v>
      </c>
      <c r="B636" s="2" t="s">
        <v>10</v>
      </c>
      <c r="C636">
        <v>1</v>
      </c>
    </row>
    <row r="637" spans="1:3" ht="14.25" x14ac:dyDescent="0.2">
      <c r="A637" s="3">
        <v>45030.428472222222</v>
      </c>
      <c r="B637" s="2" t="s">
        <v>10</v>
      </c>
      <c r="C637">
        <v>1</v>
      </c>
    </row>
    <row r="638" spans="1:3" ht="14.25" x14ac:dyDescent="0.2">
      <c r="A638" s="3">
        <v>45030.429166666669</v>
      </c>
      <c r="B638" s="2" t="s">
        <v>10</v>
      </c>
      <c r="C638">
        <v>1</v>
      </c>
    </row>
    <row r="639" spans="1:3" ht="14.25" x14ac:dyDescent="0.2">
      <c r="A639" s="3">
        <v>45030.429861111108</v>
      </c>
      <c r="B639" s="2" t="s">
        <v>10</v>
      </c>
      <c r="C639">
        <v>1</v>
      </c>
    </row>
    <row r="640" spans="1:3" ht="14.25" x14ac:dyDescent="0.2">
      <c r="A640" s="3">
        <v>45030.430555555555</v>
      </c>
      <c r="B640" s="2" t="s">
        <v>10</v>
      </c>
      <c r="C640">
        <v>1</v>
      </c>
    </row>
    <row r="641" spans="1:3" ht="14.25" x14ac:dyDescent="0.2">
      <c r="A641" s="3">
        <v>45030.431250000001</v>
      </c>
      <c r="B641" s="2" t="s">
        <v>10</v>
      </c>
      <c r="C641">
        <v>1</v>
      </c>
    </row>
    <row r="642" spans="1:3" ht="14.25" x14ac:dyDescent="0.2">
      <c r="A642" s="3">
        <v>45030.431944444441</v>
      </c>
      <c r="B642" s="2" t="s">
        <v>10</v>
      </c>
      <c r="C642">
        <v>1</v>
      </c>
    </row>
    <row r="643" spans="1:3" ht="14.25" x14ac:dyDescent="0.2">
      <c r="A643" s="3">
        <v>45030.432638888888</v>
      </c>
      <c r="B643" s="2" t="s">
        <v>10</v>
      </c>
      <c r="C643">
        <v>1</v>
      </c>
    </row>
    <row r="644" spans="1:3" ht="14.25" x14ac:dyDescent="0.2">
      <c r="A644" s="3">
        <v>45030.433333333334</v>
      </c>
      <c r="B644" s="2" t="s">
        <v>10</v>
      </c>
      <c r="C644">
        <v>1</v>
      </c>
    </row>
    <row r="645" spans="1:3" ht="14.25" x14ac:dyDescent="0.2">
      <c r="A645" s="3">
        <v>45030.434027777781</v>
      </c>
      <c r="B645" s="2" t="s">
        <v>10</v>
      </c>
      <c r="C645">
        <v>1</v>
      </c>
    </row>
    <row r="646" spans="1:3" ht="14.25" x14ac:dyDescent="0.2">
      <c r="A646" s="3">
        <v>45030.43472222222</v>
      </c>
      <c r="B646" s="2" t="s">
        <v>10</v>
      </c>
      <c r="C646">
        <v>1</v>
      </c>
    </row>
    <row r="647" spans="1:3" ht="14.25" x14ac:dyDescent="0.2">
      <c r="A647" s="3">
        <v>45030.435416666667</v>
      </c>
      <c r="B647" s="2" t="s">
        <v>10</v>
      </c>
      <c r="C647">
        <v>1</v>
      </c>
    </row>
    <row r="648" spans="1:3" ht="14.25" x14ac:dyDescent="0.2">
      <c r="A648" s="3">
        <v>45030.436111111114</v>
      </c>
      <c r="B648" s="2" t="s">
        <v>10</v>
      </c>
      <c r="C648">
        <v>1</v>
      </c>
    </row>
    <row r="649" spans="1:3" ht="14.25" x14ac:dyDescent="0.2">
      <c r="A649" s="3">
        <v>45030.436805555553</v>
      </c>
      <c r="B649" s="2" t="s">
        <v>10</v>
      </c>
      <c r="C649">
        <v>1</v>
      </c>
    </row>
    <row r="650" spans="1:3" ht="14.25" x14ac:dyDescent="0.2">
      <c r="A650" s="3">
        <v>45030.4375</v>
      </c>
      <c r="B650" s="2" t="s">
        <v>10</v>
      </c>
      <c r="C650">
        <v>1</v>
      </c>
    </row>
    <row r="651" spans="1:3" ht="14.25" x14ac:dyDescent="0.2">
      <c r="A651" s="3">
        <v>45030.438194444447</v>
      </c>
      <c r="B651" s="2" t="s">
        <v>10</v>
      </c>
      <c r="C651">
        <v>1</v>
      </c>
    </row>
    <row r="652" spans="1:3" ht="14.25" x14ac:dyDescent="0.2">
      <c r="A652" s="3">
        <v>45030.438888888886</v>
      </c>
      <c r="B652" s="2" t="s">
        <v>10</v>
      </c>
      <c r="C652">
        <v>1</v>
      </c>
    </row>
    <row r="653" spans="1:3" ht="14.25" x14ac:dyDescent="0.2">
      <c r="A653" s="3">
        <v>45030.439583333333</v>
      </c>
      <c r="B653" s="2" t="s">
        <v>10</v>
      </c>
      <c r="C653">
        <v>1</v>
      </c>
    </row>
    <row r="654" spans="1:3" ht="14.25" x14ac:dyDescent="0.2">
      <c r="A654" s="3">
        <v>45030.44027777778</v>
      </c>
      <c r="B654" s="2" t="s">
        <v>10</v>
      </c>
      <c r="C654">
        <v>1</v>
      </c>
    </row>
    <row r="655" spans="1:3" ht="14.25" x14ac:dyDescent="0.2">
      <c r="A655" s="3">
        <v>45030.440972222219</v>
      </c>
      <c r="B655" s="2" t="s">
        <v>10</v>
      </c>
      <c r="C655">
        <v>1</v>
      </c>
    </row>
    <row r="656" spans="1:3" ht="14.25" x14ac:dyDescent="0.2">
      <c r="A656" s="3">
        <v>45030.441666666666</v>
      </c>
      <c r="B656" s="2" t="s">
        <v>10</v>
      </c>
      <c r="C656">
        <v>1</v>
      </c>
    </row>
    <row r="657" spans="1:3" ht="14.25" x14ac:dyDescent="0.2">
      <c r="A657" s="3">
        <v>45030.442361111112</v>
      </c>
      <c r="B657" s="2" t="s">
        <v>10</v>
      </c>
      <c r="C657">
        <v>1</v>
      </c>
    </row>
    <row r="658" spans="1:3" ht="14.25" x14ac:dyDescent="0.2">
      <c r="A658" s="3">
        <v>45030.443055555559</v>
      </c>
      <c r="B658" s="2" t="s">
        <v>10</v>
      </c>
      <c r="C658">
        <v>1</v>
      </c>
    </row>
    <row r="659" spans="1:3" ht="14.25" x14ac:dyDescent="0.2">
      <c r="A659" s="3">
        <v>45030.443749999999</v>
      </c>
      <c r="B659" s="2" t="s">
        <v>10</v>
      </c>
      <c r="C659">
        <v>1</v>
      </c>
    </row>
    <row r="660" spans="1:3" ht="14.25" x14ac:dyDescent="0.2">
      <c r="A660" s="3">
        <v>45030.444444444445</v>
      </c>
      <c r="B660" s="2" t="s">
        <v>10</v>
      </c>
      <c r="C660">
        <v>1</v>
      </c>
    </row>
    <row r="661" spans="1:3" ht="14.25" x14ac:dyDescent="0.2">
      <c r="A661" s="3">
        <v>45030.445138888892</v>
      </c>
      <c r="B661" s="2" t="s">
        <v>10</v>
      </c>
      <c r="C661">
        <v>1</v>
      </c>
    </row>
    <row r="662" spans="1:3" ht="14.25" x14ac:dyDescent="0.2">
      <c r="A662" s="3">
        <v>45030.445833333331</v>
      </c>
      <c r="B662" s="2" t="s">
        <v>10</v>
      </c>
      <c r="C662">
        <v>1</v>
      </c>
    </row>
    <row r="663" spans="1:3" ht="14.25" x14ac:dyDescent="0.2">
      <c r="A663" s="3">
        <v>45030.446527777778</v>
      </c>
      <c r="B663" s="2" t="s">
        <v>10</v>
      </c>
      <c r="C663">
        <v>1</v>
      </c>
    </row>
    <row r="664" spans="1:3" ht="14.25" x14ac:dyDescent="0.2">
      <c r="A664" s="3">
        <v>45030.447222222225</v>
      </c>
      <c r="B664" s="2" t="s">
        <v>10</v>
      </c>
      <c r="C664">
        <v>1</v>
      </c>
    </row>
    <row r="665" spans="1:3" ht="14.25" x14ac:dyDescent="0.2">
      <c r="A665" s="3">
        <v>45030.447916666664</v>
      </c>
      <c r="B665" s="2" t="s">
        <v>10</v>
      </c>
      <c r="C665">
        <v>1</v>
      </c>
    </row>
    <row r="666" spans="1:3" ht="14.25" x14ac:dyDescent="0.2">
      <c r="A666" s="3">
        <v>45030.448611111111</v>
      </c>
      <c r="B666" s="2" t="s">
        <v>10</v>
      </c>
      <c r="C666">
        <v>1</v>
      </c>
    </row>
    <row r="667" spans="1:3" ht="14.25" x14ac:dyDescent="0.2">
      <c r="A667" s="3">
        <v>45030.449305555558</v>
      </c>
      <c r="B667" s="2" t="s">
        <v>10</v>
      </c>
      <c r="C667">
        <v>1</v>
      </c>
    </row>
    <row r="668" spans="1:3" ht="14.25" x14ac:dyDescent="0.2">
      <c r="A668" s="3">
        <v>45030.45</v>
      </c>
      <c r="B668" s="2" t="s">
        <v>10</v>
      </c>
      <c r="C668">
        <v>1</v>
      </c>
    </row>
    <row r="669" spans="1:3" ht="14.25" x14ac:dyDescent="0.2">
      <c r="A669" s="3">
        <v>45030.450694444444</v>
      </c>
      <c r="B669" s="2" t="s">
        <v>10</v>
      </c>
      <c r="C669">
        <v>1</v>
      </c>
    </row>
    <row r="670" spans="1:3" ht="14.25" x14ac:dyDescent="0.2">
      <c r="A670" s="3">
        <v>45030.451388888891</v>
      </c>
      <c r="B670" s="2" t="s">
        <v>10</v>
      </c>
      <c r="C670">
        <v>1</v>
      </c>
    </row>
    <row r="671" spans="1:3" ht="14.25" x14ac:dyDescent="0.2">
      <c r="A671" s="3">
        <v>45030.45208333333</v>
      </c>
      <c r="B671" s="2" t="s">
        <v>10</v>
      </c>
      <c r="C671">
        <v>1</v>
      </c>
    </row>
    <row r="672" spans="1:3" ht="14.25" x14ac:dyDescent="0.2">
      <c r="A672" s="3">
        <v>45030.452777777777</v>
      </c>
      <c r="B672" s="2" t="s">
        <v>10</v>
      </c>
      <c r="C672">
        <v>1</v>
      </c>
    </row>
    <row r="673" spans="1:3" ht="14.25" x14ac:dyDescent="0.2">
      <c r="A673" s="3">
        <v>45030.453472222223</v>
      </c>
      <c r="B673" s="2" t="s">
        <v>10</v>
      </c>
      <c r="C673">
        <v>1</v>
      </c>
    </row>
    <row r="674" spans="1:3" ht="14.25" x14ac:dyDescent="0.2">
      <c r="A674" s="3">
        <v>45030.45416666667</v>
      </c>
      <c r="B674" s="2" t="s">
        <v>10</v>
      </c>
      <c r="C674">
        <v>1</v>
      </c>
    </row>
    <row r="675" spans="1:3" ht="14.25" x14ac:dyDescent="0.2">
      <c r="A675" s="3">
        <v>45030.454861111109</v>
      </c>
      <c r="B675" s="2" t="s">
        <v>10</v>
      </c>
      <c r="C675">
        <v>1</v>
      </c>
    </row>
    <row r="676" spans="1:3" ht="14.25" x14ac:dyDescent="0.2">
      <c r="A676" s="3">
        <v>45030.455555555556</v>
      </c>
      <c r="B676" s="2" t="s">
        <v>10</v>
      </c>
      <c r="C676">
        <v>1</v>
      </c>
    </row>
    <row r="677" spans="1:3" ht="14.25" x14ac:dyDescent="0.2">
      <c r="A677" s="3">
        <v>45030.456250000003</v>
      </c>
      <c r="B677" s="2" t="s">
        <v>10</v>
      </c>
      <c r="C677">
        <v>1</v>
      </c>
    </row>
    <row r="678" spans="1:3" ht="14.25" x14ac:dyDescent="0.2">
      <c r="A678" s="3">
        <v>45030.456944444442</v>
      </c>
      <c r="B678" s="2" t="s">
        <v>10</v>
      </c>
      <c r="C678">
        <v>1</v>
      </c>
    </row>
    <row r="679" spans="1:3" ht="14.25" x14ac:dyDescent="0.2">
      <c r="A679" s="3">
        <v>45030.457638888889</v>
      </c>
      <c r="B679" s="2" t="s">
        <v>10</v>
      </c>
      <c r="C679">
        <v>1</v>
      </c>
    </row>
    <row r="680" spans="1:3" ht="14.25" x14ac:dyDescent="0.2">
      <c r="A680" s="3">
        <v>45030.458333333336</v>
      </c>
      <c r="B680" s="2" t="s">
        <v>10</v>
      </c>
      <c r="C680">
        <v>1</v>
      </c>
    </row>
    <row r="681" spans="1:3" ht="14.25" x14ac:dyDescent="0.2">
      <c r="A681" s="3">
        <v>45030.459027777775</v>
      </c>
      <c r="B681" s="2" t="s">
        <v>10</v>
      </c>
      <c r="C681">
        <v>1</v>
      </c>
    </row>
    <row r="682" spans="1:3" ht="14.25" x14ac:dyDescent="0.2">
      <c r="A682" s="3">
        <v>45030.459722222222</v>
      </c>
      <c r="B682" s="2" t="s">
        <v>10</v>
      </c>
      <c r="C682">
        <v>1</v>
      </c>
    </row>
    <row r="683" spans="1:3" ht="14.25" x14ac:dyDescent="0.2">
      <c r="A683" s="3">
        <v>45030.460416666669</v>
      </c>
      <c r="B683" s="2" t="s">
        <v>10</v>
      </c>
      <c r="C683">
        <v>1</v>
      </c>
    </row>
    <row r="684" spans="1:3" ht="14.25" x14ac:dyDescent="0.2">
      <c r="A684" s="3">
        <v>45030.461111111108</v>
      </c>
      <c r="B684" s="2" t="s">
        <v>10</v>
      </c>
      <c r="C684">
        <v>1</v>
      </c>
    </row>
    <row r="685" spans="1:3" ht="14.25" x14ac:dyDescent="0.2">
      <c r="A685" s="3">
        <v>45030.461805555555</v>
      </c>
      <c r="B685" s="2" t="s">
        <v>10</v>
      </c>
      <c r="C685">
        <v>1</v>
      </c>
    </row>
    <row r="686" spans="1:3" ht="14.25" x14ac:dyDescent="0.2">
      <c r="A686" s="3">
        <v>45031.324999999997</v>
      </c>
      <c r="B686" s="2" t="s">
        <v>10</v>
      </c>
      <c r="C686">
        <v>1</v>
      </c>
    </row>
    <row r="687" spans="1:3" ht="14.25" x14ac:dyDescent="0.2">
      <c r="A687" s="3">
        <v>45031.337500000001</v>
      </c>
      <c r="B687" s="2" t="s">
        <v>10</v>
      </c>
      <c r="C687">
        <v>1</v>
      </c>
    </row>
    <row r="688" spans="1:3" ht="14.25" x14ac:dyDescent="0.2">
      <c r="A688" s="3">
        <v>45031.338194444441</v>
      </c>
      <c r="B688" s="2" t="s">
        <v>10</v>
      </c>
      <c r="C688">
        <v>1</v>
      </c>
    </row>
    <row r="689" spans="1:3" ht="14.25" x14ac:dyDescent="0.2">
      <c r="A689" s="3">
        <v>45031.338888888888</v>
      </c>
      <c r="B689" s="2" t="s">
        <v>10</v>
      </c>
      <c r="C689">
        <v>1</v>
      </c>
    </row>
    <row r="690" spans="1:3" ht="14.25" x14ac:dyDescent="0.2">
      <c r="A690" s="3">
        <v>45031.339583333334</v>
      </c>
      <c r="B690" s="2" t="s">
        <v>10</v>
      </c>
      <c r="C690">
        <v>1</v>
      </c>
    </row>
    <row r="691" spans="1:3" ht="14.25" x14ac:dyDescent="0.2">
      <c r="A691" s="3">
        <v>45031.340277777781</v>
      </c>
      <c r="B691" s="2" t="s">
        <v>10</v>
      </c>
      <c r="C691">
        <v>1</v>
      </c>
    </row>
    <row r="692" spans="1:3" ht="14.25" x14ac:dyDescent="0.2">
      <c r="A692" s="3">
        <v>45031.342361111114</v>
      </c>
      <c r="B692" s="2" t="s">
        <v>10</v>
      </c>
      <c r="C692">
        <v>1</v>
      </c>
    </row>
    <row r="693" spans="1:3" ht="14.25" x14ac:dyDescent="0.2">
      <c r="A693" s="3">
        <v>45031.348611111112</v>
      </c>
      <c r="B693" s="2" t="s">
        <v>10</v>
      </c>
      <c r="C693">
        <v>1</v>
      </c>
    </row>
    <row r="694" spans="1:3" ht="14.25" x14ac:dyDescent="0.2">
      <c r="A694" s="3">
        <v>45031.448611111111</v>
      </c>
      <c r="B694" s="2" t="s">
        <v>10</v>
      </c>
      <c r="C694">
        <v>1</v>
      </c>
    </row>
    <row r="695" spans="1:3" ht="14.25" x14ac:dyDescent="0.2">
      <c r="A695" s="3">
        <v>45031.503472222219</v>
      </c>
      <c r="B695" s="2" t="s">
        <v>10</v>
      </c>
      <c r="C695">
        <v>1</v>
      </c>
    </row>
    <row r="696" spans="1:3" ht="14.25" x14ac:dyDescent="0.2">
      <c r="A696" s="3">
        <v>45031.699305555558</v>
      </c>
      <c r="B696" s="2" t="s">
        <v>10</v>
      </c>
      <c r="C696">
        <v>1</v>
      </c>
    </row>
    <row r="697" spans="1:3" ht="14.25" x14ac:dyDescent="0.2">
      <c r="A697" s="3">
        <v>45032.415277777778</v>
      </c>
      <c r="B697" s="2" t="s">
        <v>10</v>
      </c>
      <c r="C697">
        <v>1</v>
      </c>
    </row>
    <row r="698" spans="1:3" ht="14.25" x14ac:dyDescent="0.2">
      <c r="A698" s="3">
        <v>45032.415972222225</v>
      </c>
      <c r="B698" s="2" t="s">
        <v>10</v>
      </c>
      <c r="C698">
        <v>1</v>
      </c>
    </row>
    <row r="699" spans="1:3" ht="14.25" x14ac:dyDescent="0.2">
      <c r="A699" s="3">
        <v>45032.418055555558</v>
      </c>
      <c r="B699" s="2" t="s">
        <v>10</v>
      </c>
      <c r="C699">
        <v>1</v>
      </c>
    </row>
    <row r="700" spans="1:3" ht="14.25" x14ac:dyDescent="0.2">
      <c r="A700" s="3">
        <v>45032.418749999997</v>
      </c>
      <c r="B700" s="2" t="s">
        <v>10</v>
      </c>
      <c r="C700">
        <v>1</v>
      </c>
    </row>
    <row r="701" spans="1:3" ht="14.25" x14ac:dyDescent="0.2">
      <c r="A701" s="3">
        <v>45032.419444444444</v>
      </c>
      <c r="B701" s="2" t="s">
        <v>10</v>
      </c>
      <c r="C701">
        <v>1</v>
      </c>
    </row>
    <row r="702" spans="1:3" ht="14.25" x14ac:dyDescent="0.2">
      <c r="A702" s="3">
        <v>45032.474999999999</v>
      </c>
      <c r="B702" s="2" t="s">
        <v>10</v>
      </c>
      <c r="C702">
        <v>1</v>
      </c>
    </row>
    <row r="703" spans="1:3" ht="14.25" x14ac:dyDescent="0.2">
      <c r="A703" s="3">
        <v>45032.475694444445</v>
      </c>
      <c r="B703" s="2" t="s">
        <v>10</v>
      </c>
      <c r="C703">
        <v>1</v>
      </c>
    </row>
    <row r="704" spans="1:3" ht="14.25" x14ac:dyDescent="0.2">
      <c r="A704" s="3">
        <v>45032.487500000003</v>
      </c>
      <c r="B704" s="2" t="s">
        <v>10</v>
      </c>
      <c r="C704">
        <v>1</v>
      </c>
    </row>
    <row r="705" spans="1:3" ht="14.25" x14ac:dyDescent="0.2">
      <c r="A705" s="3">
        <v>45032.488194444442</v>
      </c>
      <c r="B705" s="2" t="s">
        <v>10</v>
      </c>
      <c r="C705">
        <v>1</v>
      </c>
    </row>
    <row r="706" spans="1:3" ht="14.25" x14ac:dyDescent="0.2">
      <c r="A706" s="3">
        <v>45032.488888888889</v>
      </c>
      <c r="B706" s="2" t="s">
        <v>10</v>
      </c>
      <c r="C706">
        <v>1</v>
      </c>
    </row>
    <row r="707" spans="1:3" ht="14.25" x14ac:dyDescent="0.2">
      <c r="A707" s="3">
        <v>45032.500694444447</v>
      </c>
      <c r="B707" s="2" t="s">
        <v>10</v>
      </c>
      <c r="C707">
        <v>1</v>
      </c>
    </row>
    <row r="708" spans="1:3" ht="14.25" x14ac:dyDescent="0.2">
      <c r="A708" s="3">
        <v>45032.503472222219</v>
      </c>
      <c r="B708" s="2" t="s">
        <v>10</v>
      </c>
      <c r="C708">
        <v>1</v>
      </c>
    </row>
    <row r="709" spans="1:3" ht="14.25" x14ac:dyDescent="0.2">
      <c r="A709" s="3">
        <v>45032.504166666666</v>
      </c>
      <c r="B709" s="2" t="s">
        <v>10</v>
      </c>
      <c r="C709">
        <v>1</v>
      </c>
    </row>
    <row r="710" spans="1:3" ht="14.25" x14ac:dyDescent="0.2">
      <c r="A710" s="3">
        <v>45032.504861111112</v>
      </c>
      <c r="B710" s="2" t="s">
        <v>10</v>
      </c>
      <c r="C710">
        <v>1</v>
      </c>
    </row>
    <row r="711" spans="1:3" ht="14.25" x14ac:dyDescent="0.2">
      <c r="A711" s="3">
        <v>45032.513194444444</v>
      </c>
      <c r="B711" s="2" t="s">
        <v>10</v>
      </c>
      <c r="C711">
        <v>1</v>
      </c>
    </row>
    <row r="712" spans="1:3" ht="14.25" x14ac:dyDescent="0.2">
      <c r="A712" s="3">
        <v>45032.513888888891</v>
      </c>
      <c r="B712" s="2" t="s">
        <v>10</v>
      </c>
      <c r="C712">
        <v>1</v>
      </c>
    </row>
    <row r="713" spans="1:3" ht="14.25" x14ac:dyDescent="0.2">
      <c r="A713" s="3">
        <v>45033.313888888886</v>
      </c>
      <c r="B713" s="2" t="s">
        <v>10</v>
      </c>
      <c r="C713">
        <v>1</v>
      </c>
    </row>
    <row r="714" spans="1:3" ht="14.25" x14ac:dyDescent="0.2">
      <c r="A714" s="3">
        <v>45033.428472222222</v>
      </c>
      <c r="B714" s="2" t="s">
        <v>10</v>
      </c>
      <c r="C714">
        <v>1</v>
      </c>
    </row>
    <row r="715" spans="1:3" ht="14.25" x14ac:dyDescent="0.2">
      <c r="A715" s="3">
        <v>45033.430555555555</v>
      </c>
      <c r="B715" s="2" t="s">
        <v>10</v>
      </c>
      <c r="C715">
        <v>1</v>
      </c>
    </row>
    <row r="716" spans="1:3" ht="14.25" x14ac:dyDescent="0.2">
      <c r="A716" s="3">
        <v>45033.431250000001</v>
      </c>
      <c r="B716" s="2" t="s">
        <v>10</v>
      </c>
      <c r="C716">
        <v>1</v>
      </c>
    </row>
    <row r="717" spans="1:3" ht="14.25" x14ac:dyDescent="0.2">
      <c r="A717" s="3">
        <v>45033.431944444441</v>
      </c>
      <c r="B717" s="2" t="s">
        <v>10</v>
      </c>
      <c r="C717">
        <v>1</v>
      </c>
    </row>
    <row r="718" spans="1:3" ht="14.25" x14ac:dyDescent="0.2">
      <c r="A718" s="3">
        <v>45033.432638888888</v>
      </c>
      <c r="B718" s="2" t="s">
        <v>10</v>
      </c>
      <c r="C718">
        <v>1</v>
      </c>
    </row>
    <row r="719" spans="1:3" ht="14.25" x14ac:dyDescent="0.2">
      <c r="A719" s="3">
        <v>45033.433333333334</v>
      </c>
      <c r="B719" s="2" t="s">
        <v>10</v>
      </c>
      <c r="C719">
        <v>1</v>
      </c>
    </row>
    <row r="720" spans="1:3" ht="14.25" x14ac:dyDescent="0.2">
      <c r="A720" s="3">
        <v>45033.434027777781</v>
      </c>
      <c r="B720" s="2" t="s">
        <v>10</v>
      </c>
      <c r="C720">
        <v>1</v>
      </c>
    </row>
    <row r="721" spans="1:3" ht="14.25" x14ac:dyDescent="0.2">
      <c r="A721" s="3">
        <v>45033.43472222222</v>
      </c>
      <c r="B721" s="2" t="s">
        <v>10</v>
      </c>
      <c r="C721">
        <v>1</v>
      </c>
    </row>
    <row r="722" spans="1:3" ht="14.25" x14ac:dyDescent="0.2">
      <c r="A722" s="3">
        <v>45033.435416666667</v>
      </c>
      <c r="B722" s="2" t="s">
        <v>10</v>
      </c>
      <c r="C722">
        <v>1</v>
      </c>
    </row>
    <row r="723" spans="1:3" ht="14.25" x14ac:dyDescent="0.2">
      <c r="A723" s="3">
        <v>45033.436111111114</v>
      </c>
      <c r="B723" s="2" t="s">
        <v>10</v>
      </c>
      <c r="C723">
        <v>1</v>
      </c>
    </row>
    <row r="724" spans="1:3" ht="14.25" x14ac:dyDescent="0.2">
      <c r="A724" s="3">
        <v>45033.436805555553</v>
      </c>
      <c r="B724" s="2" t="s">
        <v>10</v>
      </c>
      <c r="C724">
        <v>1</v>
      </c>
    </row>
    <row r="725" spans="1:3" ht="14.25" x14ac:dyDescent="0.2">
      <c r="A725" s="3">
        <v>45033.4375</v>
      </c>
      <c r="B725" s="2" t="s">
        <v>10</v>
      </c>
      <c r="C725">
        <v>1</v>
      </c>
    </row>
    <row r="726" spans="1:3" ht="14.25" x14ac:dyDescent="0.2">
      <c r="A726" s="3">
        <v>45033.438194444447</v>
      </c>
      <c r="B726" s="2" t="s">
        <v>10</v>
      </c>
      <c r="C726">
        <v>1</v>
      </c>
    </row>
    <row r="727" spans="1:3" ht="14.25" x14ac:dyDescent="0.2">
      <c r="A727" s="3">
        <v>45033.438888888886</v>
      </c>
      <c r="B727" s="2" t="s">
        <v>10</v>
      </c>
      <c r="C727">
        <v>1</v>
      </c>
    </row>
    <row r="728" spans="1:3" ht="14.25" x14ac:dyDescent="0.2">
      <c r="A728" s="3">
        <v>45033.44027777778</v>
      </c>
      <c r="B728" s="2" t="s">
        <v>10</v>
      </c>
      <c r="C728">
        <v>1</v>
      </c>
    </row>
    <row r="729" spans="1:3" ht="14.25" x14ac:dyDescent="0.2">
      <c r="A729" s="3">
        <v>45033.440972222219</v>
      </c>
      <c r="B729" s="2" t="s">
        <v>10</v>
      </c>
      <c r="C729">
        <v>1</v>
      </c>
    </row>
    <row r="730" spans="1:3" ht="14.25" x14ac:dyDescent="0.2">
      <c r="A730" s="3">
        <v>45033.441666666666</v>
      </c>
      <c r="B730" s="2" t="s">
        <v>10</v>
      </c>
      <c r="C730">
        <v>1</v>
      </c>
    </row>
    <row r="731" spans="1:3" ht="14.25" x14ac:dyDescent="0.2">
      <c r="A731" s="3">
        <v>45033.442361111112</v>
      </c>
      <c r="B731" s="2" t="s">
        <v>10</v>
      </c>
      <c r="C731">
        <v>1</v>
      </c>
    </row>
    <row r="732" spans="1:3" ht="14.25" x14ac:dyDescent="0.2">
      <c r="A732" s="3">
        <v>45033.443055555559</v>
      </c>
      <c r="B732" s="2" t="s">
        <v>10</v>
      </c>
      <c r="C732">
        <v>1</v>
      </c>
    </row>
    <row r="733" spans="1:3" ht="14.25" x14ac:dyDescent="0.2">
      <c r="A733" s="3">
        <v>45033.443749999999</v>
      </c>
      <c r="B733" s="2" t="s">
        <v>10</v>
      </c>
      <c r="C733">
        <v>1</v>
      </c>
    </row>
    <row r="734" spans="1:3" ht="14.25" x14ac:dyDescent="0.2">
      <c r="A734" s="3">
        <v>45033.444444444445</v>
      </c>
      <c r="B734" s="2" t="s">
        <v>10</v>
      </c>
      <c r="C734">
        <v>1</v>
      </c>
    </row>
    <row r="735" spans="1:3" ht="14.25" x14ac:dyDescent="0.2">
      <c r="A735" s="3">
        <v>45033.445138888892</v>
      </c>
      <c r="B735" s="2" t="s">
        <v>10</v>
      </c>
      <c r="C735">
        <v>1</v>
      </c>
    </row>
    <row r="736" spans="1:3" ht="14.25" x14ac:dyDescent="0.2">
      <c r="A736" s="3">
        <v>45033.445833333331</v>
      </c>
      <c r="B736" s="2" t="s">
        <v>10</v>
      </c>
      <c r="C736">
        <v>1</v>
      </c>
    </row>
    <row r="737" spans="1:3" ht="14.25" x14ac:dyDescent="0.2">
      <c r="A737" s="3">
        <v>45033.446527777778</v>
      </c>
      <c r="B737" s="2" t="s">
        <v>10</v>
      </c>
      <c r="C737">
        <v>1</v>
      </c>
    </row>
    <row r="738" spans="1:3" ht="14.25" x14ac:dyDescent="0.2">
      <c r="A738" s="3">
        <v>45033.447222222225</v>
      </c>
      <c r="B738" s="2" t="s">
        <v>10</v>
      </c>
      <c r="C738">
        <v>1</v>
      </c>
    </row>
    <row r="739" spans="1:3" ht="14.25" x14ac:dyDescent="0.2">
      <c r="A739" s="3">
        <v>45033.447916666664</v>
      </c>
      <c r="B739" s="2" t="s">
        <v>10</v>
      </c>
      <c r="C739">
        <v>1</v>
      </c>
    </row>
    <row r="740" spans="1:3" ht="14.25" x14ac:dyDescent="0.2">
      <c r="A740" s="3">
        <v>45033.448611111111</v>
      </c>
      <c r="B740" s="2" t="s">
        <v>10</v>
      </c>
      <c r="C740">
        <v>1</v>
      </c>
    </row>
    <row r="741" spans="1:3" ht="14.25" x14ac:dyDescent="0.2">
      <c r="A741" s="3">
        <v>45033.449305555558</v>
      </c>
      <c r="B741" s="2" t="s">
        <v>10</v>
      </c>
      <c r="C741">
        <v>1</v>
      </c>
    </row>
    <row r="742" spans="1:3" ht="14.25" x14ac:dyDescent="0.2">
      <c r="A742" s="3">
        <v>45033.45</v>
      </c>
      <c r="B742" s="2" t="s">
        <v>10</v>
      </c>
      <c r="C742">
        <v>1</v>
      </c>
    </row>
    <row r="743" spans="1:3" ht="14.25" x14ac:dyDescent="0.2">
      <c r="A743" s="3">
        <v>45033.450694444444</v>
      </c>
      <c r="B743" s="2" t="s">
        <v>10</v>
      </c>
      <c r="C743">
        <v>1</v>
      </c>
    </row>
    <row r="744" spans="1:3" ht="14.25" x14ac:dyDescent="0.2">
      <c r="A744" s="3">
        <v>45033.451388888891</v>
      </c>
      <c r="B744" s="2" t="s">
        <v>10</v>
      </c>
      <c r="C744">
        <v>1</v>
      </c>
    </row>
    <row r="745" spans="1:3" ht="14.25" x14ac:dyDescent="0.2">
      <c r="A745" s="3">
        <v>45033.45208333333</v>
      </c>
      <c r="B745" s="2" t="s">
        <v>10</v>
      </c>
      <c r="C745">
        <v>1</v>
      </c>
    </row>
    <row r="746" spans="1:3" ht="14.25" x14ac:dyDescent="0.2">
      <c r="A746" s="3">
        <v>45033.452777777777</v>
      </c>
      <c r="B746" s="2" t="s">
        <v>10</v>
      </c>
      <c r="C746">
        <v>1</v>
      </c>
    </row>
    <row r="747" spans="1:3" ht="14.25" x14ac:dyDescent="0.2">
      <c r="A747" s="3">
        <v>45033.453472222223</v>
      </c>
      <c r="B747" s="2" t="s">
        <v>10</v>
      </c>
      <c r="C747">
        <v>1</v>
      </c>
    </row>
    <row r="748" spans="1:3" ht="14.25" x14ac:dyDescent="0.2">
      <c r="A748" s="3">
        <v>45033.45416666667</v>
      </c>
      <c r="B748" s="2" t="s">
        <v>10</v>
      </c>
      <c r="C748">
        <v>1</v>
      </c>
    </row>
    <row r="749" spans="1:3" ht="14.25" x14ac:dyDescent="0.2">
      <c r="A749" s="3">
        <v>45033.454861111109</v>
      </c>
      <c r="B749" s="2" t="s">
        <v>10</v>
      </c>
      <c r="C749">
        <v>1</v>
      </c>
    </row>
    <row r="750" spans="1:3" ht="14.25" x14ac:dyDescent="0.2">
      <c r="A750" s="3">
        <v>45033.455555555556</v>
      </c>
      <c r="B750" s="2" t="s">
        <v>10</v>
      </c>
      <c r="C750">
        <v>1</v>
      </c>
    </row>
    <row r="751" spans="1:3" ht="14.25" x14ac:dyDescent="0.2">
      <c r="A751" s="3">
        <v>45033.456250000003</v>
      </c>
      <c r="B751" s="2" t="s">
        <v>10</v>
      </c>
      <c r="C751">
        <v>1</v>
      </c>
    </row>
    <row r="752" spans="1:3" ht="14.25" x14ac:dyDescent="0.2">
      <c r="A752" s="3">
        <v>45033.456944444442</v>
      </c>
      <c r="B752" s="2" t="s">
        <v>10</v>
      </c>
      <c r="C752">
        <v>1</v>
      </c>
    </row>
    <row r="753" spans="1:3" ht="14.25" x14ac:dyDescent="0.2">
      <c r="A753" s="3">
        <v>45033.457638888889</v>
      </c>
      <c r="B753" s="2" t="s">
        <v>10</v>
      </c>
      <c r="C753">
        <v>1</v>
      </c>
    </row>
    <row r="754" spans="1:3" ht="14.25" x14ac:dyDescent="0.2">
      <c r="A754" s="3">
        <v>45033.458333333336</v>
      </c>
      <c r="B754" s="2" t="s">
        <v>10</v>
      </c>
      <c r="C754">
        <v>1</v>
      </c>
    </row>
    <row r="755" spans="1:3" ht="14.25" x14ac:dyDescent="0.2">
      <c r="A755" s="3">
        <v>45033.459027777775</v>
      </c>
      <c r="B755" s="2" t="s">
        <v>10</v>
      </c>
      <c r="C755">
        <v>1</v>
      </c>
    </row>
    <row r="756" spans="1:3" ht="14.25" x14ac:dyDescent="0.2">
      <c r="A756" s="3">
        <v>45033.459722222222</v>
      </c>
      <c r="B756" s="2" t="s">
        <v>10</v>
      </c>
      <c r="C756">
        <v>1</v>
      </c>
    </row>
    <row r="757" spans="1:3" ht="14.25" x14ac:dyDescent="0.2">
      <c r="A757" s="3">
        <v>45033.460416666669</v>
      </c>
      <c r="B757" s="2" t="s">
        <v>10</v>
      </c>
      <c r="C757">
        <v>1</v>
      </c>
    </row>
    <row r="758" spans="1:3" ht="14.25" x14ac:dyDescent="0.2">
      <c r="A758" s="3">
        <v>45033.461111111108</v>
      </c>
      <c r="B758" s="2" t="s">
        <v>10</v>
      </c>
      <c r="C758">
        <v>1</v>
      </c>
    </row>
    <row r="759" spans="1:3" ht="14.25" x14ac:dyDescent="0.2">
      <c r="A759" s="3">
        <v>45033.461805555555</v>
      </c>
      <c r="B759" s="2" t="s">
        <v>10</v>
      </c>
      <c r="C759">
        <v>1</v>
      </c>
    </row>
    <row r="760" spans="1:3" ht="14.25" x14ac:dyDescent="0.2">
      <c r="A760" s="3">
        <v>45033.462500000001</v>
      </c>
      <c r="B760" s="2" t="s">
        <v>10</v>
      </c>
      <c r="C760">
        <v>1</v>
      </c>
    </row>
    <row r="761" spans="1:3" ht="14.25" x14ac:dyDescent="0.2">
      <c r="A761" s="3">
        <v>45033.463194444441</v>
      </c>
      <c r="B761" s="2" t="s">
        <v>10</v>
      </c>
      <c r="C761">
        <v>1</v>
      </c>
    </row>
    <row r="762" spans="1:3" ht="14.25" x14ac:dyDescent="0.2">
      <c r="A762" s="3">
        <v>45033.614583333336</v>
      </c>
      <c r="B762" s="2" t="s">
        <v>10</v>
      </c>
      <c r="C762">
        <v>1</v>
      </c>
    </row>
    <row r="763" spans="1:3" ht="14.25" x14ac:dyDescent="0.2">
      <c r="A763" s="3">
        <v>45033.615277777775</v>
      </c>
      <c r="B763" s="2" t="s">
        <v>10</v>
      </c>
      <c r="C763">
        <v>1</v>
      </c>
    </row>
    <row r="764" spans="1:3" ht="14.25" x14ac:dyDescent="0.2">
      <c r="A764" s="3">
        <v>45033.621527777781</v>
      </c>
      <c r="B764" s="2" t="s">
        <v>10</v>
      </c>
      <c r="C764">
        <v>1</v>
      </c>
    </row>
    <row r="765" spans="1:3" ht="14.25" x14ac:dyDescent="0.2">
      <c r="A765" s="3">
        <v>45033.70416666667</v>
      </c>
      <c r="B765" s="2" t="s">
        <v>10</v>
      </c>
      <c r="C765">
        <v>1</v>
      </c>
    </row>
    <row r="766" spans="1:3" ht="14.25" x14ac:dyDescent="0.2">
      <c r="A766" s="3">
        <v>45033.704861111109</v>
      </c>
      <c r="B766" s="2" t="s">
        <v>10</v>
      </c>
      <c r="C766">
        <v>1</v>
      </c>
    </row>
    <row r="767" spans="1:3" ht="14.25" x14ac:dyDescent="0.2">
      <c r="A767" s="3">
        <v>45033.705555555556</v>
      </c>
      <c r="B767" s="2" t="s">
        <v>10</v>
      </c>
      <c r="C767">
        <v>1</v>
      </c>
    </row>
    <row r="768" spans="1:3" ht="14.25" x14ac:dyDescent="0.2">
      <c r="A768" s="3">
        <v>45033.706250000003</v>
      </c>
      <c r="B768" s="2" t="s">
        <v>10</v>
      </c>
      <c r="C768">
        <v>1</v>
      </c>
    </row>
    <row r="769" spans="1:3" ht="14.25" x14ac:dyDescent="0.2">
      <c r="A769" s="3">
        <v>45033.706944444442</v>
      </c>
      <c r="B769" s="2" t="s">
        <v>10</v>
      </c>
      <c r="C769">
        <v>1</v>
      </c>
    </row>
    <row r="770" spans="1:3" ht="14.25" x14ac:dyDescent="0.2">
      <c r="A770" s="3">
        <v>45033.707638888889</v>
      </c>
      <c r="B770" s="2" t="s">
        <v>10</v>
      </c>
      <c r="C770">
        <v>1</v>
      </c>
    </row>
    <row r="771" spans="1:3" ht="14.25" x14ac:dyDescent="0.2">
      <c r="A771" s="3">
        <v>45033.708333333336</v>
      </c>
      <c r="B771" s="2" t="s">
        <v>10</v>
      </c>
      <c r="C771">
        <v>1</v>
      </c>
    </row>
    <row r="772" spans="1:3" ht="14.25" x14ac:dyDescent="0.2">
      <c r="A772" s="3">
        <v>45033.709027777775</v>
      </c>
      <c r="B772" s="2" t="s">
        <v>10</v>
      </c>
      <c r="C772">
        <v>1</v>
      </c>
    </row>
    <row r="773" spans="1:3" ht="14.25" x14ac:dyDescent="0.2">
      <c r="A773" s="3">
        <v>45034.431250000001</v>
      </c>
      <c r="B773" s="2" t="s">
        <v>10</v>
      </c>
      <c r="C773">
        <v>1</v>
      </c>
    </row>
    <row r="774" spans="1:3" ht="14.25" x14ac:dyDescent="0.2">
      <c r="A774" s="3">
        <v>45034.431944444441</v>
      </c>
      <c r="B774" s="2" t="s">
        <v>10</v>
      </c>
      <c r="C774">
        <v>1</v>
      </c>
    </row>
    <row r="775" spans="1:3" ht="14.25" x14ac:dyDescent="0.2">
      <c r="A775" s="3">
        <v>45034.432638888888</v>
      </c>
      <c r="B775" s="2" t="s">
        <v>10</v>
      </c>
      <c r="C775">
        <v>1</v>
      </c>
    </row>
    <row r="776" spans="1:3" ht="14.25" x14ac:dyDescent="0.2">
      <c r="A776" s="3">
        <v>45034.433333333334</v>
      </c>
      <c r="B776" s="2" t="s">
        <v>10</v>
      </c>
      <c r="C776">
        <v>1</v>
      </c>
    </row>
    <row r="777" spans="1:3" ht="14.25" x14ac:dyDescent="0.2">
      <c r="A777" s="3">
        <v>45034.434027777781</v>
      </c>
      <c r="B777" s="2" t="s">
        <v>10</v>
      </c>
      <c r="C777">
        <v>1</v>
      </c>
    </row>
    <row r="778" spans="1:3" ht="14.25" x14ac:dyDescent="0.2">
      <c r="A778" s="3">
        <v>45034.435416666667</v>
      </c>
      <c r="B778" s="2" t="s">
        <v>10</v>
      </c>
      <c r="C778">
        <v>1</v>
      </c>
    </row>
    <row r="779" spans="1:3" ht="14.25" x14ac:dyDescent="0.2">
      <c r="A779" s="3">
        <v>45034.4375</v>
      </c>
      <c r="B779" s="2" t="s">
        <v>10</v>
      </c>
      <c r="C779">
        <v>1</v>
      </c>
    </row>
    <row r="780" spans="1:3" ht="14.25" x14ac:dyDescent="0.2">
      <c r="A780" s="3">
        <v>45034.438888888886</v>
      </c>
      <c r="B780" s="2" t="s">
        <v>10</v>
      </c>
      <c r="C780">
        <v>1</v>
      </c>
    </row>
    <row r="781" spans="1:3" ht="14.25" x14ac:dyDescent="0.2">
      <c r="A781" s="3">
        <v>45034.439583333333</v>
      </c>
      <c r="B781" s="2" t="s">
        <v>10</v>
      </c>
      <c r="C781">
        <v>1</v>
      </c>
    </row>
    <row r="782" spans="1:3" ht="14.25" x14ac:dyDescent="0.2">
      <c r="A782" s="3">
        <v>45034.441666666666</v>
      </c>
      <c r="B782" s="2" t="s">
        <v>10</v>
      </c>
      <c r="C782">
        <v>1</v>
      </c>
    </row>
    <row r="783" spans="1:3" ht="14.25" x14ac:dyDescent="0.2">
      <c r="A783" s="3">
        <v>45034.442361111112</v>
      </c>
      <c r="B783" s="2" t="s">
        <v>10</v>
      </c>
      <c r="C783">
        <v>1</v>
      </c>
    </row>
    <row r="784" spans="1:3" ht="14.25" x14ac:dyDescent="0.2">
      <c r="A784" s="3">
        <v>45034.443055555559</v>
      </c>
      <c r="B784" s="2" t="s">
        <v>10</v>
      </c>
      <c r="C784">
        <v>1</v>
      </c>
    </row>
    <row r="785" spans="1:3" ht="14.25" x14ac:dyDescent="0.2">
      <c r="A785" s="3">
        <v>45034.443749999999</v>
      </c>
      <c r="B785" s="2" t="s">
        <v>10</v>
      </c>
      <c r="C785">
        <v>1</v>
      </c>
    </row>
    <row r="786" spans="1:3" ht="14.25" x14ac:dyDescent="0.2">
      <c r="A786" s="3">
        <v>45034.444444444445</v>
      </c>
      <c r="B786" s="2" t="s">
        <v>10</v>
      </c>
      <c r="C786">
        <v>1</v>
      </c>
    </row>
    <row r="787" spans="1:3" ht="14.25" x14ac:dyDescent="0.2">
      <c r="A787" s="3">
        <v>45034.445833333331</v>
      </c>
      <c r="B787" s="2" t="s">
        <v>10</v>
      </c>
      <c r="C787">
        <v>1</v>
      </c>
    </row>
    <row r="788" spans="1:3" ht="14.25" x14ac:dyDescent="0.2">
      <c r="A788" s="3">
        <v>45034.446527777778</v>
      </c>
      <c r="B788" s="2" t="s">
        <v>10</v>
      </c>
      <c r="C788">
        <v>1</v>
      </c>
    </row>
    <row r="789" spans="1:3" ht="14.25" x14ac:dyDescent="0.2">
      <c r="A789" s="3">
        <v>45034.447222222225</v>
      </c>
      <c r="B789" s="2" t="s">
        <v>10</v>
      </c>
      <c r="C789">
        <v>1</v>
      </c>
    </row>
    <row r="790" spans="1:3" ht="14.25" x14ac:dyDescent="0.2">
      <c r="A790" s="3">
        <v>45034.447916666664</v>
      </c>
      <c r="B790" s="2" t="s">
        <v>10</v>
      </c>
      <c r="C790">
        <v>1</v>
      </c>
    </row>
    <row r="791" spans="1:3" ht="14.25" x14ac:dyDescent="0.2">
      <c r="A791" s="3">
        <v>45034.449305555558</v>
      </c>
      <c r="B791" s="2" t="s">
        <v>10</v>
      </c>
      <c r="C791">
        <v>1</v>
      </c>
    </row>
    <row r="792" spans="1:3" ht="14.25" x14ac:dyDescent="0.2">
      <c r="A792" s="3">
        <v>45034.45</v>
      </c>
      <c r="B792" s="2" t="s">
        <v>10</v>
      </c>
      <c r="C792">
        <v>1</v>
      </c>
    </row>
    <row r="793" spans="1:3" ht="14.25" x14ac:dyDescent="0.2">
      <c r="A793" s="3">
        <v>45034.450694444444</v>
      </c>
      <c r="B793" s="2" t="s">
        <v>10</v>
      </c>
      <c r="C793">
        <v>1</v>
      </c>
    </row>
    <row r="794" spans="1:3" ht="14.25" x14ac:dyDescent="0.2">
      <c r="A794" s="3">
        <v>45034.451388888891</v>
      </c>
      <c r="B794" s="2" t="s">
        <v>10</v>
      </c>
      <c r="C794">
        <v>1</v>
      </c>
    </row>
    <row r="795" spans="1:3" ht="14.25" x14ac:dyDescent="0.2">
      <c r="A795" s="3">
        <v>45034.45208333333</v>
      </c>
      <c r="B795" s="2" t="s">
        <v>10</v>
      </c>
      <c r="C795">
        <v>1</v>
      </c>
    </row>
    <row r="796" spans="1:3" ht="14.25" x14ac:dyDescent="0.2">
      <c r="A796" s="3">
        <v>45034.452777777777</v>
      </c>
      <c r="B796" s="2" t="s">
        <v>10</v>
      </c>
      <c r="C796">
        <v>1</v>
      </c>
    </row>
    <row r="797" spans="1:3" ht="14.25" x14ac:dyDescent="0.2">
      <c r="A797" s="3">
        <v>45034.453472222223</v>
      </c>
      <c r="B797" s="2" t="s">
        <v>10</v>
      </c>
      <c r="C797">
        <v>1</v>
      </c>
    </row>
    <row r="798" spans="1:3" ht="14.25" x14ac:dyDescent="0.2">
      <c r="A798" s="3">
        <v>45034.45416666667</v>
      </c>
      <c r="B798" s="2" t="s">
        <v>10</v>
      </c>
      <c r="C798">
        <v>1</v>
      </c>
    </row>
    <row r="799" spans="1:3" ht="14.25" x14ac:dyDescent="0.2">
      <c r="A799" s="3">
        <v>45034.454861111109</v>
      </c>
      <c r="B799" s="2" t="s">
        <v>10</v>
      </c>
      <c r="C799">
        <v>1</v>
      </c>
    </row>
    <row r="800" spans="1:3" ht="14.25" x14ac:dyDescent="0.2">
      <c r="A800" s="3">
        <v>45034.455555555556</v>
      </c>
      <c r="B800" s="2" t="s">
        <v>10</v>
      </c>
      <c r="C800">
        <v>1</v>
      </c>
    </row>
    <row r="801" spans="1:3" ht="14.25" x14ac:dyDescent="0.2">
      <c r="A801" s="3">
        <v>45034.456250000003</v>
      </c>
      <c r="B801" s="2" t="s">
        <v>10</v>
      </c>
      <c r="C801">
        <v>1</v>
      </c>
    </row>
    <row r="802" spans="1:3" ht="14.25" x14ac:dyDescent="0.2">
      <c r="A802" s="3">
        <v>45034.456944444442</v>
      </c>
      <c r="B802" s="2" t="s">
        <v>10</v>
      </c>
      <c r="C802">
        <v>1</v>
      </c>
    </row>
    <row r="803" spans="1:3" ht="14.25" x14ac:dyDescent="0.2">
      <c r="A803" s="3">
        <v>45034.457638888889</v>
      </c>
      <c r="B803" s="2" t="s">
        <v>10</v>
      </c>
      <c r="C803">
        <v>1</v>
      </c>
    </row>
    <row r="804" spans="1:3" ht="14.25" x14ac:dyDescent="0.2">
      <c r="A804" s="3">
        <v>45034.458333333336</v>
      </c>
      <c r="B804" s="2" t="s">
        <v>10</v>
      </c>
      <c r="C804">
        <v>1</v>
      </c>
    </row>
    <row r="805" spans="1:3" ht="14.25" x14ac:dyDescent="0.2">
      <c r="A805" s="3">
        <v>45034.459027777775</v>
      </c>
      <c r="B805" s="2" t="s">
        <v>10</v>
      </c>
      <c r="C805">
        <v>1</v>
      </c>
    </row>
    <row r="806" spans="1:3" ht="14.25" x14ac:dyDescent="0.2">
      <c r="A806" s="3">
        <v>45034.459722222222</v>
      </c>
      <c r="B806" s="2" t="s">
        <v>10</v>
      </c>
      <c r="C806">
        <v>1</v>
      </c>
    </row>
    <row r="807" spans="1:3" ht="14.25" x14ac:dyDescent="0.2">
      <c r="A807" s="3">
        <v>45034.460416666669</v>
      </c>
      <c r="B807" s="2" t="s">
        <v>10</v>
      </c>
      <c r="C807">
        <v>1</v>
      </c>
    </row>
    <row r="808" spans="1:3" ht="14.25" x14ac:dyDescent="0.2">
      <c r="A808" s="3">
        <v>45034.462500000001</v>
      </c>
      <c r="B808" s="2" t="s">
        <v>10</v>
      </c>
      <c r="C808">
        <v>1</v>
      </c>
    </row>
    <row r="809" spans="1:3" ht="14.25" x14ac:dyDescent="0.2">
      <c r="A809" s="3">
        <v>45034.463194444441</v>
      </c>
      <c r="B809" s="2" t="s">
        <v>10</v>
      </c>
      <c r="C809">
        <v>1</v>
      </c>
    </row>
    <row r="810" spans="1:3" ht="14.25" x14ac:dyDescent="0.2">
      <c r="A810" s="3">
        <v>45034.463888888888</v>
      </c>
      <c r="B810" s="2" t="s">
        <v>10</v>
      </c>
      <c r="C810">
        <v>1</v>
      </c>
    </row>
    <row r="811" spans="1:3" ht="14.25" x14ac:dyDescent="0.2">
      <c r="A811" s="3">
        <v>45034.622916666667</v>
      </c>
      <c r="B811" s="2" t="s">
        <v>10</v>
      </c>
      <c r="C811">
        <v>1</v>
      </c>
    </row>
    <row r="812" spans="1:3" ht="14.25" x14ac:dyDescent="0.2">
      <c r="A812" s="3">
        <v>45034.623611111114</v>
      </c>
      <c r="B812" s="2" t="s">
        <v>10</v>
      </c>
      <c r="C812">
        <v>1</v>
      </c>
    </row>
    <row r="813" spans="1:3" ht="14.25" x14ac:dyDescent="0.2">
      <c r="A813" s="3">
        <v>45034.624305555553</v>
      </c>
      <c r="B813" s="2" t="s">
        <v>10</v>
      </c>
      <c r="C813">
        <v>1</v>
      </c>
    </row>
    <row r="814" spans="1:3" ht="14.25" x14ac:dyDescent="0.2">
      <c r="A814" s="3">
        <v>45035.430555555555</v>
      </c>
      <c r="B814" s="2" t="s">
        <v>10</v>
      </c>
      <c r="C814">
        <v>1</v>
      </c>
    </row>
    <row r="815" spans="1:3" ht="14.25" x14ac:dyDescent="0.2">
      <c r="A815" s="3">
        <v>45035.431250000001</v>
      </c>
      <c r="B815" s="2" t="s">
        <v>10</v>
      </c>
      <c r="C815">
        <v>1</v>
      </c>
    </row>
    <row r="816" spans="1:3" ht="14.25" x14ac:dyDescent="0.2">
      <c r="A816" s="3">
        <v>45035.432638888888</v>
      </c>
      <c r="B816" s="2" t="s">
        <v>10</v>
      </c>
      <c r="C816">
        <v>1</v>
      </c>
    </row>
    <row r="817" spans="1:3" ht="14.25" x14ac:dyDescent="0.2">
      <c r="A817" s="3">
        <v>45035.433333333334</v>
      </c>
      <c r="B817" s="2" t="s">
        <v>10</v>
      </c>
      <c r="C817">
        <v>1</v>
      </c>
    </row>
    <row r="818" spans="1:3" ht="14.25" x14ac:dyDescent="0.2">
      <c r="A818" s="3">
        <v>45035.43472222222</v>
      </c>
      <c r="B818" s="2" t="s">
        <v>10</v>
      </c>
      <c r="C818">
        <v>1</v>
      </c>
    </row>
    <row r="819" spans="1:3" ht="14.25" x14ac:dyDescent="0.2">
      <c r="A819" s="3">
        <v>45035.435416666667</v>
      </c>
      <c r="B819" s="2" t="s">
        <v>10</v>
      </c>
      <c r="C819">
        <v>1</v>
      </c>
    </row>
    <row r="820" spans="1:3" ht="14.25" x14ac:dyDescent="0.2">
      <c r="A820" s="3">
        <v>45035.436111111114</v>
      </c>
      <c r="B820" s="2" t="s">
        <v>10</v>
      </c>
      <c r="C820">
        <v>1</v>
      </c>
    </row>
    <row r="821" spans="1:3" ht="14.25" x14ac:dyDescent="0.2">
      <c r="A821" s="3">
        <v>45035.436805555553</v>
      </c>
      <c r="B821" s="2" t="s">
        <v>10</v>
      </c>
      <c r="C821">
        <v>1</v>
      </c>
    </row>
    <row r="822" spans="1:3" ht="14.25" x14ac:dyDescent="0.2">
      <c r="A822" s="3">
        <v>45035.4375</v>
      </c>
      <c r="B822" s="2" t="s">
        <v>10</v>
      </c>
      <c r="C822">
        <v>1</v>
      </c>
    </row>
    <row r="823" spans="1:3" ht="14.25" x14ac:dyDescent="0.2">
      <c r="A823" s="3">
        <v>45035.438194444447</v>
      </c>
      <c r="B823" s="2" t="s">
        <v>10</v>
      </c>
      <c r="C823">
        <v>1</v>
      </c>
    </row>
    <row r="824" spans="1:3" ht="14.25" x14ac:dyDescent="0.2">
      <c r="A824" s="3">
        <v>45035.439583333333</v>
      </c>
      <c r="B824" s="2" t="s">
        <v>10</v>
      </c>
      <c r="C824">
        <v>1</v>
      </c>
    </row>
    <row r="825" spans="1:3" ht="14.25" x14ac:dyDescent="0.2">
      <c r="A825" s="3">
        <v>45035.44027777778</v>
      </c>
      <c r="B825" s="2" t="s">
        <v>10</v>
      </c>
      <c r="C825">
        <v>1</v>
      </c>
    </row>
    <row r="826" spans="1:3" ht="14.25" x14ac:dyDescent="0.2">
      <c r="A826" s="3">
        <v>45035.441666666666</v>
      </c>
      <c r="B826" s="2" t="s">
        <v>10</v>
      </c>
      <c r="C826">
        <v>1</v>
      </c>
    </row>
    <row r="827" spans="1:3" ht="14.25" x14ac:dyDescent="0.2">
      <c r="A827" s="3">
        <v>45035.442361111112</v>
      </c>
      <c r="B827" s="2" t="s">
        <v>10</v>
      </c>
      <c r="C827">
        <v>1</v>
      </c>
    </row>
    <row r="828" spans="1:3" ht="14.25" x14ac:dyDescent="0.2">
      <c r="A828" s="3">
        <v>45035.443055555559</v>
      </c>
      <c r="B828" s="2" t="s">
        <v>10</v>
      </c>
      <c r="C828">
        <v>1</v>
      </c>
    </row>
    <row r="829" spans="1:3" ht="14.25" x14ac:dyDescent="0.2">
      <c r="A829" s="3">
        <v>45035.443749999999</v>
      </c>
      <c r="B829" s="2" t="s">
        <v>10</v>
      </c>
      <c r="C829">
        <v>1</v>
      </c>
    </row>
    <row r="830" spans="1:3" ht="14.25" x14ac:dyDescent="0.2">
      <c r="A830" s="3">
        <v>45035.444444444445</v>
      </c>
      <c r="B830" s="2" t="s">
        <v>10</v>
      </c>
      <c r="C830">
        <v>1</v>
      </c>
    </row>
    <row r="831" spans="1:3" ht="14.25" x14ac:dyDescent="0.2">
      <c r="A831" s="3">
        <v>45035.445138888892</v>
      </c>
      <c r="B831" s="2" t="s">
        <v>10</v>
      </c>
      <c r="C831">
        <v>1</v>
      </c>
    </row>
    <row r="832" spans="1:3" ht="14.25" x14ac:dyDescent="0.2">
      <c r="A832" s="3">
        <v>45035.445833333331</v>
      </c>
      <c r="B832" s="2" t="s">
        <v>10</v>
      </c>
      <c r="C832">
        <v>1</v>
      </c>
    </row>
    <row r="833" spans="1:3" ht="14.25" x14ac:dyDescent="0.2">
      <c r="A833" s="3">
        <v>45035.446527777778</v>
      </c>
      <c r="B833" s="2" t="s">
        <v>10</v>
      </c>
      <c r="C833">
        <v>1</v>
      </c>
    </row>
    <row r="834" spans="1:3" ht="14.25" x14ac:dyDescent="0.2">
      <c r="A834" s="3">
        <v>45035.447222222225</v>
      </c>
      <c r="B834" s="2" t="s">
        <v>10</v>
      </c>
      <c r="C834">
        <v>1</v>
      </c>
    </row>
    <row r="835" spans="1:3" ht="14.25" x14ac:dyDescent="0.2">
      <c r="A835" s="3">
        <v>45035.447916666664</v>
      </c>
      <c r="B835" s="2" t="s">
        <v>10</v>
      </c>
      <c r="C835">
        <v>1</v>
      </c>
    </row>
    <row r="836" spans="1:3" ht="14.25" x14ac:dyDescent="0.2">
      <c r="A836" s="3">
        <v>45035.448611111111</v>
      </c>
      <c r="B836" s="2" t="s">
        <v>10</v>
      </c>
      <c r="C836">
        <v>1</v>
      </c>
    </row>
    <row r="837" spans="1:3" ht="14.25" x14ac:dyDescent="0.2">
      <c r="A837" s="3">
        <v>45035.449305555558</v>
      </c>
      <c r="B837" s="2" t="s">
        <v>10</v>
      </c>
      <c r="C837">
        <v>1</v>
      </c>
    </row>
    <row r="838" spans="1:3" ht="14.25" x14ac:dyDescent="0.2">
      <c r="A838" s="3">
        <v>45035.45</v>
      </c>
      <c r="B838" s="2" t="s">
        <v>10</v>
      </c>
      <c r="C838">
        <v>1</v>
      </c>
    </row>
    <row r="839" spans="1:3" ht="14.25" x14ac:dyDescent="0.2">
      <c r="A839" s="3">
        <v>45035.450694444444</v>
      </c>
      <c r="B839" s="2" t="s">
        <v>10</v>
      </c>
      <c r="C839">
        <v>1</v>
      </c>
    </row>
    <row r="840" spans="1:3" ht="14.25" x14ac:dyDescent="0.2">
      <c r="A840" s="3">
        <v>45035.451388888891</v>
      </c>
      <c r="B840" s="2" t="s">
        <v>10</v>
      </c>
      <c r="C840">
        <v>1</v>
      </c>
    </row>
    <row r="841" spans="1:3" ht="14.25" x14ac:dyDescent="0.2">
      <c r="A841" s="3">
        <v>45035.452777777777</v>
      </c>
      <c r="B841" s="2" t="s">
        <v>10</v>
      </c>
      <c r="C841">
        <v>1</v>
      </c>
    </row>
    <row r="842" spans="1:3" ht="14.25" x14ac:dyDescent="0.2">
      <c r="A842" s="3">
        <v>45035.453472222223</v>
      </c>
      <c r="B842" s="2" t="s">
        <v>10</v>
      </c>
      <c r="C842">
        <v>1</v>
      </c>
    </row>
    <row r="843" spans="1:3" ht="14.25" x14ac:dyDescent="0.2">
      <c r="A843" s="3">
        <v>45035.45416666667</v>
      </c>
      <c r="B843" s="2" t="s">
        <v>10</v>
      </c>
      <c r="C843">
        <v>1</v>
      </c>
    </row>
    <row r="844" spans="1:3" ht="14.25" x14ac:dyDescent="0.2">
      <c r="A844" s="3">
        <v>45035.454861111109</v>
      </c>
      <c r="B844" s="2" t="s">
        <v>10</v>
      </c>
      <c r="C844">
        <v>1</v>
      </c>
    </row>
    <row r="845" spans="1:3" ht="14.25" x14ac:dyDescent="0.2">
      <c r="A845" s="3">
        <v>45035.455555555556</v>
      </c>
      <c r="B845" s="2" t="s">
        <v>10</v>
      </c>
      <c r="C845">
        <v>1</v>
      </c>
    </row>
    <row r="846" spans="1:3" ht="14.25" x14ac:dyDescent="0.2">
      <c r="A846" s="3">
        <v>45035.456250000003</v>
      </c>
      <c r="B846" s="2" t="s">
        <v>10</v>
      </c>
      <c r="C846">
        <v>1</v>
      </c>
    </row>
    <row r="847" spans="1:3" ht="14.25" x14ac:dyDescent="0.2">
      <c r="A847" s="3">
        <v>45035.456944444442</v>
      </c>
      <c r="B847" s="2" t="s">
        <v>10</v>
      </c>
      <c r="C847">
        <v>1</v>
      </c>
    </row>
    <row r="848" spans="1:3" ht="14.25" x14ac:dyDescent="0.2">
      <c r="A848" s="3">
        <v>45035.457638888889</v>
      </c>
      <c r="B848" s="2" t="s">
        <v>10</v>
      </c>
      <c r="C848">
        <v>1</v>
      </c>
    </row>
    <row r="849" spans="1:3" ht="14.25" x14ac:dyDescent="0.2">
      <c r="A849" s="3">
        <v>45035.458333333336</v>
      </c>
      <c r="B849" s="2" t="s">
        <v>10</v>
      </c>
      <c r="C849">
        <v>1</v>
      </c>
    </row>
    <row r="850" spans="1:3" ht="14.25" x14ac:dyDescent="0.2">
      <c r="A850" s="3">
        <v>45035.459027777775</v>
      </c>
      <c r="B850" s="2" t="s">
        <v>10</v>
      </c>
      <c r="C850">
        <v>1</v>
      </c>
    </row>
    <row r="851" spans="1:3" ht="14.25" x14ac:dyDescent="0.2">
      <c r="A851" s="3">
        <v>45035.459722222222</v>
      </c>
      <c r="B851" s="2" t="s">
        <v>10</v>
      </c>
      <c r="C851">
        <v>1</v>
      </c>
    </row>
    <row r="852" spans="1:3" ht="14.25" x14ac:dyDescent="0.2">
      <c r="A852" s="3">
        <v>45035.460416666669</v>
      </c>
      <c r="B852" s="2" t="s">
        <v>10</v>
      </c>
      <c r="C852">
        <v>1</v>
      </c>
    </row>
    <row r="853" spans="1:3" ht="14.25" x14ac:dyDescent="0.2">
      <c r="A853" s="3">
        <v>45035.461111111108</v>
      </c>
      <c r="B853" s="2" t="s">
        <v>10</v>
      </c>
      <c r="C853">
        <v>1</v>
      </c>
    </row>
    <row r="854" spans="1:3" ht="14.25" x14ac:dyDescent="0.2">
      <c r="A854" s="3">
        <v>45035.461805555555</v>
      </c>
      <c r="B854" s="2" t="s">
        <v>10</v>
      </c>
      <c r="C854">
        <v>1</v>
      </c>
    </row>
    <row r="855" spans="1:3" ht="14.25" x14ac:dyDescent="0.2">
      <c r="A855" s="3">
        <v>45035.462500000001</v>
      </c>
      <c r="B855" s="2" t="s">
        <v>10</v>
      </c>
      <c r="C855">
        <v>1</v>
      </c>
    </row>
    <row r="856" spans="1:3" ht="14.25" x14ac:dyDescent="0.2">
      <c r="A856" s="3">
        <v>45035.69027777778</v>
      </c>
      <c r="B856" s="2" t="s">
        <v>10</v>
      </c>
      <c r="C856">
        <v>1</v>
      </c>
    </row>
    <row r="857" spans="1:3" ht="14.25" x14ac:dyDescent="0.2">
      <c r="A857" s="3">
        <v>45035.690972222219</v>
      </c>
      <c r="B857" s="2" t="s">
        <v>10</v>
      </c>
      <c r="C857">
        <v>1</v>
      </c>
    </row>
    <row r="858" spans="1:3" ht="14.25" x14ac:dyDescent="0.2">
      <c r="A858" s="3">
        <v>45035.691666666666</v>
      </c>
      <c r="B858" s="2" t="s">
        <v>10</v>
      </c>
      <c r="C858">
        <v>1</v>
      </c>
    </row>
    <row r="859" spans="1:3" ht="14.25" x14ac:dyDescent="0.2">
      <c r="A859" s="3">
        <v>45035.692361111112</v>
      </c>
      <c r="B859" s="2" t="s">
        <v>10</v>
      </c>
      <c r="C859">
        <v>1</v>
      </c>
    </row>
    <row r="860" spans="1:3" ht="14.25" x14ac:dyDescent="0.2">
      <c r="A860" s="3">
        <v>45035.693055555559</v>
      </c>
      <c r="B860" s="2" t="s">
        <v>11</v>
      </c>
      <c r="C860">
        <v>2</v>
      </c>
    </row>
    <row r="861" spans="1:3" ht="14.25" x14ac:dyDescent="0.2">
      <c r="A861" s="3">
        <v>45035.693749999999</v>
      </c>
      <c r="B861" s="2" t="s">
        <v>10</v>
      </c>
      <c r="C861">
        <v>1</v>
      </c>
    </row>
    <row r="862" spans="1:3" ht="14.25" x14ac:dyDescent="0.2">
      <c r="A862" s="3">
        <v>45035.694444444445</v>
      </c>
      <c r="B862" s="2" t="s">
        <v>10</v>
      </c>
      <c r="C862">
        <v>1</v>
      </c>
    </row>
    <row r="863" spans="1:3" ht="14.25" x14ac:dyDescent="0.2">
      <c r="A863" s="3">
        <v>45035.695138888892</v>
      </c>
      <c r="B863" s="2" t="s">
        <v>10</v>
      </c>
      <c r="C863">
        <v>1</v>
      </c>
    </row>
    <row r="864" spans="1:3" ht="14.25" x14ac:dyDescent="0.2">
      <c r="A864" s="3">
        <v>45035.695833333331</v>
      </c>
      <c r="B864" s="2" t="s">
        <v>10</v>
      </c>
      <c r="C864">
        <v>1</v>
      </c>
    </row>
    <row r="865" spans="1:3" ht="14.25" x14ac:dyDescent="0.2">
      <c r="A865" s="3">
        <v>45035.696527777778</v>
      </c>
      <c r="B865" s="2" t="s">
        <v>10</v>
      </c>
      <c r="C865">
        <v>1</v>
      </c>
    </row>
    <row r="866" spans="1:3" ht="14.25" x14ac:dyDescent="0.2">
      <c r="A866" s="3">
        <v>45035.697916666664</v>
      </c>
      <c r="B866" s="2" t="s">
        <v>11</v>
      </c>
      <c r="C866">
        <v>2</v>
      </c>
    </row>
    <row r="867" spans="1:3" ht="14.25" x14ac:dyDescent="0.2">
      <c r="A867" s="3">
        <v>45035.698611111111</v>
      </c>
      <c r="B867" s="2" t="s">
        <v>10</v>
      </c>
      <c r="C867">
        <v>1</v>
      </c>
    </row>
    <row r="868" spans="1:3" ht="14.25" x14ac:dyDescent="0.2">
      <c r="A868" s="3">
        <v>45035.699305555558</v>
      </c>
      <c r="B868" s="2" t="s">
        <v>10</v>
      </c>
      <c r="C868">
        <v>1</v>
      </c>
    </row>
    <row r="869" spans="1:3" ht="14.25" x14ac:dyDescent="0.2">
      <c r="A869" s="3">
        <v>45035.7</v>
      </c>
      <c r="B869" s="2" t="s">
        <v>11</v>
      </c>
      <c r="C869">
        <v>2</v>
      </c>
    </row>
    <row r="870" spans="1:3" ht="14.25" x14ac:dyDescent="0.2">
      <c r="A870" s="3">
        <v>45035.700694444444</v>
      </c>
      <c r="B870" s="2" t="s">
        <v>10</v>
      </c>
      <c r="C870">
        <v>1</v>
      </c>
    </row>
    <row r="871" spans="1:3" ht="14.25" x14ac:dyDescent="0.2">
      <c r="A871" s="3">
        <v>45035.701388888891</v>
      </c>
      <c r="B871" s="2" t="s">
        <v>10</v>
      </c>
      <c r="C871">
        <v>1</v>
      </c>
    </row>
    <row r="872" spans="1:3" ht="14.25" x14ac:dyDescent="0.2">
      <c r="A872" s="3">
        <v>45036.303472222222</v>
      </c>
      <c r="B872" s="2" t="s">
        <v>10</v>
      </c>
      <c r="C872">
        <v>1</v>
      </c>
    </row>
    <row r="873" spans="1:3" ht="14.25" x14ac:dyDescent="0.2">
      <c r="A873" s="3">
        <v>45036.304166666669</v>
      </c>
      <c r="B873" s="2" t="s">
        <v>10</v>
      </c>
      <c r="C873">
        <v>1</v>
      </c>
    </row>
    <row r="874" spans="1:3" ht="14.25" x14ac:dyDescent="0.2">
      <c r="A874" s="3">
        <v>45036.445138888892</v>
      </c>
      <c r="B874" s="2" t="s">
        <v>10</v>
      </c>
      <c r="C874">
        <v>1</v>
      </c>
    </row>
    <row r="875" spans="1:3" ht="14.25" x14ac:dyDescent="0.2">
      <c r="A875" s="3">
        <v>45036.445833333331</v>
      </c>
      <c r="B875" s="2" t="s">
        <v>10</v>
      </c>
      <c r="C875">
        <v>1</v>
      </c>
    </row>
    <row r="876" spans="1:3" ht="14.25" x14ac:dyDescent="0.2">
      <c r="A876" s="3">
        <v>45036.446527777778</v>
      </c>
      <c r="B876" s="2" t="s">
        <v>10</v>
      </c>
      <c r="C876">
        <v>1</v>
      </c>
    </row>
    <row r="877" spans="1:3" ht="14.25" x14ac:dyDescent="0.2">
      <c r="A877" s="3">
        <v>45036.447222222225</v>
      </c>
      <c r="B877" s="2" t="s">
        <v>10</v>
      </c>
      <c r="C877">
        <v>1</v>
      </c>
    </row>
    <row r="878" spans="1:3" ht="14.25" x14ac:dyDescent="0.2">
      <c r="A878" s="3">
        <v>45036.447916666664</v>
      </c>
      <c r="B878" s="2" t="s">
        <v>10</v>
      </c>
      <c r="C878">
        <v>1</v>
      </c>
    </row>
    <row r="879" spans="1:3" ht="14.25" x14ac:dyDescent="0.2">
      <c r="A879" s="3">
        <v>45036.448611111111</v>
      </c>
      <c r="B879" s="2" t="s">
        <v>10</v>
      </c>
      <c r="C879">
        <v>1</v>
      </c>
    </row>
    <row r="880" spans="1:3" ht="14.25" x14ac:dyDescent="0.2">
      <c r="A880" s="3">
        <v>45036.449305555558</v>
      </c>
      <c r="B880" s="2" t="s">
        <v>10</v>
      </c>
      <c r="C880">
        <v>1</v>
      </c>
    </row>
    <row r="881" spans="1:3" ht="14.25" x14ac:dyDescent="0.2">
      <c r="A881" s="3">
        <v>45036.45</v>
      </c>
      <c r="B881" s="2" t="s">
        <v>10</v>
      </c>
      <c r="C881">
        <v>1</v>
      </c>
    </row>
    <row r="882" spans="1:3" ht="14.25" x14ac:dyDescent="0.2">
      <c r="A882" s="3">
        <v>45036.450694444444</v>
      </c>
      <c r="B882" s="2" t="s">
        <v>10</v>
      </c>
      <c r="C882">
        <v>1</v>
      </c>
    </row>
    <row r="883" spans="1:3" ht="14.25" x14ac:dyDescent="0.2">
      <c r="A883" s="3">
        <v>45036.451388888891</v>
      </c>
      <c r="B883" s="2" t="s">
        <v>10</v>
      </c>
      <c r="C883">
        <v>1</v>
      </c>
    </row>
    <row r="884" spans="1:3" ht="14.25" x14ac:dyDescent="0.2">
      <c r="A884" s="3">
        <v>45036.45208333333</v>
      </c>
      <c r="B884" s="2" t="s">
        <v>10</v>
      </c>
      <c r="C884">
        <v>1</v>
      </c>
    </row>
    <row r="885" spans="1:3" ht="14.25" x14ac:dyDescent="0.2">
      <c r="A885" s="3">
        <v>45036.45416666667</v>
      </c>
      <c r="B885" s="2" t="s">
        <v>10</v>
      </c>
      <c r="C885">
        <v>1</v>
      </c>
    </row>
    <row r="886" spans="1:3" ht="14.25" x14ac:dyDescent="0.2">
      <c r="A886" s="3">
        <v>45036.454861111109</v>
      </c>
      <c r="B886" s="2" t="s">
        <v>10</v>
      </c>
      <c r="C886">
        <v>1</v>
      </c>
    </row>
    <row r="887" spans="1:3" ht="14.25" x14ac:dyDescent="0.2">
      <c r="A887" s="3">
        <v>45036.455555555556</v>
      </c>
      <c r="B887" s="2" t="s">
        <v>10</v>
      </c>
      <c r="C887">
        <v>1</v>
      </c>
    </row>
    <row r="888" spans="1:3" ht="14.25" x14ac:dyDescent="0.2">
      <c r="A888" s="3">
        <v>45036.456250000003</v>
      </c>
      <c r="B888" s="2" t="s">
        <v>10</v>
      </c>
      <c r="C888">
        <v>1</v>
      </c>
    </row>
    <row r="889" spans="1:3" ht="14.25" x14ac:dyDescent="0.2">
      <c r="A889" s="3">
        <v>45036.458333333336</v>
      </c>
      <c r="B889" s="2" t="s">
        <v>10</v>
      </c>
      <c r="C889">
        <v>1</v>
      </c>
    </row>
    <row r="890" spans="1:3" ht="14.25" x14ac:dyDescent="0.2">
      <c r="A890" s="3">
        <v>45036.459027777775</v>
      </c>
      <c r="B890" s="2" t="s">
        <v>10</v>
      </c>
      <c r="C890">
        <v>1</v>
      </c>
    </row>
    <row r="891" spans="1:3" ht="14.25" x14ac:dyDescent="0.2">
      <c r="A891" s="3">
        <v>45036.461111111108</v>
      </c>
      <c r="B891" s="2" t="s">
        <v>10</v>
      </c>
      <c r="C891">
        <v>1</v>
      </c>
    </row>
    <row r="892" spans="1:3" ht="14.25" x14ac:dyDescent="0.2">
      <c r="A892" s="3">
        <v>45036.461805555555</v>
      </c>
      <c r="B892" s="2" t="s">
        <v>10</v>
      </c>
      <c r="C892">
        <v>1</v>
      </c>
    </row>
    <row r="893" spans="1:3" ht="14.25" x14ac:dyDescent="0.2">
      <c r="A893" s="3">
        <v>45036.462500000001</v>
      </c>
      <c r="B893" s="2" t="s">
        <v>10</v>
      </c>
      <c r="C893">
        <v>1</v>
      </c>
    </row>
    <row r="894" spans="1:3" ht="14.25" x14ac:dyDescent="0.2">
      <c r="A894" s="3">
        <v>45036.463194444441</v>
      </c>
      <c r="B894" s="2" t="s">
        <v>10</v>
      </c>
      <c r="C894">
        <v>1</v>
      </c>
    </row>
    <row r="895" spans="1:3" ht="14.25" x14ac:dyDescent="0.2">
      <c r="A895" s="3">
        <v>45036.463888888888</v>
      </c>
      <c r="B895" s="2" t="s">
        <v>10</v>
      </c>
      <c r="C895">
        <v>1</v>
      </c>
    </row>
    <row r="896" spans="1:3" ht="14.25" x14ac:dyDescent="0.2">
      <c r="A896" s="3">
        <v>45036.464583333334</v>
      </c>
      <c r="B896" s="2" t="s">
        <v>10</v>
      </c>
      <c r="C896">
        <v>1</v>
      </c>
    </row>
    <row r="897" spans="1:3" ht="14.25" x14ac:dyDescent="0.2">
      <c r="A897" s="3">
        <v>45036.465277777781</v>
      </c>
      <c r="B897" s="2" t="s">
        <v>10</v>
      </c>
      <c r="C897">
        <v>1</v>
      </c>
    </row>
    <row r="898" spans="1:3" ht="14.25" x14ac:dyDescent="0.2">
      <c r="A898" s="3">
        <v>45036.46597222222</v>
      </c>
      <c r="B898" s="2" t="s">
        <v>10</v>
      </c>
      <c r="C898">
        <v>1</v>
      </c>
    </row>
    <row r="899" spans="1:3" ht="14.25" x14ac:dyDescent="0.2">
      <c r="A899" s="3">
        <v>45036.466666666667</v>
      </c>
      <c r="B899" s="2" t="s">
        <v>10</v>
      </c>
      <c r="C899">
        <v>1</v>
      </c>
    </row>
    <row r="900" spans="1:3" ht="14.25" x14ac:dyDescent="0.2">
      <c r="A900" s="3">
        <v>45036.467361111114</v>
      </c>
      <c r="B900" s="2" t="s">
        <v>10</v>
      </c>
      <c r="C900">
        <v>1</v>
      </c>
    </row>
    <row r="901" spans="1:3" ht="14.25" x14ac:dyDescent="0.2">
      <c r="A901" s="3">
        <v>45036.468055555553</v>
      </c>
      <c r="B901" s="2" t="s">
        <v>10</v>
      </c>
      <c r="C901">
        <v>1</v>
      </c>
    </row>
    <row r="902" spans="1:3" ht="14.25" x14ac:dyDescent="0.2">
      <c r="A902" s="3">
        <v>45036.46875</v>
      </c>
      <c r="B902" s="2" t="s">
        <v>10</v>
      </c>
      <c r="C902">
        <v>1</v>
      </c>
    </row>
    <row r="903" spans="1:3" ht="14.25" x14ac:dyDescent="0.2">
      <c r="A903" s="3">
        <v>45036.469444444447</v>
      </c>
      <c r="B903" s="2" t="s">
        <v>10</v>
      </c>
      <c r="C903">
        <v>1</v>
      </c>
    </row>
    <row r="904" spans="1:3" ht="14.25" x14ac:dyDescent="0.2">
      <c r="A904" s="3">
        <v>45036.470138888886</v>
      </c>
      <c r="B904" s="2" t="s">
        <v>10</v>
      </c>
      <c r="C904">
        <v>1</v>
      </c>
    </row>
    <row r="905" spans="1:3" ht="14.25" x14ac:dyDescent="0.2">
      <c r="A905" s="3">
        <v>45036.470833333333</v>
      </c>
      <c r="B905" s="2" t="s">
        <v>10</v>
      </c>
      <c r="C905">
        <v>1</v>
      </c>
    </row>
    <row r="906" spans="1:3" ht="14.25" x14ac:dyDescent="0.2">
      <c r="A906" s="3">
        <v>45036.47152777778</v>
      </c>
      <c r="B906" s="2" t="s">
        <v>10</v>
      </c>
      <c r="C906">
        <v>1</v>
      </c>
    </row>
    <row r="907" spans="1:3" ht="14.25" x14ac:dyDescent="0.2">
      <c r="A907" s="3">
        <v>45036.472222222219</v>
      </c>
      <c r="B907" s="2" t="s">
        <v>10</v>
      </c>
      <c r="C907">
        <v>1</v>
      </c>
    </row>
    <row r="908" spans="1:3" ht="14.25" x14ac:dyDescent="0.2">
      <c r="A908" s="3">
        <v>45036.473611111112</v>
      </c>
      <c r="B908" s="2" t="s">
        <v>10</v>
      </c>
      <c r="C908">
        <v>1</v>
      </c>
    </row>
    <row r="909" spans="1:3" ht="14.25" x14ac:dyDescent="0.2">
      <c r="A909" s="3">
        <v>45036.474305555559</v>
      </c>
      <c r="B909" s="2" t="s">
        <v>10</v>
      </c>
      <c r="C909">
        <v>1</v>
      </c>
    </row>
    <row r="910" spans="1:3" ht="14.25" x14ac:dyDescent="0.2">
      <c r="A910" s="3">
        <v>45036.474999999999</v>
      </c>
      <c r="B910" s="2" t="s">
        <v>10</v>
      </c>
      <c r="C910">
        <v>1</v>
      </c>
    </row>
    <row r="911" spans="1:3" ht="14.25" x14ac:dyDescent="0.2">
      <c r="A911" s="3">
        <v>45036.475694444445</v>
      </c>
      <c r="B911" s="2" t="s">
        <v>10</v>
      </c>
      <c r="C911">
        <v>1</v>
      </c>
    </row>
    <row r="912" spans="1:3" ht="14.25" x14ac:dyDescent="0.2">
      <c r="A912" s="3">
        <v>45036.476388888892</v>
      </c>
      <c r="B912" s="2" t="s">
        <v>10</v>
      </c>
      <c r="C912">
        <v>1</v>
      </c>
    </row>
    <row r="913" spans="1:3" ht="14.25" x14ac:dyDescent="0.2">
      <c r="A913" s="3">
        <v>45036.477083333331</v>
      </c>
      <c r="B913" s="2" t="s">
        <v>10</v>
      </c>
      <c r="C913">
        <v>1</v>
      </c>
    </row>
    <row r="914" spans="1:3" ht="14.25" x14ac:dyDescent="0.2">
      <c r="A914" s="3">
        <v>45036.477777777778</v>
      </c>
      <c r="B914" s="2" t="s">
        <v>10</v>
      </c>
      <c r="C914">
        <v>1</v>
      </c>
    </row>
    <row r="915" spans="1:3" ht="14.25" x14ac:dyDescent="0.2">
      <c r="A915" s="3">
        <v>45036.479166666664</v>
      </c>
      <c r="B915" s="2" t="s">
        <v>10</v>
      </c>
      <c r="C915">
        <v>1</v>
      </c>
    </row>
    <row r="916" spans="1:3" ht="14.25" x14ac:dyDescent="0.2">
      <c r="A916" s="3">
        <v>45036.711805555555</v>
      </c>
      <c r="B916" s="2" t="s">
        <v>10</v>
      </c>
      <c r="C916">
        <v>1</v>
      </c>
    </row>
    <row r="917" spans="1:3" ht="14.25" x14ac:dyDescent="0.2">
      <c r="A917" s="3">
        <v>45036.712500000001</v>
      </c>
      <c r="B917" s="2" t="s">
        <v>10</v>
      </c>
      <c r="C917">
        <v>1</v>
      </c>
    </row>
    <row r="918" spans="1:3" ht="14.25" x14ac:dyDescent="0.2">
      <c r="A918" s="3">
        <v>45036.713194444441</v>
      </c>
      <c r="B918" s="2" t="s">
        <v>10</v>
      </c>
      <c r="C918">
        <v>1</v>
      </c>
    </row>
    <row r="919" spans="1:3" ht="14.25" x14ac:dyDescent="0.2">
      <c r="A919" s="3">
        <v>45037.304166666669</v>
      </c>
      <c r="B919" s="2" t="s">
        <v>10</v>
      </c>
      <c r="C919">
        <v>1</v>
      </c>
    </row>
    <row r="920" spans="1:3" ht="14.25" x14ac:dyDescent="0.2">
      <c r="A920" s="3">
        <v>45037.304861111108</v>
      </c>
      <c r="B920" s="2" t="s">
        <v>10</v>
      </c>
      <c r="C920">
        <v>1</v>
      </c>
    </row>
    <row r="921" spans="1:3" ht="14.25" x14ac:dyDescent="0.2">
      <c r="A921" s="3">
        <v>45037.305555555555</v>
      </c>
      <c r="B921" s="2" t="s">
        <v>10</v>
      </c>
      <c r="C921">
        <v>1</v>
      </c>
    </row>
    <row r="922" spans="1:3" ht="14.25" x14ac:dyDescent="0.2">
      <c r="A922" s="3">
        <v>45037.306944444441</v>
      </c>
      <c r="B922" s="2" t="s">
        <v>10</v>
      </c>
      <c r="C922">
        <v>1</v>
      </c>
    </row>
    <row r="923" spans="1:3" ht="14.25" x14ac:dyDescent="0.2">
      <c r="A923" s="3">
        <v>45037.320833333331</v>
      </c>
      <c r="B923" s="2" t="s">
        <v>10</v>
      </c>
      <c r="C923">
        <v>1</v>
      </c>
    </row>
    <row r="924" spans="1:3" ht="14.25" x14ac:dyDescent="0.2">
      <c r="A924" s="3">
        <v>45037.321527777778</v>
      </c>
      <c r="B924" s="2" t="s">
        <v>10</v>
      </c>
      <c r="C924">
        <v>1</v>
      </c>
    </row>
    <row r="925" spans="1:3" ht="14.25" x14ac:dyDescent="0.2">
      <c r="A925" s="3">
        <v>45037.322222222225</v>
      </c>
      <c r="B925" s="2" t="s">
        <v>10</v>
      </c>
      <c r="C925">
        <v>1</v>
      </c>
    </row>
    <row r="926" spans="1:3" ht="14.25" x14ac:dyDescent="0.2">
      <c r="A926" s="3">
        <v>45037.539583333331</v>
      </c>
      <c r="B926" s="2" t="s">
        <v>10</v>
      </c>
      <c r="C926">
        <v>1</v>
      </c>
    </row>
    <row r="927" spans="1:3" ht="14.25" x14ac:dyDescent="0.2">
      <c r="A927" s="3">
        <v>45038.387499999997</v>
      </c>
      <c r="B927" s="2" t="s">
        <v>10</v>
      </c>
      <c r="C927">
        <v>1</v>
      </c>
    </row>
    <row r="928" spans="1:3" ht="14.25" x14ac:dyDescent="0.2">
      <c r="A928" s="3">
        <v>45038.388194444444</v>
      </c>
      <c r="B928" s="2" t="s">
        <v>10</v>
      </c>
      <c r="C928">
        <v>1</v>
      </c>
    </row>
    <row r="929" spans="1:3" ht="14.25" x14ac:dyDescent="0.2">
      <c r="A929" s="3">
        <v>45038.390277777777</v>
      </c>
      <c r="B929" s="2" t="s">
        <v>10</v>
      </c>
      <c r="C929">
        <v>1</v>
      </c>
    </row>
    <row r="930" spans="1:3" ht="14.25" x14ac:dyDescent="0.2">
      <c r="A930" s="3">
        <v>45038.390972222223</v>
      </c>
      <c r="B930" s="2" t="s">
        <v>10</v>
      </c>
      <c r="C930">
        <v>1</v>
      </c>
    </row>
    <row r="931" spans="1:3" ht="14.25" x14ac:dyDescent="0.2">
      <c r="A931" s="3">
        <v>45038.39166666667</v>
      </c>
      <c r="B931" s="2" t="s">
        <v>10</v>
      </c>
      <c r="C931">
        <v>1</v>
      </c>
    </row>
    <row r="932" spans="1:3" ht="14.25" x14ac:dyDescent="0.2">
      <c r="A932" s="3">
        <v>45038.392361111109</v>
      </c>
      <c r="B932" s="2" t="s">
        <v>10</v>
      </c>
      <c r="C932">
        <v>1</v>
      </c>
    </row>
    <row r="933" spans="1:3" ht="14.25" x14ac:dyDescent="0.2">
      <c r="A933" s="3">
        <v>45038.393055555556</v>
      </c>
      <c r="B933" s="2" t="s">
        <v>10</v>
      </c>
      <c r="C933">
        <v>1</v>
      </c>
    </row>
    <row r="934" spans="1:3" ht="14.25" x14ac:dyDescent="0.2">
      <c r="A934" s="3">
        <v>45038.393750000003</v>
      </c>
      <c r="B934" s="2" t="s">
        <v>10</v>
      </c>
      <c r="C934">
        <v>1</v>
      </c>
    </row>
    <row r="935" spans="1:3" ht="14.25" x14ac:dyDescent="0.2">
      <c r="A935" s="3">
        <v>45038.451388888891</v>
      </c>
      <c r="B935" s="2" t="s">
        <v>10</v>
      </c>
      <c r="C935">
        <v>1</v>
      </c>
    </row>
    <row r="936" spans="1:3" ht="14.25" x14ac:dyDescent="0.2">
      <c r="A936" s="3">
        <v>45038.45208333333</v>
      </c>
      <c r="B936" s="2" t="s">
        <v>11</v>
      </c>
      <c r="C936">
        <v>2</v>
      </c>
    </row>
    <row r="937" spans="1:3" ht="14.25" x14ac:dyDescent="0.2">
      <c r="A937" s="3">
        <v>45038.452777777777</v>
      </c>
      <c r="B937" s="2" t="s">
        <v>10</v>
      </c>
      <c r="C937">
        <v>1</v>
      </c>
    </row>
    <row r="938" spans="1:3" ht="14.25" x14ac:dyDescent="0.2">
      <c r="A938" s="3">
        <v>45038.453472222223</v>
      </c>
      <c r="B938" s="2" t="s">
        <v>10</v>
      </c>
      <c r="C938">
        <v>1</v>
      </c>
    </row>
    <row r="939" spans="1:3" ht="14.25" x14ac:dyDescent="0.2">
      <c r="A939" s="3">
        <v>45038.45416666667</v>
      </c>
      <c r="B939" s="2" t="s">
        <v>10</v>
      </c>
      <c r="C939">
        <v>1</v>
      </c>
    </row>
    <row r="940" spans="1:3" ht="14.25" x14ac:dyDescent="0.2">
      <c r="A940" s="3">
        <v>45038.454861111109</v>
      </c>
      <c r="B940" s="2" t="s">
        <v>10</v>
      </c>
      <c r="C940">
        <v>1</v>
      </c>
    </row>
    <row r="941" spans="1:3" ht="14.25" x14ac:dyDescent="0.2">
      <c r="A941" s="3">
        <v>45038.455555555556</v>
      </c>
      <c r="B941" s="2" t="s">
        <v>10</v>
      </c>
      <c r="C941">
        <v>1</v>
      </c>
    </row>
    <row r="942" spans="1:3" ht="14.25" x14ac:dyDescent="0.2">
      <c r="A942" s="3">
        <v>45038.456250000003</v>
      </c>
      <c r="B942" s="2" t="s">
        <v>10</v>
      </c>
      <c r="C942">
        <v>1</v>
      </c>
    </row>
    <row r="943" spans="1:3" ht="14.25" x14ac:dyDescent="0.2">
      <c r="A943" s="3">
        <v>45038.456944444442</v>
      </c>
      <c r="B943" s="2" t="s">
        <v>10</v>
      </c>
      <c r="C943">
        <v>1</v>
      </c>
    </row>
    <row r="944" spans="1:3" ht="14.25" x14ac:dyDescent="0.2">
      <c r="A944" s="3">
        <v>45038.457638888889</v>
      </c>
      <c r="B944" s="2" t="s">
        <v>10</v>
      </c>
      <c r="C944">
        <v>1</v>
      </c>
    </row>
    <row r="945" spans="1:3" ht="14.25" x14ac:dyDescent="0.2">
      <c r="A945" s="3">
        <v>45038.458333333336</v>
      </c>
      <c r="B945" s="2" t="s">
        <v>10</v>
      </c>
      <c r="C945">
        <v>1</v>
      </c>
    </row>
    <row r="946" spans="1:3" ht="14.25" x14ac:dyDescent="0.2">
      <c r="A946" s="3">
        <v>45038.459027777775</v>
      </c>
      <c r="B946" s="2" t="s">
        <v>10</v>
      </c>
      <c r="C946">
        <v>1</v>
      </c>
    </row>
    <row r="947" spans="1:3" ht="14.25" x14ac:dyDescent="0.2">
      <c r="A947" s="3">
        <v>45038.459722222222</v>
      </c>
      <c r="B947" s="2" t="s">
        <v>10</v>
      </c>
      <c r="C947">
        <v>1</v>
      </c>
    </row>
    <row r="948" spans="1:3" ht="14.25" x14ac:dyDescent="0.2">
      <c r="A948" s="3">
        <v>45038.461111111108</v>
      </c>
      <c r="B948" s="2" t="s">
        <v>10</v>
      </c>
      <c r="C948">
        <v>1</v>
      </c>
    </row>
    <row r="949" spans="1:3" ht="14.25" x14ac:dyDescent="0.2">
      <c r="A949" s="3">
        <v>45038.461805555555</v>
      </c>
      <c r="B949" s="2" t="s">
        <v>10</v>
      </c>
      <c r="C949">
        <v>1</v>
      </c>
    </row>
    <row r="950" spans="1:3" ht="14.25" x14ac:dyDescent="0.2">
      <c r="A950" s="3">
        <v>45038.463194444441</v>
      </c>
      <c r="B950" s="2" t="s">
        <v>10</v>
      </c>
      <c r="C950">
        <v>1</v>
      </c>
    </row>
    <row r="951" spans="1:3" ht="14.25" x14ac:dyDescent="0.2">
      <c r="A951" s="3">
        <v>45038.463888888888</v>
      </c>
      <c r="B951" s="2" t="s">
        <v>10</v>
      </c>
      <c r="C951">
        <v>1</v>
      </c>
    </row>
    <row r="952" spans="1:3" ht="14.25" x14ac:dyDescent="0.2">
      <c r="A952" s="3">
        <v>45038.464583333334</v>
      </c>
      <c r="B952" s="2" t="s">
        <v>10</v>
      </c>
      <c r="C952">
        <v>1</v>
      </c>
    </row>
    <row r="953" spans="1:3" ht="14.25" x14ac:dyDescent="0.2">
      <c r="A953" s="3">
        <v>45038.465277777781</v>
      </c>
      <c r="B953" s="2" t="s">
        <v>10</v>
      </c>
      <c r="C953">
        <v>1</v>
      </c>
    </row>
    <row r="954" spans="1:3" ht="14.25" x14ac:dyDescent="0.2">
      <c r="A954" s="3">
        <v>45038.46597222222</v>
      </c>
      <c r="B954" s="2" t="s">
        <v>10</v>
      </c>
      <c r="C954">
        <v>1</v>
      </c>
    </row>
    <row r="955" spans="1:3" ht="14.25" x14ac:dyDescent="0.2">
      <c r="A955" s="3">
        <v>45038.466666666667</v>
      </c>
      <c r="B955" s="2" t="s">
        <v>10</v>
      </c>
      <c r="C955">
        <v>1</v>
      </c>
    </row>
    <row r="956" spans="1:3" ht="14.25" x14ac:dyDescent="0.2">
      <c r="A956" s="3">
        <v>45038.467361111114</v>
      </c>
      <c r="B956" s="2" t="s">
        <v>10</v>
      </c>
      <c r="C956">
        <v>1</v>
      </c>
    </row>
    <row r="957" spans="1:3" ht="14.25" x14ac:dyDescent="0.2">
      <c r="A957" s="3">
        <v>45038.468055555553</v>
      </c>
      <c r="B957" s="2" t="s">
        <v>10</v>
      </c>
      <c r="C957">
        <v>1</v>
      </c>
    </row>
    <row r="958" spans="1:3" ht="14.25" x14ac:dyDescent="0.2">
      <c r="A958" s="3">
        <v>45038.46875</v>
      </c>
      <c r="B958" s="2" t="s">
        <v>10</v>
      </c>
      <c r="C958">
        <v>1</v>
      </c>
    </row>
    <row r="959" spans="1:3" ht="14.25" x14ac:dyDescent="0.2">
      <c r="A959" s="3">
        <v>45038.469444444447</v>
      </c>
      <c r="B959" s="2" t="s">
        <v>10</v>
      </c>
      <c r="C959">
        <v>1</v>
      </c>
    </row>
    <row r="960" spans="1:3" ht="14.25" x14ac:dyDescent="0.2">
      <c r="A960" s="3">
        <v>45038.470138888886</v>
      </c>
      <c r="B960" s="2" t="s">
        <v>10</v>
      </c>
      <c r="C960">
        <v>1</v>
      </c>
    </row>
    <row r="961" spans="1:3" ht="14.25" x14ac:dyDescent="0.2">
      <c r="A961" s="3">
        <v>45038.470833333333</v>
      </c>
      <c r="B961" s="2" t="s">
        <v>10</v>
      </c>
      <c r="C961">
        <v>1</v>
      </c>
    </row>
    <row r="962" spans="1:3" ht="14.25" x14ac:dyDescent="0.2">
      <c r="A962" s="3">
        <v>45038.47152777778</v>
      </c>
      <c r="B962" s="2" t="s">
        <v>10</v>
      </c>
      <c r="C962">
        <v>1</v>
      </c>
    </row>
    <row r="963" spans="1:3" ht="14.25" x14ac:dyDescent="0.2">
      <c r="A963" s="3">
        <v>45038.472222222219</v>
      </c>
      <c r="B963" s="2" t="s">
        <v>10</v>
      </c>
      <c r="C963">
        <v>1</v>
      </c>
    </row>
    <row r="964" spans="1:3" ht="14.25" x14ac:dyDescent="0.2">
      <c r="A964" s="3">
        <v>45038.472916666666</v>
      </c>
      <c r="B964" s="2" t="s">
        <v>10</v>
      </c>
      <c r="C964">
        <v>1</v>
      </c>
    </row>
    <row r="965" spans="1:3" ht="14.25" x14ac:dyDescent="0.2">
      <c r="A965" s="3">
        <v>45038.473611111112</v>
      </c>
      <c r="B965" s="2" t="s">
        <v>10</v>
      </c>
      <c r="C965">
        <v>1</v>
      </c>
    </row>
    <row r="966" spans="1:3" ht="14.25" x14ac:dyDescent="0.2">
      <c r="A966" s="3">
        <v>45038.474305555559</v>
      </c>
      <c r="B966" s="2" t="s">
        <v>10</v>
      </c>
      <c r="C966">
        <v>1</v>
      </c>
    </row>
    <row r="967" spans="1:3" ht="14.25" x14ac:dyDescent="0.2">
      <c r="A967" s="3">
        <v>45038.474999999999</v>
      </c>
      <c r="B967" s="2" t="s">
        <v>10</v>
      </c>
      <c r="C967">
        <v>1</v>
      </c>
    </row>
    <row r="968" spans="1:3" ht="14.25" x14ac:dyDescent="0.2">
      <c r="A968" s="3">
        <v>45038.475694444445</v>
      </c>
      <c r="B968" s="2" t="s">
        <v>10</v>
      </c>
      <c r="C968">
        <v>1</v>
      </c>
    </row>
    <row r="969" spans="1:3" ht="14.25" x14ac:dyDescent="0.2">
      <c r="A969" s="3">
        <v>45038.476388888892</v>
      </c>
      <c r="B969" s="2" t="s">
        <v>10</v>
      </c>
      <c r="C969">
        <v>1</v>
      </c>
    </row>
    <row r="970" spans="1:3" ht="14.25" x14ac:dyDescent="0.2">
      <c r="A970" s="3">
        <v>45038.477083333331</v>
      </c>
      <c r="B970" s="2" t="s">
        <v>10</v>
      </c>
      <c r="C970">
        <v>1</v>
      </c>
    </row>
    <row r="971" spans="1:3" ht="14.25" x14ac:dyDescent="0.2">
      <c r="A971" s="3">
        <v>45038.477777777778</v>
      </c>
      <c r="B971" s="2" t="s">
        <v>10</v>
      </c>
      <c r="C971">
        <v>1</v>
      </c>
    </row>
    <row r="972" spans="1:3" ht="14.25" x14ac:dyDescent="0.2">
      <c r="A972" s="3">
        <v>45038.478472222225</v>
      </c>
      <c r="B972" s="2" t="s">
        <v>10</v>
      </c>
      <c r="C972">
        <v>1</v>
      </c>
    </row>
    <row r="973" spans="1:3" ht="14.25" x14ac:dyDescent="0.2">
      <c r="A973" s="3">
        <v>45038.479861111111</v>
      </c>
      <c r="B973" s="2" t="s">
        <v>10</v>
      </c>
      <c r="C973">
        <v>1</v>
      </c>
    </row>
    <row r="974" spans="1:3" ht="14.25" x14ac:dyDescent="0.2">
      <c r="A974" s="3">
        <v>45038.480555555558</v>
      </c>
      <c r="B974" s="2" t="s">
        <v>10</v>
      </c>
      <c r="C974">
        <v>1</v>
      </c>
    </row>
    <row r="975" spans="1:3" ht="14.25" x14ac:dyDescent="0.2">
      <c r="A975" s="3">
        <v>45038.481249999997</v>
      </c>
      <c r="B975" s="2" t="s">
        <v>10</v>
      </c>
      <c r="C975">
        <v>1</v>
      </c>
    </row>
    <row r="976" spans="1:3" ht="14.25" x14ac:dyDescent="0.2">
      <c r="A976" s="3">
        <v>45038.481944444444</v>
      </c>
      <c r="B976" s="2" t="s">
        <v>10</v>
      </c>
      <c r="C976">
        <v>1</v>
      </c>
    </row>
    <row r="977" spans="1:3" ht="14.25" x14ac:dyDescent="0.2">
      <c r="A977" s="3">
        <v>45038.482638888891</v>
      </c>
      <c r="B977" s="2" t="s">
        <v>10</v>
      </c>
      <c r="C977">
        <v>1</v>
      </c>
    </row>
    <row r="978" spans="1:3" ht="14.25" x14ac:dyDescent="0.2">
      <c r="A978" s="3">
        <v>45038.48333333333</v>
      </c>
      <c r="B978" s="2" t="s">
        <v>10</v>
      </c>
      <c r="C978">
        <v>1</v>
      </c>
    </row>
    <row r="979" spans="1:3" ht="14.25" x14ac:dyDescent="0.2">
      <c r="A979" s="3">
        <v>45038.484722222223</v>
      </c>
      <c r="B979" s="2" t="s">
        <v>10</v>
      </c>
      <c r="C979">
        <v>1</v>
      </c>
    </row>
    <row r="980" spans="1:3" ht="14.25" x14ac:dyDescent="0.2">
      <c r="A980" s="3">
        <v>45038.48541666667</v>
      </c>
      <c r="B980" s="2" t="s">
        <v>10</v>
      </c>
      <c r="C980">
        <v>1</v>
      </c>
    </row>
    <row r="981" spans="1:3" ht="14.25" x14ac:dyDescent="0.2">
      <c r="A981" s="3">
        <v>45038.486111111109</v>
      </c>
      <c r="B981" s="2" t="s">
        <v>10</v>
      </c>
      <c r="C981">
        <v>1</v>
      </c>
    </row>
    <row r="982" spans="1:3" ht="14.25" x14ac:dyDescent="0.2">
      <c r="A982" s="3">
        <v>45038.486805555556</v>
      </c>
      <c r="B982" s="2" t="s">
        <v>10</v>
      </c>
      <c r="C982">
        <v>1</v>
      </c>
    </row>
    <row r="983" spans="1:3" ht="14.25" x14ac:dyDescent="0.2">
      <c r="A983" s="3">
        <v>45038.487500000003</v>
      </c>
      <c r="B983" s="2" t="s">
        <v>10</v>
      </c>
      <c r="C983">
        <v>1</v>
      </c>
    </row>
    <row r="984" spans="1:3" ht="14.25" x14ac:dyDescent="0.2">
      <c r="A984" s="3">
        <v>45038.489583333336</v>
      </c>
      <c r="B984" s="2" t="s">
        <v>10</v>
      </c>
      <c r="C984">
        <v>1</v>
      </c>
    </row>
    <row r="985" spans="1:3" ht="14.25" x14ac:dyDescent="0.2">
      <c r="A985" s="3">
        <v>45038.490277777775</v>
      </c>
      <c r="B985" s="2" t="s">
        <v>10</v>
      </c>
      <c r="C985">
        <v>1</v>
      </c>
    </row>
    <row r="986" spans="1:3" ht="14.25" x14ac:dyDescent="0.2">
      <c r="A986" s="3">
        <v>45038.490972222222</v>
      </c>
      <c r="B986" s="2" t="s">
        <v>10</v>
      </c>
      <c r="C986">
        <v>1</v>
      </c>
    </row>
    <row r="987" spans="1:3" ht="14.25" x14ac:dyDescent="0.2">
      <c r="A987" s="3">
        <v>45039.444444444445</v>
      </c>
      <c r="B987" s="2" t="s">
        <v>10</v>
      </c>
      <c r="C987">
        <v>1</v>
      </c>
    </row>
    <row r="988" spans="1:3" ht="14.25" x14ac:dyDescent="0.2">
      <c r="A988" s="3">
        <v>45039.445138888892</v>
      </c>
      <c r="B988" s="2" t="s">
        <v>10</v>
      </c>
      <c r="C988">
        <v>1</v>
      </c>
    </row>
    <row r="989" spans="1:3" ht="14.25" x14ac:dyDescent="0.2">
      <c r="A989" s="3">
        <v>45039.445833333331</v>
      </c>
      <c r="B989" s="2" t="s">
        <v>10</v>
      </c>
      <c r="C989">
        <v>1</v>
      </c>
    </row>
    <row r="990" spans="1:3" ht="14.25" x14ac:dyDescent="0.2">
      <c r="A990" s="3">
        <v>45039.446527777778</v>
      </c>
      <c r="B990" s="2" t="s">
        <v>10</v>
      </c>
      <c r="C990">
        <v>1</v>
      </c>
    </row>
    <row r="991" spans="1:3" ht="14.25" x14ac:dyDescent="0.2">
      <c r="A991" s="3">
        <v>45039.447222222225</v>
      </c>
      <c r="B991" s="2" t="s">
        <v>10</v>
      </c>
      <c r="C991">
        <v>1</v>
      </c>
    </row>
    <row r="992" spans="1:3" ht="14.25" x14ac:dyDescent="0.2">
      <c r="A992" s="3">
        <v>45039.447916666664</v>
      </c>
      <c r="B992" s="2" t="s">
        <v>10</v>
      </c>
      <c r="C992">
        <v>1</v>
      </c>
    </row>
    <row r="993" spans="1:3" ht="14.25" x14ac:dyDescent="0.2">
      <c r="A993" s="3">
        <v>45039.448611111111</v>
      </c>
      <c r="B993" s="2" t="s">
        <v>10</v>
      </c>
      <c r="C993">
        <v>1</v>
      </c>
    </row>
    <row r="994" spans="1:3" ht="14.25" x14ac:dyDescent="0.2">
      <c r="A994" s="3">
        <v>45039.449305555558</v>
      </c>
      <c r="B994" s="2" t="s">
        <v>10</v>
      </c>
      <c r="C994">
        <v>1</v>
      </c>
    </row>
    <row r="995" spans="1:3" ht="14.25" x14ac:dyDescent="0.2">
      <c r="A995" s="3">
        <v>45039.45</v>
      </c>
      <c r="B995" s="2" t="s">
        <v>10</v>
      </c>
      <c r="C995">
        <v>1</v>
      </c>
    </row>
    <row r="996" spans="1:3" ht="14.25" x14ac:dyDescent="0.2">
      <c r="A996" s="3">
        <v>45039.450694444444</v>
      </c>
      <c r="B996" s="2" t="s">
        <v>10</v>
      </c>
      <c r="C996">
        <v>1</v>
      </c>
    </row>
    <row r="997" spans="1:3" ht="14.25" x14ac:dyDescent="0.2">
      <c r="A997" s="3">
        <v>45039.451388888891</v>
      </c>
      <c r="B997" s="2" t="s">
        <v>10</v>
      </c>
      <c r="C997">
        <v>1</v>
      </c>
    </row>
    <row r="998" spans="1:3" ht="14.25" x14ac:dyDescent="0.2">
      <c r="A998" s="3">
        <v>45039.45208333333</v>
      </c>
      <c r="B998" s="2" t="s">
        <v>10</v>
      </c>
      <c r="C998">
        <v>1</v>
      </c>
    </row>
    <row r="999" spans="1:3" ht="14.25" x14ac:dyDescent="0.2">
      <c r="A999" s="3">
        <v>45039.452777777777</v>
      </c>
      <c r="B999" s="2" t="s">
        <v>10</v>
      </c>
      <c r="C999">
        <v>1</v>
      </c>
    </row>
    <row r="1000" spans="1:3" ht="14.25" x14ac:dyDescent="0.2">
      <c r="A1000" s="3">
        <v>45039.456944444442</v>
      </c>
      <c r="B1000" s="2" t="s">
        <v>10</v>
      </c>
      <c r="C1000">
        <v>1</v>
      </c>
    </row>
    <row r="1001" spans="1:3" ht="14.25" x14ac:dyDescent="0.2">
      <c r="A1001" s="3">
        <v>45039.457638888889</v>
      </c>
      <c r="B1001" s="2" t="s">
        <v>10</v>
      </c>
      <c r="C1001">
        <v>1</v>
      </c>
    </row>
    <row r="1002" spans="1:3" ht="14.25" x14ac:dyDescent="0.2">
      <c r="A1002" s="3">
        <v>45039.458333333336</v>
      </c>
      <c r="B1002" s="2" t="s">
        <v>10</v>
      </c>
      <c r="C1002">
        <v>1</v>
      </c>
    </row>
    <row r="1003" spans="1:3" ht="14.25" x14ac:dyDescent="0.2">
      <c r="A1003" s="3">
        <v>45039.459027777775</v>
      </c>
      <c r="B1003" s="2" t="s">
        <v>10</v>
      </c>
      <c r="C1003">
        <v>1</v>
      </c>
    </row>
    <row r="1004" spans="1:3" ht="14.25" x14ac:dyDescent="0.2">
      <c r="A1004" s="3">
        <v>45039.459722222222</v>
      </c>
      <c r="B1004" s="2" t="s">
        <v>10</v>
      </c>
      <c r="C1004">
        <v>1</v>
      </c>
    </row>
    <row r="1005" spans="1:3" ht="14.25" x14ac:dyDescent="0.2">
      <c r="A1005" s="3">
        <v>45039.460416666669</v>
      </c>
      <c r="B1005" s="2" t="s">
        <v>10</v>
      </c>
      <c r="C1005">
        <v>1</v>
      </c>
    </row>
    <row r="1006" spans="1:3" ht="14.25" x14ac:dyDescent="0.2">
      <c r="A1006" s="3">
        <v>45039.461111111108</v>
      </c>
      <c r="B1006" s="2" t="s">
        <v>10</v>
      </c>
      <c r="C1006">
        <v>1</v>
      </c>
    </row>
    <row r="1007" spans="1:3" ht="14.25" x14ac:dyDescent="0.2">
      <c r="A1007" s="3">
        <v>45039.462500000001</v>
      </c>
      <c r="B1007" s="2" t="s">
        <v>10</v>
      </c>
      <c r="C1007">
        <v>1</v>
      </c>
    </row>
    <row r="1008" spans="1:3" ht="14.25" x14ac:dyDescent="0.2">
      <c r="A1008" s="3">
        <v>45039.463194444441</v>
      </c>
      <c r="B1008" s="2" t="s">
        <v>10</v>
      </c>
      <c r="C1008">
        <v>1</v>
      </c>
    </row>
    <row r="1009" spans="1:3" ht="14.25" x14ac:dyDescent="0.2">
      <c r="A1009" s="3">
        <v>45039.463888888888</v>
      </c>
      <c r="B1009" s="2" t="s">
        <v>10</v>
      </c>
      <c r="C1009">
        <v>1</v>
      </c>
    </row>
    <row r="1010" spans="1:3" ht="14.25" x14ac:dyDescent="0.2">
      <c r="A1010" s="3">
        <v>45039.464583333334</v>
      </c>
      <c r="B1010" s="2" t="s">
        <v>10</v>
      </c>
      <c r="C1010">
        <v>1</v>
      </c>
    </row>
    <row r="1011" spans="1:3" ht="14.25" x14ac:dyDescent="0.2">
      <c r="A1011" s="3">
        <v>45039.465277777781</v>
      </c>
      <c r="B1011" s="2" t="s">
        <v>10</v>
      </c>
      <c r="C1011">
        <v>1</v>
      </c>
    </row>
    <row r="1012" spans="1:3" ht="14.25" x14ac:dyDescent="0.2">
      <c r="A1012" s="3">
        <v>45039.46597222222</v>
      </c>
      <c r="B1012" s="2" t="s">
        <v>10</v>
      </c>
      <c r="C1012">
        <v>1</v>
      </c>
    </row>
    <row r="1013" spans="1:3" ht="14.25" x14ac:dyDescent="0.2">
      <c r="A1013" s="3">
        <v>45039.467361111114</v>
      </c>
      <c r="B1013" s="2" t="s">
        <v>10</v>
      </c>
      <c r="C1013">
        <v>1</v>
      </c>
    </row>
    <row r="1014" spans="1:3" ht="14.25" x14ac:dyDescent="0.2">
      <c r="A1014" s="3">
        <v>45039.468055555553</v>
      </c>
      <c r="B1014" s="2" t="s">
        <v>10</v>
      </c>
      <c r="C1014">
        <v>1</v>
      </c>
    </row>
    <row r="1015" spans="1:3" ht="14.25" x14ac:dyDescent="0.2">
      <c r="A1015" s="3">
        <v>45039.469444444447</v>
      </c>
      <c r="B1015" s="2" t="s">
        <v>10</v>
      </c>
      <c r="C1015">
        <v>1</v>
      </c>
    </row>
    <row r="1016" spans="1:3" ht="14.25" x14ac:dyDescent="0.2">
      <c r="A1016" s="3">
        <v>45039.470138888886</v>
      </c>
      <c r="B1016" s="2" t="s">
        <v>10</v>
      </c>
      <c r="C1016">
        <v>1</v>
      </c>
    </row>
    <row r="1017" spans="1:3" ht="14.25" x14ac:dyDescent="0.2">
      <c r="A1017" s="3">
        <v>45039.470833333333</v>
      </c>
      <c r="B1017" s="2" t="s">
        <v>10</v>
      </c>
      <c r="C1017">
        <v>1</v>
      </c>
    </row>
    <row r="1018" spans="1:3" ht="14.25" x14ac:dyDescent="0.2">
      <c r="A1018" s="3">
        <v>45039.47152777778</v>
      </c>
      <c r="B1018" s="2" t="s">
        <v>10</v>
      </c>
      <c r="C1018">
        <v>1</v>
      </c>
    </row>
    <row r="1019" spans="1:3" ht="14.25" x14ac:dyDescent="0.2">
      <c r="A1019" s="3">
        <v>45039.472222222219</v>
      </c>
      <c r="B1019" s="2" t="s">
        <v>10</v>
      </c>
      <c r="C1019">
        <v>1</v>
      </c>
    </row>
    <row r="1020" spans="1:3" ht="14.25" x14ac:dyDescent="0.2">
      <c r="A1020" s="3">
        <v>45039.472916666666</v>
      </c>
      <c r="B1020" s="2" t="s">
        <v>10</v>
      </c>
      <c r="C1020">
        <v>1</v>
      </c>
    </row>
    <row r="1021" spans="1:3" ht="14.25" x14ac:dyDescent="0.2">
      <c r="A1021" s="3">
        <v>45039.473611111112</v>
      </c>
      <c r="B1021" s="2" t="s">
        <v>10</v>
      </c>
      <c r="C1021">
        <v>1</v>
      </c>
    </row>
    <row r="1022" spans="1:3" ht="14.25" x14ac:dyDescent="0.2">
      <c r="A1022" s="3">
        <v>45039.474305555559</v>
      </c>
      <c r="B1022" s="2" t="s">
        <v>10</v>
      </c>
      <c r="C1022">
        <v>1</v>
      </c>
    </row>
    <row r="1023" spans="1:3" ht="14.25" x14ac:dyDescent="0.2">
      <c r="A1023" s="3">
        <v>45039.474999999999</v>
      </c>
      <c r="B1023" s="2" t="s">
        <v>10</v>
      </c>
      <c r="C1023">
        <v>1</v>
      </c>
    </row>
    <row r="1024" spans="1:3" ht="14.25" x14ac:dyDescent="0.2">
      <c r="A1024" s="3">
        <v>45039.475694444445</v>
      </c>
      <c r="B1024" s="2" t="s">
        <v>10</v>
      </c>
      <c r="C1024">
        <v>1</v>
      </c>
    </row>
    <row r="1025" spans="1:3" ht="14.25" x14ac:dyDescent="0.2">
      <c r="A1025" s="3">
        <v>45039.476388888892</v>
      </c>
      <c r="B1025" s="2" t="s">
        <v>10</v>
      </c>
      <c r="C1025">
        <v>1</v>
      </c>
    </row>
    <row r="1026" spans="1:3" ht="14.25" x14ac:dyDescent="0.2">
      <c r="A1026" s="3">
        <v>45039.479861111111</v>
      </c>
      <c r="B1026" s="2" t="s">
        <v>10</v>
      </c>
      <c r="C1026">
        <v>1</v>
      </c>
    </row>
    <row r="1027" spans="1:3" ht="14.25" x14ac:dyDescent="0.2">
      <c r="A1027" s="3">
        <v>45040.411111111112</v>
      </c>
      <c r="B1027" s="2" t="s">
        <v>10</v>
      </c>
      <c r="C1027">
        <v>1</v>
      </c>
    </row>
    <row r="1028" spans="1:3" ht="14.25" x14ac:dyDescent="0.2">
      <c r="A1028" s="3">
        <v>45040.411805555559</v>
      </c>
      <c r="B1028" s="2" t="s">
        <v>10</v>
      </c>
      <c r="C1028">
        <v>1</v>
      </c>
    </row>
    <row r="1029" spans="1:3" ht="14.25" x14ac:dyDescent="0.2">
      <c r="A1029" s="3">
        <v>45040.412499999999</v>
      </c>
      <c r="B1029" s="2" t="s">
        <v>10</v>
      </c>
      <c r="C1029">
        <v>1</v>
      </c>
    </row>
    <row r="1030" spans="1:3" ht="14.25" x14ac:dyDescent="0.2">
      <c r="A1030" s="3">
        <v>45040.413194444445</v>
      </c>
      <c r="B1030" s="2" t="s">
        <v>10</v>
      </c>
      <c r="C1030">
        <v>1</v>
      </c>
    </row>
    <row r="1031" spans="1:3" ht="14.25" x14ac:dyDescent="0.2">
      <c r="A1031" s="3">
        <v>45040.413888888892</v>
      </c>
      <c r="B1031" s="2" t="s">
        <v>10</v>
      </c>
      <c r="C1031">
        <v>1</v>
      </c>
    </row>
    <row r="1032" spans="1:3" ht="14.25" x14ac:dyDescent="0.2">
      <c r="A1032" s="3">
        <v>45040.414583333331</v>
      </c>
      <c r="B1032" s="2" t="s">
        <v>10</v>
      </c>
      <c r="C1032">
        <v>1</v>
      </c>
    </row>
    <row r="1033" spans="1:3" ht="14.25" x14ac:dyDescent="0.2">
      <c r="A1033" s="3">
        <v>45040.415277777778</v>
      </c>
      <c r="B1033" s="2" t="s">
        <v>10</v>
      </c>
      <c r="C1033">
        <v>1</v>
      </c>
    </row>
    <row r="1034" spans="1:3" ht="14.25" x14ac:dyDescent="0.2">
      <c r="A1034" s="3">
        <v>45040.415972222225</v>
      </c>
      <c r="B1034" s="2" t="s">
        <v>10</v>
      </c>
      <c r="C1034">
        <v>1</v>
      </c>
    </row>
    <row r="1035" spans="1:3" ht="14.25" x14ac:dyDescent="0.2">
      <c r="A1035" s="3">
        <v>45040.416666666664</v>
      </c>
      <c r="B1035" s="2" t="s">
        <v>10</v>
      </c>
      <c r="C1035">
        <v>1</v>
      </c>
    </row>
    <row r="1036" spans="1:3" ht="14.25" x14ac:dyDescent="0.2">
      <c r="A1036" s="3">
        <v>45040.417361111111</v>
      </c>
      <c r="B1036" s="2" t="s">
        <v>10</v>
      </c>
      <c r="C1036">
        <v>1</v>
      </c>
    </row>
    <row r="1037" spans="1:3" ht="14.25" x14ac:dyDescent="0.2">
      <c r="A1037" s="3">
        <v>45040.418055555558</v>
      </c>
      <c r="B1037" s="2" t="s">
        <v>10</v>
      </c>
      <c r="C1037">
        <v>1</v>
      </c>
    </row>
    <row r="1038" spans="1:3" ht="14.25" x14ac:dyDescent="0.2">
      <c r="A1038" s="3">
        <v>45040.418749999997</v>
      </c>
      <c r="B1038" s="2" t="s">
        <v>10</v>
      </c>
      <c r="C1038">
        <v>1</v>
      </c>
    </row>
    <row r="1039" spans="1:3" ht="14.25" x14ac:dyDescent="0.2">
      <c r="A1039" s="3">
        <v>45040.419444444444</v>
      </c>
      <c r="B1039" s="2" t="s">
        <v>10</v>
      </c>
      <c r="C1039">
        <v>1</v>
      </c>
    </row>
    <row r="1040" spans="1:3" ht="14.25" x14ac:dyDescent="0.2">
      <c r="A1040" s="3">
        <v>45040.42083333333</v>
      </c>
      <c r="B1040" s="2" t="s">
        <v>10</v>
      </c>
      <c r="C1040">
        <v>1</v>
      </c>
    </row>
    <row r="1041" spans="1:3" ht="14.25" x14ac:dyDescent="0.2">
      <c r="A1041" s="3">
        <v>45040.421527777777</v>
      </c>
      <c r="B1041" s="2" t="s">
        <v>10</v>
      </c>
      <c r="C1041">
        <v>1</v>
      </c>
    </row>
    <row r="1042" spans="1:3" ht="14.25" x14ac:dyDescent="0.2">
      <c r="A1042" s="3">
        <v>45040.422222222223</v>
      </c>
      <c r="B1042" s="2" t="s">
        <v>10</v>
      </c>
      <c r="C1042">
        <v>1</v>
      </c>
    </row>
    <row r="1043" spans="1:3" ht="14.25" x14ac:dyDescent="0.2">
      <c r="A1043" s="3">
        <v>45040.42291666667</v>
      </c>
      <c r="B1043" s="2" t="s">
        <v>10</v>
      </c>
      <c r="C1043">
        <v>1</v>
      </c>
    </row>
    <row r="1044" spans="1:3" ht="14.25" x14ac:dyDescent="0.2">
      <c r="A1044" s="3">
        <v>45040.423611111109</v>
      </c>
      <c r="B1044" s="2" t="s">
        <v>10</v>
      </c>
      <c r="C1044">
        <v>1</v>
      </c>
    </row>
    <row r="1045" spans="1:3" ht="14.25" x14ac:dyDescent="0.2">
      <c r="A1045" s="3">
        <v>45040.424305555556</v>
      </c>
      <c r="B1045" s="2" t="s">
        <v>10</v>
      </c>
      <c r="C1045">
        <v>1</v>
      </c>
    </row>
    <row r="1046" spans="1:3" ht="14.25" x14ac:dyDescent="0.2">
      <c r="A1046" s="3">
        <v>45040.425000000003</v>
      </c>
      <c r="B1046" s="2" t="s">
        <v>10</v>
      </c>
      <c r="C1046">
        <v>1</v>
      </c>
    </row>
    <row r="1047" spans="1:3" ht="14.25" x14ac:dyDescent="0.2">
      <c r="A1047" s="3">
        <v>45040.428472222222</v>
      </c>
      <c r="B1047" s="2" t="s">
        <v>10</v>
      </c>
      <c r="C1047">
        <v>1</v>
      </c>
    </row>
    <row r="1048" spans="1:3" ht="14.25" x14ac:dyDescent="0.2">
      <c r="A1048" s="3">
        <v>45040.429166666669</v>
      </c>
      <c r="B1048" s="2" t="s">
        <v>10</v>
      </c>
      <c r="C1048">
        <v>1</v>
      </c>
    </row>
    <row r="1049" spans="1:3" ht="14.25" x14ac:dyDescent="0.2">
      <c r="A1049" s="3">
        <v>45040.429861111108</v>
      </c>
      <c r="B1049" s="2" t="s">
        <v>10</v>
      </c>
      <c r="C1049">
        <v>1</v>
      </c>
    </row>
    <row r="1050" spans="1:3" ht="14.25" x14ac:dyDescent="0.2">
      <c r="A1050" s="3">
        <v>45040.430555555555</v>
      </c>
      <c r="B1050" s="2" t="s">
        <v>10</v>
      </c>
      <c r="C1050">
        <v>1</v>
      </c>
    </row>
    <row r="1051" spans="1:3" ht="14.25" x14ac:dyDescent="0.2">
      <c r="A1051" s="3">
        <v>45040.431250000001</v>
      </c>
      <c r="B1051" s="2" t="s">
        <v>10</v>
      </c>
      <c r="C1051">
        <v>1</v>
      </c>
    </row>
    <row r="1052" spans="1:3" ht="14.25" x14ac:dyDescent="0.2">
      <c r="A1052" s="3">
        <v>45040.431944444441</v>
      </c>
      <c r="B1052" s="2" t="s">
        <v>10</v>
      </c>
      <c r="C1052">
        <v>1</v>
      </c>
    </row>
    <row r="1053" spans="1:3" ht="14.25" x14ac:dyDescent="0.2">
      <c r="A1053" s="3">
        <v>45040.432638888888</v>
      </c>
      <c r="B1053" s="2" t="s">
        <v>10</v>
      </c>
      <c r="C1053">
        <v>1</v>
      </c>
    </row>
    <row r="1054" spans="1:3" ht="14.25" x14ac:dyDescent="0.2">
      <c r="A1054" s="3">
        <v>45040.433333333334</v>
      </c>
      <c r="B1054" s="2" t="s">
        <v>10</v>
      </c>
      <c r="C1054">
        <v>1</v>
      </c>
    </row>
    <row r="1055" spans="1:3" ht="14.25" x14ac:dyDescent="0.2">
      <c r="A1055" s="3">
        <v>45040.434027777781</v>
      </c>
      <c r="B1055" s="2" t="s">
        <v>10</v>
      </c>
      <c r="C1055">
        <v>1</v>
      </c>
    </row>
    <row r="1056" spans="1:3" ht="14.25" x14ac:dyDescent="0.2">
      <c r="A1056" s="3">
        <v>45040.43472222222</v>
      </c>
      <c r="B1056" s="2" t="s">
        <v>10</v>
      </c>
      <c r="C1056">
        <v>1</v>
      </c>
    </row>
    <row r="1057" spans="1:3" ht="14.25" x14ac:dyDescent="0.2">
      <c r="A1057" s="3">
        <v>45040.435416666667</v>
      </c>
      <c r="B1057" s="2" t="s">
        <v>10</v>
      </c>
      <c r="C1057">
        <v>1</v>
      </c>
    </row>
    <row r="1058" spans="1:3" ht="14.25" x14ac:dyDescent="0.2">
      <c r="A1058" s="3">
        <v>45040.436111111114</v>
      </c>
      <c r="B1058" s="2" t="s">
        <v>10</v>
      </c>
      <c r="C1058">
        <v>1</v>
      </c>
    </row>
    <row r="1059" spans="1:3" ht="14.25" x14ac:dyDescent="0.2">
      <c r="A1059" s="3">
        <v>45040.4375</v>
      </c>
      <c r="B1059" s="2" t="s">
        <v>10</v>
      </c>
      <c r="C1059">
        <v>1</v>
      </c>
    </row>
    <row r="1060" spans="1:3" ht="14.25" x14ac:dyDescent="0.2">
      <c r="A1060" s="3">
        <v>45040.438194444447</v>
      </c>
      <c r="B1060" s="2" t="s">
        <v>10</v>
      </c>
      <c r="C1060">
        <v>1</v>
      </c>
    </row>
    <row r="1061" spans="1:3" ht="14.25" x14ac:dyDescent="0.2">
      <c r="A1061" s="3">
        <v>45040.438888888886</v>
      </c>
      <c r="B1061" s="2" t="s">
        <v>10</v>
      </c>
      <c r="C1061">
        <v>1</v>
      </c>
    </row>
    <row r="1062" spans="1:3" ht="14.25" x14ac:dyDescent="0.2">
      <c r="A1062" s="3">
        <v>45040.439583333333</v>
      </c>
      <c r="B1062" s="2" t="s">
        <v>10</v>
      </c>
      <c r="C1062">
        <v>1</v>
      </c>
    </row>
    <row r="1063" spans="1:3" ht="14.25" x14ac:dyDescent="0.2">
      <c r="A1063" s="3">
        <v>45040.44027777778</v>
      </c>
      <c r="B1063" s="2" t="s">
        <v>10</v>
      </c>
      <c r="C1063">
        <v>1</v>
      </c>
    </row>
    <row r="1064" spans="1:3" ht="14.25" x14ac:dyDescent="0.2">
      <c r="A1064" s="3">
        <v>45040.440972222219</v>
      </c>
      <c r="B1064" s="2" t="s">
        <v>10</v>
      </c>
      <c r="C1064">
        <v>1</v>
      </c>
    </row>
    <row r="1065" spans="1:3" ht="14.25" x14ac:dyDescent="0.2">
      <c r="A1065" s="3">
        <v>45040.441666666666</v>
      </c>
      <c r="B1065" s="2" t="s">
        <v>10</v>
      </c>
      <c r="C1065">
        <v>1</v>
      </c>
    </row>
    <row r="1066" spans="1:3" ht="14.25" x14ac:dyDescent="0.2">
      <c r="A1066" s="3">
        <v>45040.442361111112</v>
      </c>
      <c r="B1066" s="2" t="s">
        <v>10</v>
      </c>
      <c r="C1066">
        <v>1</v>
      </c>
    </row>
    <row r="1067" spans="1:3" ht="14.25" x14ac:dyDescent="0.2">
      <c r="A1067" s="3">
        <v>45040.443055555559</v>
      </c>
      <c r="B1067" s="2" t="s">
        <v>10</v>
      </c>
      <c r="C1067">
        <v>1</v>
      </c>
    </row>
    <row r="1068" spans="1:3" ht="14.25" x14ac:dyDescent="0.2">
      <c r="A1068" s="3">
        <v>45040.443749999999</v>
      </c>
      <c r="B1068" s="2" t="s">
        <v>10</v>
      </c>
      <c r="C1068">
        <v>1</v>
      </c>
    </row>
    <row r="1069" spans="1:3" ht="14.25" x14ac:dyDescent="0.2">
      <c r="A1069" s="3">
        <v>45040.444444444445</v>
      </c>
      <c r="B1069" s="2" t="s">
        <v>10</v>
      </c>
      <c r="C1069">
        <v>1</v>
      </c>
    </row>
    <row r="1070" spans="1:3" ht="14.25" x14ac:dyDescent="0.2">
      <c r="A1070" s="3">
        <v>45040.445138888892</v>
      </c>
      <c r="B1070" s="2" t="s">
        <v>10</v>
      </c>
      <c r="C1070">
        <v>1</v>
      </c>
    </row>
    <row r="1071" spans="1:3" ht="14.25" x14ac:dyDescent="0.2">
      <c r="A1071" s="3">
        <v>45040.445833333331</v>
      </c>
      <c r="B1071" s="2" t="s">
        <v>10</v>
      </c>
      <c r="C1071">
        <v>1</v>
      </c>
    </row>
    <row r="1072" spans="1:3" ht="14.25" x14ac:dyDescent="0.2">
      <c r="A1072" s="3">
        <v>45040.474999999999</v>
      </c>
      <c r="B1072" s="2" t="s">
        <v>10</v>
      </c>
      <c r="C1072">
        <v>1</v>
      </c>
    </row>
    <row r="1073" spans="1:3" ht="14.25" x14ac:dyDescent="0.2">
      <c r="A1073" s="3">
        <v>45041.313888888886</v>
      </c>
      <c r="B1073" s="2" t="s">
        <v>10</v>
      </c>
      <c r="C1073">
        <v>1</v>
      </c>
    </row>
    <row r="1074" spans="1:3" ht="14.25" x14ac:dyDescent="0.2">
      <c r="A1074" s="3">
        <v>45041.314583333333</v>
      </c>
      <c r="B1074" s="2" t="s">
        <v>10</v>
      </c>
      <c r="C1074">
        <v>1</v>
      </c>
    </row>
    <row r="1075" spans="1:3" ht="14.25" x14ac:dyDescent="0.2">
      <c r="A1075" s="3">
        <v>45041.31527777778</v>
      </c>
      <c r="B1075" s="2" t="s">
        <v>10</v>
      </c>
      <c r="C1075">
        <v>1</v>
      </c>
    </row>
    <row r="1076" spans="1:3" ht="14.25" x14ac:dyDescent="0.2">
      <c r="A1076" s="3">
        <v>45041.315972222219</v>
      </c>
      <c r="B1076" s="2" t="s">
        <v>10</v>
      </c>
      <c r="C1076">
        <v>1</v>
      </c>
    </row>
    <row r="1077" spans="1:3" ht="14.25" x14ac:dyDescent="0.2">
      <c r="A1077" s="3">
        <v>45041.316666666666</v>
      </c>
      <c r="B1077" s="2" t="s">
        <v>10</v>
      </c>
      <c r="C1077">
        <v>1</v>
      </c>
    </row>
    <row r="1078" spans="1:3" ht="14.25" x14ac:dyDescent="0.2">
      <c r="A1078" s="3">
        <v>45041.317361111112</v>
      </c>
      <c r="B1078" s="2" t="s">
        <v>10</v>
      </c>
      <c r="C1078">
        <v>1</v>
      </c>
    </row>
    <row r="1079" spans="1:3" ht="14.25" x14ac:dyDescent="0.2">
      <c r="A1079" s="3">
        <v>45041.318055555559</v>
      </c>
      <c r="B1079" s="2" t="s">
        <v>10</v>
      </c>
      <c r="C1079">
        <v>1</v>
      </c>
    </row>
    <row r="1080" spans="1:3" ht="14.25" x14ac:dyDescent="0.2">
      <c r="A1080" s="3">
        <v>45041.418055555558</v>
      </c>
      <c r="B1080" s="2" t="s">
        <v>10</v>
      </c>
      <c r="C1080">
        <v>1</v>
      </c>
    </row>
    <row r="1081" spans="1:3" ht="14.25" x14ac:dyDescent="0.2">
      <c r="A1081" s="3">
        <v>45041.418749999997</v>
      </c>
      <c r="B1081" s="2" t="s">
        <v>10</v>
      </c>
      <c r="C1081">
        <v>1</v>
      </c>
    </row>
    <row r="1082" spans="1:3" ht="14.25" x14ac:dyDescent="0.2">
      <c r="A1082" s="3">
        <v>45041.419444444444</v>
      </c>
      <c r="B1082" s="2" t="s">
        <v>10</v>
      </c>
      <c r="C1082">
        <v>1</v>
      </c>
    </row>
    <row r="1083" spans="1:3" ht="14.25" x14ac:dyDescent="0.2">
      <c r="A1083" s="3">
        <v>45041.420138888891</v>
      </c>
      <c r="B1083" s="2" t="s">
        <v>10</v>
      </c>
      <c r="C1083">
        <v>1</v>
      </c>
    </row>
    <row r="1084" spans="1:3" ht="14.25" x14ac:dyDescent="0.2">
      <c r="A1084" s="3">
        <v>45041.42083333333</v>
      </c>
      <c r="B1084" s="2" t="s">
        <v>10</v>
      </c>
      <c r="C1084">
        <v>1</v>
      </c>
    </row>
    <row r="1085" spans="1:3" ht="14.25" x14ac:dyDescent="0.2">
      <c r="A1085" s="3">
        <v>45041.421527777777</v>
      </c>
      <c r="B1085" s="2" t="s">
        <v>10</v>
      </c>
      <c r="C1085">
        <v>1</v>
      </c>
    </row>
    <row r="1086" spans="1:3" ht="14.25" x14ac:dyDescent="0.2">
      <c r="A1086" s="3">
        <v>45041.422222222223</v>
      </c>
      <c r="B1086" s="2" t="s">
        <v>10</v>
      </c>
      <c r="C1086">
        <v>1</v>
      </c>
    </row>
    <row r="1087" spans="1:3" ht="14.25" x14ac:dyDescent="0.2">
      <c r="A1087" s="3">
        <v>45041.42291666667</v>
      </c>
      <c r="B1087" s="2" t="s">
        <v>10</v>
      </c>
      <c r="C1087">
        <v>1</v>
      </c>
    </row>
    <row r="1088" spans="1:3" ht="14.25" x14ac:dyDescent="0.2">
      <c r="A1088" s="3">
        <v>45041.423611111109</v>
      </c>
      <c r="B1088" s="2" t="s">
        <v>10</v>
      </c>
      <c r="C1088">
        <v>1</v>
      </c>
    </row>
    <row r="1089" spans="1:3" ht="14.25" x14ac:dyDescent="0.2">
      <c r="A1089" s="3">
        <v>45041.424305555556</v>
      </c>
      <c r="B1089" s="2" t="s">
        <v>10</v>
      </c>
      <c r="C1089">
        <v>1</v>
      </c>
    </row>
    <row r="1090" spans="1:3" ht="14.25" x14ac:dyDescent="0.2">
      <c r="A1090" s="3">
        <v>45041.425000000003</v>
      </c>
      <c r="B1090" s="2" t="s">
        <v>10</v>
      </c>
      <c r="C1090">
        <v>1</v>
      </c>
    </row>
    <row r="1091" spans="1:3" ht="14.25" x14ac:dyDescent="0.2">
      <c r="A1091" s="3">
        <v>45041.425694444442</v>
      </c>
      <c r="B1091" s="2" t="s">
        <v>10</v>
      </c>
      <c r="C1091">
        <v>1</v>
      </c>
    </row>
    <row r="1092" spans="1:3" ht="14.25" x14ac:dyDescent="0.2">
      <c r="A1092" s="3">
        <v>45041.426388888889</v>
      </c>
      <c r="B1092" s="2" t="s">
        <v>10</v>
      </c>
      <c r="C1092">
        <v>1</v>
      </c>
    </row>
    <row r="1093" spans="1:3" ht="14.25" x14ac:dyDescent="0.2">
      <c r="A1093" s="3">
        <v>45041.427083333336</v>
      </c>
      <c r="B1093" s="2" t="s">
        <v>10</v>
      </c>
      <c r="C1093">
        <v>1</v>
      </c>
    </row>
    <row r="1094" spans="1:3" ht="14.25" x14ac:dyDescent="0.2">
      <c r="A1094" s="3">
        <v>45041.427777777775</v>
      </c>
      <c r="B1094" s="2" t="s">
        <v>10</v>
      </c>
      <c r="C1094">
        <v>1</v>
      </c>
    </row>
    <row r="1095" spans="1:3" ht="14.25" x14ac:dyDescent="0.2">
      <c r="A1095" s="3">
        <v>45041.428472222222</v>
      </c>
      <c r="B1095" s="2" t="s">
        <v>10</v>
      </c>
      <c r="C1095">
        <v>1</v>
      </c>
    </row>
    <row r="1096" spans="1:3" ht="14.25" x14ac:dyDescent="0.2">
      <c r="A1096" s="3">
        <v>45041.429166666669</v>
      </c>
      <c r="B1096" s="2" t="s">
        <v>10</v>
      </c>
      <c r="C1096">
        <v>1</v>
      </c>
    </row>
    <row r="1097" spans="1:3" ht="14.25" x14ac:dyDescent="0.2">
      <c r="A1097" s="3">
        <v>45041.429861111108</v>
      </c>
      <c r="B1097" s="2" t="s">
        <v>10</v>
      </c>
      <c r="C1097">
        <v>1</v>
      </c>
    </row>
    <row r="1098" spans="1:3" ht="14.25" x14ac:dyDescent="0.2">
      <c r="A1098" s="3">
        <v>45041.430555555555</v>
      </c>
      <c r="B1098" s="2" t="s">
        <v>10</v>
      </c>
      <c r="C1098">
        <v>1</v>
      </c>
    </row>
    <row r="1099" spans="1:3" ht="14.25" x14ac:dyDescent="0.2">
      <c r="A1099" s="3">
        <v>45041.431250000001</v>
      </c>
      <c r="B1099" s="2" t="s">
        <v>10</v>
      </c>
      <c r="C1099">
        <v>1</v>
      </c>
    </row>
    <row r="1100" spans="1:3" ht="14.25" x14ac:dyDescent="0.2">
      <c r="A1100" s="3">
        <v>45041.431944444441</v>
      </c>
      <c r="B1100" s="2" t="s">
        <v>10</v>
      </c>
      <c r="C1100">
        <v>1</v>
      </c>
    </row>
    <row r="1101" spans="1:3" ht="14.25" x14ac:dyDescent="0.2">
      <c r="A1101" s="3">
        <v>45041.432638888888</v>
      </c>
      <c r="B1101" s="2" t="s">
        <v>10</v>
      </c>
      <c r="C1101">
        <v>1</v>
      </c>
    </row>
    <row r="1102" spans="1:3" ht="14.25" x14ac:dyDescent="0.2">
      <c r="A1102" s="3">
        <v>45041.433333333334</v>
      </c>
      <c r="B1102" s="2" t="s">
        <v>10</v>
      </c>
      <c r="C1102">
        <v>1</v>
      </c>
    </row>
    <row r="1103" spans="1:3" ht="14.25" x14ac:dyDescent="0.2">
      <c r="A1103" s="3">
        <v>45041.434027777781</v>
      </c>
      <c r="B1103" s="2" t="s">
        <v>10</v>
      </c>
      <c r="C1103">
        <v>1</v>
      </c>
    </row>
    <row r="1104" spans="1:3" ht="14.25" x14ac:dyDescent="0.2">
      <c r="A1104" s="3">
        <v>45041.43472222222</v>
      </c>
      <c r="B1104" s="2" t="s">
        <v>10</v>
      </c>
      <c r="C1104">
        <v>1</v>
      </c>
    </row>
    <row r="1105" spans="1:3" ht="14.25" x14ac:dyDescent="0.2">
      <c r="A1105" s="3">
        <v>45041.435416666667</v>
      </c>
      <c r="B1105" s="2" t="s">
        <v>10</v>
      </c>
      <c r="C1105">
        <v>1</v>
      </c>
    </row>
    <row r="1106" spans="1:3" ht="14.25" x14ac:dyDescent="0.2">
      <c r="A1106" s="3">
        <v>45041.436805555553</v>
      </c>
      <c r="B1106" s="2" t="s">
        <v>10</v>
      </c>
      <c r="C1106">
        <v>1</v>
      </c>
    </row>
    <row r="1107" spans="1:3" ht="14.25" x14ac:dyDescent="0.2">
      <c r="A1107" s="3">
        <v>45041.4375</v>
      </c>
      <c r="B1107" s="2" t="s">
        <v>10</v>
      </c>
      <c r="C1107">
        <v>1</v>
      </c>
    </row>
    <row r="1108" spans="1:3" ht="14.25" x14ac:dyDescent="0.2">
      <c r="A1108" s="3">
        <v>45041.438194444447</v>
      </c>
      <c r="B1108" s="2" t="s">
        <v>10</v>
      </c>
      <c r="C1108">
        <v>1</v>
      </c>
    </row>
    <row r="1109" spans="1:3" ht="14.25" x14ac:dyDescent="0.2">
      <c r="A1109" s="3">
        <v>45041.44027777778</v>
      </c>
      <c r="B1109" s="2" t="s">
        <v>10</v>
      </c>
      <c r="C1109">
        <v>1</v>
      </c>
    </row>
    <row r="1110" spans="1:3" ht="14.25" x14ac:dyDescent="0.2">
      <c r="A1110" s="3">
        <v>45041.440972222219</v>
      </c>
      <c r="B1110" s="2" t="s">
        <v>10</v>
      </c>
      <c r="C1110">
        <v>1</v>
      </c>
    </row>
    <row r="1111" spans="1:3" ht="14.25" x14ac:dyDescent="0.2">
      <c r="A1111" s="3">
        <v>45041.441666666666</v>
      </c>
      <c r="B1111" s="2" t="s">
        <v>10</v>
      </c>
      <c r="C1111">
        <v>1</v>
      </c>
    </row>
    <row r="1112" spans="1:3" ht="14.25" x14ac:dyDescent="0.2">
      <c r="A1112" s="3">
        <v>45041.442361111112</v>
      </c>
      <c r="B1112" s="2" t="s">
        <v>10</v>
      </c>
      <c r="C1112">
        <v>1</v>
      </c>
    </row>
    <row r="1113" spans="1:3" ht="14.25" x14ac:dyDescent="0.2">
      <c r="A1113" s="3">
        <v>45041.443055555559</v>
      </c>
      <c r="B1113" s="2" t="s">
        <v>10</v>
      </c>
      <c r="C1113">
        <v>1</v>
      </c>
    </row>
    <row r="1114" spans="1:3" ht="14.25" x14ac:dyDescent="0.2">
      <c r="A1114" s="3">
        <v>45041.444444444445</v>
      </c>
      <c r="B1114" s="2" t="s">
        <v>10</v>
      </c>
      <c r="C1114">
        <v>1</v>
      </c>
    </row>
    <row r="1115" spans="1:3" ht="14.25" x14ac:dyDescent="0.2">
      <c r="A1115" s="3">
        <v>45041.445138888892</v>
      </c>
      <c r="B1115" s="2" t="s">
        <v>10</v>
      </c>
      <c r="C1115">
        <v>1</v>
      </c>
    </row>
    <row r="1116" spans="1:3" ht="14.25" x14ac:dyDescent="0.2">
      <c r="A1116" s="3">
        <v>45041.445833333331</v>
      </c>
      <c r="B1116" s="2" t="s">
        <v>10</v>
      </c>
      <c r="C1116">
        <v>1</v>
      </c>
    </row>
    <row r="1117" spans="1:3" ht="14.25" x14ac:dyDescent="0.2">
      <c r="A1117" s="3">
        <v>45041.446527777778</v>
      </c>
      <c r="B1117" s="2" t="s">
        <v>10</v>
      </c>
      <c r="C1117">
        <v>1</v>
      </c>
    </row>
    <row r="1118" spans="1:3" ht="14.25" x14ac:dyDescent="0.2">
      <c r="A1118" s="3">
        <v>45041.447222222225</v>
      </c>
      <c r="B1118" s="2" t="s">
        <v>10</v>
      </c>
      <c r="C1118">
        <v>1</v>
      </c>
    </row>
    <row r="1119" spans="1:3" ht="14.25" x14ac:dyDescent="0.2">
      <c r="A1119" s="3">
        <v>45041.447916666664</v>
      </c>
      <c r="B1119" s="2" t="s">
        <v>10</v>
      </c>
      <c r="C1119">
        <v>1</v>
      </c>
    </row>
    <row r="1120" spans="1:3" ht="14.25" x14ac:dyDescent="0.2">
      <c r="A1120" s="3">
        <v>45041.448611111111</v>
      </c>
      <c r="B1120" s="2" t="s">
        <v>10</v>
      </c>
      <c r="C1120">
        <v>1</v>
      </c>
    </row>
    <row r="1121" spans="1:3" ht="14.25" x14ac:dyDescent="0.2">
      <c r="A1121" s="3">
        <v>45041.449305555558</v>
      </c>
      <c r="B1121" s="2" t="s">
        <v>10</v>
      </c>
      <c r="C1121">
        <v>1</v>
      </c>
    </row>
    <row r="1122" spans="1:3" ht="14.25" x14ac:dyDescent="0.2">
      <c r="A1122" s="3">
        <v>45041.45</v>
      </c>
      <c r="B1122" s="2" t="s">
        <v>10</v>
      </c>
      <c r="C1122">
        <v>1</v>
      </c>
    </row>
    <row r="1123" spans="1:3" ht="14.25" x14ac:dyDescent="0.2">
      <c r="A1123" s="3">
        <v>45041.450694444444</v>
      </c>
      <c r="B1123" s="2" t="s">
        <v>10</v>
      </c>
      <c r="C1123">
        <v>1</v>
      </c>
    </row>
    <row r="1124" spans="1:3" ht="14.25" x14ac:dyDescent="0.2">
      <c r="A1124" s="3">
        <v>45041.451388888891</v>
      </c>
      <c r="B1124" s="2" t="s">
        <v>10</v>
      </c>
      <c r="C1124">
        <v>1</v>
      </c>
    </row>
    <row r="1125" spans="1:3" ht="14.25" x14ac:dyDescent="0.2">
      <c r="A1125" s="3">
        <v>45041.45208333333</v>
      </c>
      <c r="B1125" s="2" t="s">
        <v>10</v>
      </c>
      <c r="C1125">
        <v>1</v>
      </c>
    </row>
    <row r="1126" spans="1:3" ht="14.25" x14ac:dyDescent="0.2">
      <c r="A1126" s="3">
        <v>45041.452777777777</v>
      </c>
      <c r="B1126" s="2" t="s">
        <v>10</v>
      </c>
      <c r="C1126">
        <v>1</v>
      </c>
    </row>
    <row r="1127" spans="1:3" ht="14.25" x14ac:dyDescent="0.2">
      <c r="A1127" s="3">
        <v>45041.453472222223</v>
      </c>
      <c r="B1127" s="2" t="s">
        <v>10</v>
      </c>
      <c r="C1127">
        <v>1</v>
      </c>
    </row>
    <row r="1128" spans="1:3" ht="14.25" x14ac:dyDescent="0.2">
      <c r="A1128" s="3">
        <v>45041.459722222222</v>
      </c>
      <c r="B1128" s="2" t="s">
        <v>10</v>
      </c>
      <c r="C1128">
        <v>1</v>
      </c>
    </row>
    <row r="1129" spans="1:3" ht="14.25" x14ac:dyDescent="0.2">
      <c r="A1129" s="3">
        <v>45041.781944444447</v>
      </c>
      <c r="B1129" s="2" t="s">
        <v>10</v>
      </c>
      <c r="C1129">
        <v>1</v>
      </c>
    </row>
    <row r="1130" spans="1:3" ht="14.25" x14ac:dyDescent="0.2">
      <c r="A1130" s="3">
        <v>45041.782638888886</v>
      </c>
      <c r="B1130" s="2" t="s">
        <v>10</v>
      </c>
      <c r="C1130">
        <v>1</v>
      </c>
    </row>
    <row r="1131" spans="1:3" ht="14.25" x14ac:dyDescent="0.2">
      <c r="A1131" s="3">
        <v>45042.296527777777</v>
      </c>
      <c r="B1131" s="2" t="s">
        <v>10</v>
      </c>
      <c r="C1131">
        <v>1</v>
      </c>
    </row>
    <row r="1132" spans="1:3" ht="14.25" x14ac:dyDescent="0.2">
      <c r="A1132" s="3">
        <v>45042.297222222223</v>
      </c>
      <c r="B1132" s="2" t="s">
        <v>10</v>
      </c>
      <c r="C1132">
        <v>1</v>
      </c>
    </row>
    <row r="1133" spans="1:3" ht="14.25" x14ac:dyDescent="0.2">
      <c r="A1133" s="3">
        <v>45042.304166666669</v>
      </c>
      <c r="B1133" s="2" t="s">
        <v>10</v>
      </c>
      <c r="C1133">
        <v>1</v>
      </c>
    </row>
    <row r="1134" spans="1:3" ht="14.25" x14ac:dyDescent="0.2">
      <c r="A1134" s="3">
        <v>45042.304861111108</v>
      </c>
      <c r="B1134" s="2" t="s">
        <v>10</v>
      </c>
      <c r="C1134">
        <v>1</v>
      </c>
    </row>
    <row r="1135" spans="1:3" ht="14.25" x14ac:dyDescent="0.2">
      <c r="A1135" s="3">
        <v>45042.305555555555</v>
      </c>
      <c r="B1135" s="2" t="s">
        <v>10</v>
      </c>
      <c r="C1135">
        <v>1</v>
      </c>
    </row>
    <row r="1136" spans="1:3" ht="14.25" x14ac:dyDescent="0.2">
      <c r="A1136" s="3">
        <v>45042.306250000001</v>
      </c>
      <c r="B1136" s="2" t="s">
        <v>10</v>
      </c>
      <c r="C1136">
        <v>1</v>
      </c>
    </row>
    <row r="1137" spans="1:3" ht="14.25" x14ac:dyDescent="0.2">
      <c r="A1137" s="3">
        <v>45042.306944444441</v>
      </c>
      <c r="B1137" s="2" t="s">
        <v>10</v>
      </c>
      <c r="C1137">
        <v>1</v>
      </c>
    </row>
    <row r="1138" spans="1:3" ht="14.25" x14ac:dyDescent="0.2">
      <c r="A1138" s="3">
        <v>45042.438888888886</v>
      </c>
      <c r="B1138" s="2" t="s">
        <v>10</v>
      </c>
      <c r="C1138">
        <v>1</v>
      </c>
    </row>
    <row r="1139" spans="1:3" ht="14.25" x14ac:dyDescent="0.2">
      <c r="A1139" s="3">
        <v>45042.44027777778</v>
      </c>
      <c r="B1139" s="2" t="s">
        <v>10</v>
      </c>
      <c r="C1139">
        <v>1</v>
      </c>
    </row>
    <row r="1140" spans="1:3" ht="14.25" x14ac:dyDescent="0.2">
      <c r="A1140" s="3">
        <v>45042.440972222219</v>
      </c>
      <c r="B1140" s="2" t="s">
        <v>10</v>
      </c>
      <c r="C1140">
        <v>1</v>
      </c>
    </row>
    <row r="1141" spans="1:3" ht="14.25" x14ac:dyDescent="0.2">
      <c r="A1141" s="3">
        <v>45042.441666666666</v>
      </c>
      <c r="B1141" s="2" t="s">
        <v>10</v>
      </c>
      <c r="C1141">
        <v>1</v>
      </c>
    </row>
    <row r="1142" spans="1:3" ht="14.25" x14ac:dyDescent="0.2">
      <c r="A1142" s="3">
        <v>45042.442361111112</v>
      </c>
      <c r="B1142" s="2" t="s">
        <v>10</v>
      </c>
      <c r="C1142">
        <v>1</v>
      </c>
    </row>
    <row r="1143" spans="1:3" ht="14.25" x14ac:dyDescent="0.2">
      <c r="A1143" s="3">
        <v>45042.443055555559</v>
      </c>
      <c r="B1143" s="2" t="s">
        <v>10</v>
      </c>
      <c r="C1143">
        <v>1</v>
      </c>
    </row>
    <row r="1144" spans="1:3" ht="14.25" x14ac:dyDescent="0.2">
      <c r="A1144" s="3">
        <v>45042.443749999999</v>
      </c>
      <c r="B1144" s="2" t="s">
        <v>10</v>
      </c>
      <c r="C1144">
        <v>1</v>
      </c>
    </row>
    <row r="1145" spans="1:3" ht="14.25" x14ac:dyDescent="0.2">
      <c r="A1145" s="3">
        <v>45042.444444444445</v>
      </c>
      <c r="B1145" s="2" t="s">
        <v>10</v>
      </c>
      <c r="C1145">
        <v>1</v>
      </c>
    </row>
    <row r="1146" spans="1:3" ht="14.25" x14ac:dyDescent="0.2">
      <c r="A1146" s="3">
        <v>45042.445138888892</v>
      </c>
      <c r="B1146" s="2" t="s">
        <v>10</v>
      </c>
      <c r="C1146">
        <v>1</v>
      </c>
    </row>
    <row r="1147" spans="1:3" ht="14.25" x14ac:dyDescent="0.2">
      <c r="A1147" s="3">
        <v>45042.445833333331</v>
      </c>
      <c r="B1147" s="2" t="s">
        <v>10</v>
      </c>
      <c r="C1147">
        <v>1</v>
      </c>
    </row>
    <row r="1148" spans="1:3" ht="14.25" x14ac:dyDescent="0.2">
      <c r="A1148" s="3">
        <v>45042.446527777778</v>
      </c>
      <c r="B1148" s="2" t="s">
        <v>10</v>
      </c>
      <c r="C1148">
        <v>1</v>
      </c>
    </row>
    <row r="1149" spans="1:3" ht="14.25" x14ac:dyDescent="0.2">
      <c r="A1149" s="3">
        <v>45042.447222222225</v>
      </c>
      <c r="B1149" s="2" t="s">
        <v>10</v>
      </c>
      <c r="C1149">
        <v>1</v>
      </c>
    </row>
    <row r="1150" spans="1:3" ht="14.25" x14ac:dyDescent="0.2">
      <c r="A1150" s="3">
        <v>45042.447916666664</v>
      </c>
      <c r="B1150" s="2" t="s">
        <v>10</v>
      </c>
      <c r="C1150">
        <v>1</v>
      </c>
    </row>
    <row r="1151" spans="1:3" ht="14.25" x14ac:dyDescent="0.2">
      <c r="A1151" s="3">
        <v>45042.448611111111</v>
      </c>
      <c r="B1151" s="2" t="s">
        <v>10</v>
      </c>
      <c r="C1151">
        <v>1</v>
      </c>
    </row>
    <row r="1152" spans="1:3" ht="14.25" x14ac:dyDescent="0.2">
      <c r="A1152" s="3">
        <v>45042.449305555558</v>
      </c>
      <c r="B1152" s="2" t="s">
        <v>10</v>
      </c>
      <c r="C1152">
        <v>1</v>
      </c>
    </row>
    <row r="1153" spans="1:3" ht="14.25" x14ac:dyDescent="0.2">
      <c r="A1153" s="3">
        <v>45042.45</v>
      </c>
      <c r="B1153" s="2" t="s">
        <v>10</v>
      </c>
      <c r="C1153">
        <v>1</v>
      </c>
    </row>
    <row r="1154" spans="1:3" ht="14.25" x14ac:dyDescent="0.2">
      <c r="A1154" s="3">
        <v>45042.450694444444</v>
      </c>
      <c r="B1154" s="2" t="s">
        <v>10</v>
      </c>
      <c r="C1154">
        <v>1</v>
      </c>
    </row>
    <row r="1155" spans="1:3" ht="14.25" x14ac:dyDescent="0.2">
      <c r="A1155" s="3">
        <v>45042.451388888891</v>
      </c>
      <c r="B1155" s="2" t="s">
        <v>10</v>
      </c>
      <c r="C1155">
        <v>1</v>
      </c>
    </row>
    <row r="1156" spans="1:3" ht="14.25" x14ac:dyDescent="0.2">
      <c r="A1156" s="3">
        <v>45042.45208333333</v>
      </c>
      <c r="B1156" s="2" t="s">
        <v>10</v>
      </c>
      <c r="C1156">
        <v>1</v>
      </c>
    </row>
    <row r="1157" spans="1:3" ht="14.25" x14ac:dyDescent="0.2">
      <c r="A1157" s="3">
        <v>45042.452777777777</v>
      </c>
      <c r="B1157" s="2" t="s">
        <v>10</v>
      </c>
      <c r="C1157">
        <v>1</v>
      </c>
    </row>
    <row r="1158" spans="1:3" ht="14.25" x14ac:dyDescent="0.2">
      <c r="A1158" s="3">
        <v>45042.453472222223</v>
      </c>
      <c r="B1158" s="2" t="s">
        <v>10</v>
      </c>
      <c r="C1158">
        <v>1</v>
      </c>
    </row>
    <row r="1159" spans="1:3" ht="14.25" x14ac:dyDescent="0.2">
      <c r="A1159" s="3">
        <v>45042.45416666667</v>
      </c>
      <c r="B1159" s="2" t="s">
        <v>10</v>
      </c>
      <c r="C1159">
        <v>1</v>
      </c>
    </row>
    <row r="1160" spans="1:3" ht="14.25" x14ac:dyDescent="0.2">
      <c r="A1160" s="3">
        <v>45042.454861111109</v>
      </c>
      <c r="B1160" s="2" t="s">
        <v>10</v>
      </c>
      <c r="C1160">
        <v>1</v>
      </c>
    </row>
    <row r="1161" spans="1:3" ht="14.25" x14ac:dyDescent="0.2">
      <c r="A1161" s="3">
        <v>45042.455555555556</v>
      </c>
      <c r="B1161" s="2" t="s">
        <v>10</v>
      </c>
      <c r="C1161">
        <v>1</v>
      </c>
    </row>
    <row r="1162" spans="1:3" ht="14.25" x14ac:dyDescent="0.2">
      <c r="A1162" s="3">
        <v>45042.456250000003</v>
      </c>
      <c r="B1162" s="2" t="s">
        <v>10</v>
      </c>
      <c r="C1162">
        <v>1</v>
      </c>
    </row>
    <row r="1163" spans="1:3" ht="14.25" x14ac:dyDescent="0.2">
      <c r="A1163" s="3">
        <v>45042.457638888889</v>
      </c>
      <c r="B1163" s="2" t="s">
        <v>10</v>
      </c>
      <c r="C1163">
        <v>1</v>
      </c>
    </row>
    <row r="1164" spans="1:3" ht="14.25" x14ac:dyDescent="0.2">
      <c r="A1164" s="3">
        <v>45042.458333333336</v>
      </c>
      <c r="B1164" s="2" t="s">
        <v>10</v>
      </c>
      <c r="C1164">
        <v>1</v>
      </c>
    </row>
    <row r="1165" spans="1:3" ht="14.25" x14ac:dyDescent="0.2">
      <c r="A1165" s="3">
        <v>45042.459027777775</v>
      </c>
      <c r="B1165" s="2" t="s">
        <v>10</v>
      </c>
      <c r="C1165">
        <v>1</v>
      </c>
    </row>
    <row r="1166" spans="1:3" ht="14.25" x14ac:dyDescent="0.2">
      <c r="A1166" s="3">
        <v>45042.459722222222</v>
      </c>
      <c r="B1166" s="2" t="s">
        <v>10</v>
      </c>
      <c r="C1166">
        <v>1</v>
      </c>
    </row>
    <row r="1167" spans="1:3" ht="14.25" x14ac:dyDescent="0.2">
      <c r="A1167" s="3">
        <v>45042.460416666669</v>
      </c>
      <c r="B1167" s="2" t="s">
        <v>10</v>
      </c>
      <c r="C1167">
        <v>1</v>
      </c>
    </row>
    <row r="1168" spans="1:3" ht="14.25" x14ac:dyDescent="0.2">
      <c r="A1168" s="3">
        <v>45042.461111111108</v>
      </c>
      <c r="B1168" s="2" t="s">
        <v>10</v>
      </c>
      <c r="C1168">
        <v>1</v>
      </c>
    </row>
    <row r="1169" spans="1:3" ht="14.25" x14ac:dyDescent="0.2">
      <c r="A1169" s="3">
        <v>45042.461805555555</v>
      </c>
      <c r="B1169" s="2" t="s">
        <v>10</v>
      </c>
      <c r="C1169">
        <v>1</v>
      </c>
    </row>
    <row r="1170" spans="1:3" ht="14.25" x14ac:dyDescent="0.2">
      <c r="A1170" s="3">
        <v>45042.462500000001</v>
      </c>
      <c r="B1170" s="2" t="s">
        <v>10</v>
      </c>
      <c r="C1170">
        <v>1</v>
      </c>
    </row>
    <row r="1171" spans="1:3" ht="14.25" x14ac:dyDescent="0.2">
      <c r="A1171" s="3">
        <v>45042.463194444441</v>
      </c>
      <c r="B1171" s="2" t="s">
        <v>10</v>
      </c>
      <c r="C1171">
        <v>1</v>
      </c>
    </row>
    <row r="1172" spans="1:3" ht="14.25" x14ac:dyDescent="0.2">
      <c r="A1172" s="3">
        <v>45042.463888888888</v>
      </c>
      <c r="B1172" s="2" t="s">
        <v>10</v>
      </c>
      <c r="C1172">
        <v>1</v>
      </c>
    </row>
    <row r="1173" spans="1:3" ht="14.25" x14ac:dyDescent="0.2">
      <c r="A1173" s="3">
        <v>45042.464583333334</v>
      </c>
      <c r="B1173" s="2" t="s">
        <v>10</v>
      </c>
      <c r="C1173">
        <v>1</v>
      </c>
    </row>
    <row r="1174" spans="1:3" ht="14.25" x14ac:dyDescent="0.2">
      <c r="A1174" s="3">
        <v>45042.465277777781</v>
      </c>
      <c r="B1174" s="2" t="s">
        <v>10</v>
      </c>
      <c r="C1174">
        <v>1</v>
      </c>
    </row>
    <row r="1175" spans="1:3" ht="14.25" x14ac:dyDescent="0.2">
      <c r="A1175" s="3">
        <v>45042.46597222222</v>
      </c>
      <c r="B1175" s="2" t="s">
        <v>10</v>
      </c>
      <c r="C1175">
        <v>1</v>
      </c>
    </row>
    <row r="1176" spans="1:3" ht="14.25" x14ac:dyDescent="0.2">
      <c r="A1176" s="3">
        <v>45042.466666666667</v>
      </c>
      <c r="B1176" s="2" t="s">
        <v>10</v>
      </c>
      <c r="C1176">
        <v>1</v>
      </c>
    </row>
    <row r="1177" spans="1:3" ht="14.25" x14ac:dyDescent="0.2">
      <c r="A1177" s="3">
        <v>45042.467361111114</v>
      </c>
      <c r="B1177" s="2" t="s">
        <v>10</v>
      </c>
      <c r="C1177">
        <v>1</v>
      </c>
    </row>
    <row r="1178" spans="1:3" ht="14.25" x14ac:dyDescent="0.2">
      <c r="A1178" s="3">
        <v>45042.468055555553</v>
      </c>
      <c r="B1178" s="2" t="s">
        <v>10</v>
      </c>
      <c r="C1178">
        <v>1</v>
      </c>
    </row>
    <row r="1179" spans="1:3" ht="14.25" x14ac:dyDescent="0.2">
      <c r="A1179" s="3">
        <v>45042.46875</v>
      </c>
      <c r="B1179" s="2" t="s">
        <v>10</v>
      </c>
      <c r="C1179">
        <v>1</v>
      </c>
    </row>
    <row r="1180" spans="1:3" ht="14.25" x14ac:dyDescent="0.2">
      <c r="A1180" s="3">
        <v>45042.470833333333</v>
      </c>
      <c r="B1180" s="2" t="s">
        <v>10</v>
      </c>
      <c r="C1180">
        <v>1</v>
      </c>
    </row>
    <row r="1181" spans="1:3" ht="14.25" x14ac:dyDescent="0.2">
      <c r="A1181" s="3">
        <v>45042.47152777778</v>
      </c>
      <c r="B1181" s="2" t="s">
        <v>10</v>
      </c>
      <c r="C1181">
        <v>1</v>
      </c>
    </row>
    <row r="1182" spans="1:3" ht="14.25" x14ac:dyDescent="0.2">
      <c r="A1182" s="3">
        <v>45042.472222222219</v>
      </c>
      <c r="B1182" s="2" t="s">
        <v>10</v>
      </c>
      <c r="C1182">
        <v>1</v>
      </c>
    </row>
    <row r="1183" spans="1:3" ht="14.25" x14ac:dyDescent="0.2">
      <c r="A1183" s="3">
        <v>45042.472916666666</v>
      </c>
      <c r="B1183" s="2" t="s">
        <v>10</v>
      </c>
      <c r="C1183">
        <v>1</v>
      </c>
    </row>
    <row r="1184" spans="1:3" ht="14.25" x14ac:dyDescent="0.2">
      <c r="A1184" s="3">
        <v>45042.473611111112</v>
      </c>
      <c r="B1184" s="2" t="s">
        <v>10</v>
      </c>
      <c r="C1184">
        <v>1</v>
      </c>
    </row>
    <row r="1185" spans="1:3" ht="14.25" x14ac:dyDescent="0.2">
      <c r="A1185" s="3">
        <v>45043.345138888886</v>
      </c>
      <c r="B1185" s="2" t="s">
        <v>10</v>
      </c>
      <c r="C1185">
        <v>1</v>
      </c>
    </row>
    <row r="1186" spans="1:3" ht="14.25" x14ac:dyDescent="0.2">
      <c r="A1186" s="3">
        <v>45043.345833333333</v>
      </c>
      <c r="B1186" s="2" t="s">
        <v>10</v>
      </c>
      <c r="C1186">
        <v>1</v>
      </c>
    </row>
    <row r="1187" spans="1:3" ht="14.25" x14ac:dyDescent="0.2">
      <c r="A1187" s="3">
        <v>45043.38958333333</v>
      </c>
      <c r="B1187" s="2" t="s">
        <v>10</v>
      </c>
      <c r="C1187">
        <v>1</v>
      </c>
    </row>
    <row r="1188" spans="1:3" ht="14.25" x14ac:dyDescent="0.2">
      <c r="A1188" s="3">
        <v>45043.390277777777</v>
      </c>
      <c r="B1188" s="2" t="s">
        <v>10</v>
      </c>
      <c r="C1188">
        <v>1</v>
      </c>
    </row>
    <row r="1189" spans="1:3" ht="14.25" x14ac:dyDescent="0.2">
      <c r="A1189" s="3">
        <v>45043.390972222223</v>
      </c>
      <c r="B1189" s="2" t="s">
        <v>10</v>
      </c>
      <c r="C1189">
        <v>1</v>
      </c>
    </row>
    <row r="1190" spans="1:3" ht="14.25" x14ac:dyDescent="0.2">
      <c r="A1190" s="3">
        <v>45043.461805555555</v>
      </c>
      <c r="B1190" s="2" t="s">
        <v>10</v>
      </c>
      <c r="C1190">
        <v>1</v>
      </c>
    </row>
    <row r="1191" spans="1:3" ht="14.25" x14ac:dyDescent="0.2">
      <c r="A1191" s="3">
        <v>45043.47152777778</v>
      </c>
      <c r="B1191" s="2" t="s">
        <v>10</v>
      </c>
      <c r="C1191">
        <v>1</v>
      </c>
    </row>
    <row r="1192" spans="1:3" ht="14.25" x14ac:dyDescent="0.2">
      <c r="A1192" s="3">
        <v>45043.472222222219</v>
      </c>
      <c r="B1192" s="2" t="s">
        <v>10</v>
      </c>
      <c r="C1192">
        <v>1</v>
      </c>
    </row>
    <row r="1193" spans="1:3" ht="14.25" x14ac:dyDescent="0.2">
      <c r="A1193" s="3">
        <v>45043.473611111112</v>
      </c>
      <c r="B1193" s="2" t="s">
        <v>10</v>
      </c>
      <c r="C1193">
        <v>1</v>
      </c>
    </row>
    <row r="1194" spans="1:3" ht="14.25" x14ac:dyDescent="0.2">
      <c r="A1194" s="3">
        <v>45043.474305555559</v>
      </c>
      <c r="B1194" s="2" t="s">
        <v>10</v>
      </c>
      <c r="C1194">
        <v>1</v>
      </c>
    </row>
    <row r="1195" spans="1:3" ht="14.25" x14ac:dyDescent="0.2">
      <c r="A1195" s="3">
        <v>45043.474999999999</v>
      </c>
      <c r="B1195" s="2" t="s">
        <v>10</v>
      </c>
      <c r="C1195">
        <v>1</v>
      </c>
    </row>
    <row r="1196" spans="1:3" ht="14.25" x14ac:dyDescent="0.2">
      <c r="A1196" s="3">
        <v>45043.475694444445</v>
      </c>
      <c r="B1196" s="2" t="s">
        <v>10</v>
      </c>
      <c r="C1196">
        <v>1</v>
      </c>
    </row>
    <row r="1197" spans="1:3" ht="14.25" x14ac:dyDescent="0.2">
      <c r="A1197" s="3">
        <v>45043.476388888892</v>
      </c>
      <c r="B1197" s="2" t="s">
        <v>10</v>
      </c>
      <c r="C1197">
        <v>1</v>
      </c>
    </row>
    <row r="1198" spans="1:3" ht="14.25" x14ac:dyDescent="0.2">
      <c r="A1198" s="3">
        <v>45043.48333333333</v>
      </c>
      <c r="B1198" s="2" t="s">
        <v>10</v>
      </c>
      <c r="C1198">
        <v>1</v>
      </c>
    </row>
    <row r="1199" spans="1:3" ht="14.25" x14ac:dyDescent="0.2">
      <c r="A1199" s="3">
        <v>45043.484027777777</v>
      </c>
      <c r="B1199" s="2" t="s">
        <v>10</v>
      </c>
      <c r="C1199">
        <v>1</v>
      </c>
    </row>
    <row r="1200" spans="1:3" ht="14.25" x14ac:dyDescent="0.2">
      <c r="A1200" s="3">
        <v>45043.484722222223</v>
      </c>
      <c r="B1200" s="2" t="s">
        <v>10</v>
      </c>
      <c r="C1200">
        <v>1</v>
      </c>
    </row>
    <row r="1201" spans="1:3" ht="14.25" x14ac:dyDescent="0.2">
      <c r="A1201" s="3">
        <v>45043.729861111111</v>
      </c>
      <c r="B1201" s="2" t="s">
        <v>10</v>
      </c>
      <c r="C1201">
        <v>1</v>
      </c>
    </row>
    <row r="1202" spans="1:3" ht="14.25" x14ac:dyDescent="0.2">
      <c r="A1202" s="3">
        <v>45043.734027777777</v>
      </c>
      <c r="B1202" s="2" t="s">
        <v>10</v>
      </c>
      <c r="C1202">
        <v>1</v>
      </c>
    </row>
    <row r="1203" spans="1:3" ht="14.25" x14ac:dyDescent="0.2">
      <c r="A1203" s="3">
        <v>45043.734722222223</v>
      </c>
      <c r="B1203" s="2" t="s">
        <v>10</v>
      </c>
      <c r="C1203">
        <v>1</v>
      </c>
    </row>
    <row r="1204" spans="1:3" ht="14.25" x14ac:dyDescent="0.2">
      <c r="A1204" s="3">
        <v>45043.73541666667</v>
      </c>
      <c r="B1204" s="2" t="s">
        <v>10</v>
      </c>
      <c r="C1204">
        <v>1</v>
      </c>
    </row>
    <row r="1205" spans="1:3" ht="14.25" x14ac:dyDescent="0.2">
      <c r="A1205" s="3">
        <v>45043.736111111109</v>
      </c>
      <c r="B1205" s="2" t="s">
        <v>10</v>
      </c>
      <c r="C1205">
        <v>1</v>
      </c>
    </row>
    <row r="1206" spans="1:3" ht="14.25" x14ac:dyDescent="0.2">
      <c r="A1206" s="3">
        <v>45043.736805555556</v>
      </c>
      <c r="B1206" s="2" t="s">
        <v>10</v>
      </c>
      <c r="C1206">
        <v>1</v>
      </c>
    </row>
    <row r="1207" spans="1:3" ht="14.25" x14ac:dyDescent="0.2">
      <c r="A1207" s="3">
        <v>45044.427777777775</v>
      </c>
      <c r="B1207" s="2" t="s">
        <v>10</v>
      </c>
      <c r="C1207">
        <v>1</v>
      </c>
    </row>
    <row r="1208" spans="1:3" ht="14.25" x14ac:dyDescent="0.2">
      <c r="A1208" s="3">
        <v>45044.428472222222</v>
      </c>
      <c r="B1208" s="2" t="s">
        <v>10</v>
      </c>
      <c r="C1208">
        <v>1</v>
      </c>
    </row>
    <row r="1209" spans="1:3" ht="14.25" x14ac:dyDescent="0.2">
      <c r="A1209" s="3">
        <v>45044.429166666669</v>
      </c>
      <c r="B1209" s="2" t="s">
        <v>10</v>
      </c>
      <c r="C1209">
        <v>1</v>
      </c>
    </row>
    <row r="1210" spans="1:3" ht="14.25" x14ac:dyDescent="0.2">
      <c r="A1210" s="3">
        <v>45044.429861111108</v>
      </c>
      <c r="B1210" s="2" t="s">
        <v>10</v>
      </c>
      <c r="C1210">
        <v>1</v>
      </c>
    </row>
    <row r="1211" spans="1:3" ht="14.25" x14ac:dyDescent="0.2">
      <c r="A1211" s="3">
        <v>45044.430555555555</v>
      </c>
      <c r="B1211" s="2" t="s">
        <v>10</v>
      </c>
      <c r="C1211">
        <v>1</v>
      </c>
    </row>
    <row r="1212" spans="1:3" ht="14.25" x14ac:dyDescent="0.2">
      <c r="A1212" s="3">
        <v>45044.431250000001</v>
      </c>
      <c r="B1212" s="2" t="s">
        <v>10</v>
      </c>
      <c r="C1212">
        <v>1</v>
      </c>
    </row>
    <row r="1213" spans="1:3" ht="14.25" x14ac:dyDescent="0.2">
      <c r="A1213" s="3">
        <v>45044.431944444441</v>
      </c>
      <c r="B1213" s="2" t="s">
        <v>10</v>
      </c>
      <c r="C1213">
        <v>1</v>
      </c>
    </row>
    <row r="1214" spans="1:3" ht="14.25" x14ac:dyDescent="0.2">
      <c r="A1214" s="3">
        <v>45044.432638888888</v>
      </c>
      <c r="B1214" s="2" t="s">
        <v>10</v>
      </c>
      <c r="C1214">
        <v>1</v>
      </c>
    </row>
    <row r="1215" spans="1:3" ht="14.25" x14ac:dyDescent="0.2">
      <c r="A1215" s="3">
        <v>45044.433333333334</v>
      </c>
      <c r="B1215" s="2" t="s">
        <v>10</v>
      </c>
      <c r="C1215">
        <v>1</v>
      </c>
    </row>
    <row r="1216" spans="1:3" ht="14.25" x14ac:dyDescent="0.2">
      <c r="A1216" s="3">
        <v>45044.434027777781</v>
      </c>
      <c r="B1216" s="2" t="s">
        <v>10</v>
      </c>
      <c r="C1216">
        <v>1</v>
      </c>
    </row>
    <row r="1217" spans="1:3" ht="14.25" x14ac:dyDescent="0.2">
      <c r="A1217" s="3">
        <v>45044.43472222222</v>
      </c>
      <c r="B1217" s="2" t="s">
        <v>10</v>
      </c>
      <c r="C1217">
        <v>1</v>
      </c>
    </row>
    <row r="1218" spans="1:3" ht="14.25" x14ac:dyDescent="0.2">
      <c r="A1218" s="3">
        <v>45044.435416666667</v>
      </c>
      <c r="B1218" s="2" t="s">
        <v>10</v>
      </c>
      <c r="C1218">
        <v>1</v>
      </c>
    </row>
    <row r="1219" spans="1:3" ht="14.25" x14ac:dyDescent="0.2">
      <c r="A1219" s="3">
        <v>45044.436111111114</v>
      </c>
      <c r="B1219" s="2" t="s">
        <v>10</v>
      </c>
      <c r="C1219">
        <v>1</v>
      </c>
    </row>
    <row r="1220" spans="1:3" ht="14.25" x14ac:dyDescent="0.2">
      <c r="A1220" s="3">
        <v>45044.436805555553</v>
      </c>
      <c r="B1220" s="2" t="s">
        <v>10</v>
      </c>
      <c r="C1220">
        <v>1</v>
      </c>
    </row>
    <row r="1221" spans="1:3" ht="14.25" x14ac:dyDescent="0.2">
      <c r="A1221" s="3">
        <v>45044.438194444447</v>
      </c>
      <c r="B1221" s="2" t="s">
        <v>10</v>
      </c>
      <c r="C1221">
        <v>1</v>
      </c>
    </row>
    <row r="1222" spans="1:3" ht="14.25" x14ac:dyDescent="0.2">
      <c r="A1222" s="3">
        <v>45044.438888888886</v>
      </c>
      <c r="B1222" s="2" t="s">
        <v>10</v>
      </c>
      <c r="C1222">
        <v>1</v>
      </c>
    </row>
    <row r="1223" spans="1:3" ht="14.25" x14ac:dyDescent="0.2">
      <c r="A1223" s="3">
        <v>45044.439583333333</v>
      </c>
      <c r="B1223" s="2" t="s">
        <v>10</v>
      </c>
      <c r="C1223">
        <v>1</v>
      </c>
    </row>
    <row r="1224" spans="1:3" ht="14.25" x14ac:dyDescent="0.2">
      <c r="A1224" s="3">
        <v>45044.44027777778</v>
      </c>
      <c r="B1224" s="2" t="s">
        <v>10</v>
      </c>
      <c r="C1224">
        <v>1</v>
      </c>
    </row>
    <row r="1225" spans="1:3" ht="14.25" x14ac:dyDescent="0.2">
      <c r="A1225" s="3">
        <v>45044.440972222219</v>
      </c>
      <c r="B1225" s="2" t="s">
        <v>10</v>
      </c>
      <c r="C1225">
        <v>1</v>
      </c>
    </row>
    <row r="1226" spans="1:3" ht="14.25" x14ac:dyDescent="0.2">
      <c r="A1226" s="3">
        <v>45044.442361111112</v>
      </c>
      <c r="B1226" s="2" t="s">
        <v>10</v>
      </c>
      <c r="C1226">
        <v>1</v>
      </c>
    </row>
    <row r="1227" spans="1:3" ht="14.25" x14ac:dyDescent="0.2">
      <c r="A1227" s="3">
        <v>45044.444444444445</v>
      </c>
      <c r="B1227" s="2" t="s">
        <v>10</v>
      </c>
      <c r="C1227">
        <v>1</v>
      </c>
    </row>
    <row r="1228" spans="1:3" ht="14.25" x14ac:dyDescent="0.2">
      <c r="A1228" s="3">
        <v>45044.445138888892</v>
      </c>
      <c r="B1228" s="2" t="s">
        <v>10</v>
      </c>
      <c r="C1228">
        <v>1</v>
      </c>
    </row>
    <row r="1229" spans="1:3" ht="14.25" x14ac:dyDescent="0.2">
      <c r="A1229" s="3">
        <v>45044.445833333331</v>
      </c>
      <c r="B1229" s="2" t="s">
        <v>10</v>
      </c>
      <c r="C1229">
        <v>1</v>
      </c>
    </row>
    <row r="1230" spans="1:3" ht="14.25" x14ac:dyDescent="0.2">
      <c r="A1230" s="3">
        <v>45044.446527777778</v>
      </c>
      <c r="B1230" s="2" t="s">
        <v>10</v>
      </c>
      <c r="C1230">
        <v>1</v>
      </c>
    </row>
    <row r="1231" spans="1:3" ht="14.25" x14ac:dyDescent="0.2">
      <c r="A1231" s="3">
        <v>45044.447222222225</v>
      </c>
      <c r="B1231" s="2" t="s">
        <v>10</v>
      </c>
      <c r="C1231">
        <v>1</v>
      </c>
    </row>
    <row r="1232" spans="1:3" ht="14.25" x14ac:dyDescent="0.2">
      <c r="A1232" s="3">
        <v>45044.447916666664</v>
      </c>
      <c r="B1232" s="2" t="s">
        <v>10</v>
      </c>
      <c r="C1232">
        <v>1</v>
      </c>
    </row>
    <row r="1233" spans="1:3" ht="14.25" x14ac:dyDescent="0.2">
      <c r="A1233" s="3">
        <v>45044.448611111111</v>
      </c>
      <c r="B1233" s="2" t="s">
        <v>10</v>
      </c>
      <c r="C1233">
        <v>1</v>
      </c>
    </row>
    <row r="1234" spans="1:3" ht="14.25" x14ac:dyDescent="0.2">
      <c r="A1234" s="3">
        <v>45044.449305555558</v>
      </c>
      <c r="B1234" s="2" t="s">
        <v>10</v>
      </c>
      <c r="C1234">
        <v>1</v>
      </c>
    </row>
    <row r="1235" spans="1:3" ht="14.25" x14ac:dyDescent="0.2">
      <c r="A1235" s="3">
        <v>45044.45</v>
      </c>
      <c r="B1235" s="2" t="s">
        <v>10</v>
      </c>
      <c r="C1235">
        <v>1</v>
      </c>
    </row>
    <row r="1236" spans="1:3" ht="14.25" x14ac:dyDescent="0.2">
      <c r="A1236" s="3">
        <v>45044.450694444444</v>
      </c>
      <c r="B1236" s="2" t="s">
        <v>10</v>
      </c>
      <c r="C1236">
        <v>1</v>
      </c>
    </row>
    <row r="1237" spans="1:3" ht="14.25" x14ac:dyDescent="0.2">
      <c r="A1237" s="3">
        <v>45044.451388888891</v>
      </c>
      <c r="B1237" s="2" t="s">
        <v>10</v>
      </c>
      <c r="C1237">
        <v>1</v>
      </c>
    </row>
    <row r="1238" spans="1:3" ht="14.25" x14ac:dyDescent="0.2">
      <c r="A1238" s="3">
        <v>45044.45208333333</v>
      </c>
      <c r="B1238" s="2" t="s">
        <v>10</v>
      </c>
      <c r="C1238">
        <v>1</v>
      </c>
    </row>
    <row r="1239" spans="1:3" ht="14.25" x14ac:dyDescent="0.2">
      <c r="A1239" s="3">
        <v>45044.452777777777</v>
      </c>
      <c r="B1239" s="2" t="s">
        <v>10</v>
      </c>
      <c r="C1239">
        <v>1</v>
      </c>
    </row>
    <row r="1240" spans="1:3" ht="14.25" x14ac:dyDescent="0.2">
      <c r="A1240" s="3">
        <v>45044.453472222223</v>
      </c>
      <c r="B1240" s="2" t="s">
        <v>10</v>
      </c>
      <c r="C1240">
        <v>1</v>
      </c>
    </row>
    <row r="1241" spans="1:3" ht="14.25" x14ac:dyDescent="0.2">
      <c r="A1241" s="3">
        <v>45044.45416666667</v>
      </c>
      <c r="B1241" s="2" t="s">
        <v>10</v>
      </c>
      <c r="C1241">
        <v>1</v>
      </c>
    </row>
    <row r="1242" spans="1:3" ht="14.25" x14ac:dyDescent="0.2">
      <c r="A1242" s="3">
        <v>45044.454861111109</v>
      </c>
      <c r="B1242" s="2" t="s">
        <v>10</v>
      </c>
      <c r="C1242">
        <v>1</v>
      </c>
    </row>
    <row r="1243" spans="1:3" ht="14.25" x14ac:dyDescent="0.2">
      <c r="A1243" s="3">
        <v>45044.455555555556</v>
      </c>
      <c r="B1243" s="2" t="s">
        <v>10</v>
      </c>
      <c r="C1243">
        <v>1</v>
      </c>
    </row>
    <row r="1244" spans="1:3" ht="14.25" x14ac:dyDescent="0.2">
      <c r="A1244" s="3">
        <v>45044.456250000003</v>
      </c>
      <c r="B1244" s="2" t="s">
        <v>10</v>
      </c>
      <c r="C1244">
        <v>1</v>
      </c>
    </row>
    <row r="1245" spans="1:3" ht="14.25" x14ac:dyDescent="0.2">
      <c r="A1245" s="3">
        <v>45044.456944444442</v>
      </c>
      <c r="B1245" s="2" t="s">
        <v>10</v>
      </c>
      <c r="C1245">
        <v>1</v>
      </c>
    </row>
    <row r="1246" spans="1:3" ht="14.25" x14ac:dyDescent="0.2">
      <c r="A1246" s="3">
        <v>45044.457638888889</v>
      </c>
      <c r="B1246" s="2" t="s">
        <v>10</v>
      </c>
      <c r="C1246">
        <v>1</v>
      </c>
    </row>
    <row r="1247" spans="1:3" ht="14.25" x14ac:dyDescent="0.2">
      <c r="A1247" s="3">
        <v>45044.458333333336</v>
      </c>
      <c r="B1247" s="2" t="s">
        <v>10</v>
      </c>
      <c r="C1247">
        <v>1</v>
      </c>
    </row>
    <row r="1248" spans="1:3" ht="14.25" x14ac:dyDescent="0.2">
      <c r="A1248" s="3">
        <v>45044.459027777775</v>
      </c>
      <c r="B1248" s="2" t="s">
        <v>10</v>
      </c>
      <c r="C1248">
        <v>1</v>
      </c>
    </row>
    <row r="1249" spans="1:3" ht="14.25" x14ac:dyDescent="0.2">
      <c r="A1249" s="3">
        <v>45044.459722222222</v>
      </c>
      <c r="B1249" s="2" t="s">
        <v>10</v>
      </c>
      <c r="C1249">
        <v>1</v>
      </c>
    </row>
    <row r="1250" spans="1:3" ht="14.25" x14ac:dyDescent="0.2">
      <c r="A1250" s="3">
        <v>45044.460416666669</v>
      </c>
      <c r="B1250" s="2" t="s">
        <v>10</v>
      </c>
      <c r="C1250">
        <v>1</v>
      </c>
    </row>
    <row r="1251" spans="1:3" ht="14.25" x14ac:dyDescent="0.2">
      <c r="A1251" s="3">
        <v>45044.461111111108</v>
      </c>
      <c r="B1251" s="2" t="s">
        <v>10</v>
      </c>
      <c r="C1251">
        <v>1</v>
      </c>
    </row>
    <row r="1252" spans="1:3" ht="14.25" x14ac:dyDescent="0.2">
      <c r="A1252" s="3">
        <v>45044.461805555555</v>
      </c>
      <c r="B1252" s="2" t="s">
        <v>10</v>
      </c>
      <c r="C1252">
        <v>1</v>
      </c>
    </row>
    <row r="1253" spans="1:3" ht="14.25" x14ac:dyDescent="0.2">
      <c r="A1253" s="3">
        <v>45044.462500000001</v>
      </c>
      <c r="B1253" s="2" t="s">
        <v>10</v>
      </c>
      <c r="C1253">
        <v>1</v>
      </c>
    </row>
    <row r="1254" spans="1:3" ht="14.25" x14ac:dyDescent="0.2">
      <c r="A1254" s="3">
        <v>45044.463194444441</v>
      </c>
      <c r="B1254" s="2" t="s">
        <v>10</v>
      </c>
      <c r="C1254">
        <v>1</v>
      </c>
    </row>
    <row r="1255" spans="1:3" ht="14.25" x14ac:dyDescent="0.2">
      <c r="A1255" s="3">
        <v>45044.463888888888</v>
      </c>
      <c r="B1255" s="2" t="s">
        <v>10</v>
      </c>
      <c r="C1255">
        <v>1</v>
      </c>
    </row>
    <row r="1256" spans="1:3" ht="14.25" x14ac:dyDescent="0.2">
      <c r="A1256" s="3">
        <v>45044.464583333334</v>
      </c>
      <c r="B1256" s="2" t="s">
        <v>10</v>
      </c>
      <c r="C1256">
        <v>1</v>
      </c>
    </row>
    <row r="1257" spans="1:3" ht="14.25" x14ac:dyDescent="0.2">
      <c r="A1257" s="3">
        <v>45044.469444444447</v>
      </c>
      <c r="B1257" s="2" t="s">
        <v>10</v>
      </c>
      <c r="C1257">
        <v>1</v>
      </c>
    </row>
    <row r="1258" spans="1:3" ht="14.25" x14ac:dyDescent="0.2">
      <c r="A1258" s="3">
        <v>45044.500694444447</v>
      </c>
      <c r="B1258" s="2" t="s">
        <v>10</v>
      </c>
      <c r="C1258">
        <v>1</v>
      </c>
    </row>
    <row r="1259" spans="1:3" ht="14.25" x14ac:dyDescent="0.2">
      <c r="A1259" s="3">
        <v>45044.510416666664</v>
      </c>
      <c r="B1259" s="2" t="s">
        <v>10</v>
      </c>
      <c r="C1259">
        <v>1</v>
      </c>
    </row>
    <row r="1260" spans="1:3" ht="14.25" x14ac:dyDescent="0.2">
      <c r="A1260" s="3">
        <v>45044.517361111109</v>
      </c>
      <c r="B1260" s="2" t="s">
        <v>10</v>
      </c>
      <c r="C1260">
        <v>1</v>
      </c>
    </row>
    <row r="1261" spans="1:3" ht="14.25" x14ac:dyDescent="0.2">
      <c r="A1261" s="3">
        <v>45044.518055555556</v>
      </c>
      <c r="B1261" s="2" t="s">
        <v>10</v>
      </c>
      <c r="C1261">
        <v>1</v>
      </c>
    </row>
    <row r="1262" spans="1:3" ht="14.25" x14ac:dyDescent="0.2">
      <c r="A1262" s="3">
        <v>45044.537499999999</v>
      </c>
      <c r="B1262" s="2" t="s">
        <v>10</v>
      </c>
      <c r="C1262">
        <v>1</v>
      </c>
    </row>
    <row r="1263" spans="1:3" ht="14.25" x14ac:dyDescent="0.2">
      <c r="A1263" s="3">
        <v>45044.538194444445</v>
      </c>
      <c r="B1263" s="2" t="s">
        <v>10</v>
      </c>
      <c r="C1263">
        <v>1</v>
      </c>
    </row>
    <row r="1264" spans="1:3" ht="14.25" x14ac:dyDescent="0.2">
      <c r="A1264" s="3">
        <v>45044.540277777778</v>
      </c>
      <c r="B1264" s="2" t="s">
        <v>10</v>
      </c>
      <c r="C1264">
        <v>1</v>
      </c>
    </row>
    <row r="1265" spans="1:3" ht="14.25" x14ac:dyDescent="0.2">
      <c r="A1265" s="3">
        <v>45044.545138888891</v>
      </c>
      <c r="B1265" s="2" t="s">
        <v>10</v>
      </c>
      <c r="C1265">
        <v>1</v>
      </c>
    </row>
    <row r="1266" spans="1:3" ht="14.25" x14ac:dyDescent="0.2">
      <c r="A1266" s="3">
        <v>45044.54583333333</v>
      </c>
      <c r="B1266" s="2" t="s">
        <v>10</v>
      </c>
      <c r="C1266">
        <v>1</v>
      </c>
    </row>
    <row r="1267" spans="1:3" ht="14.25" x14ac:dyDescent="0.2">
      <c r="A1267" s="3">
        <v>45044.552083333336</v>
      </c>
      <c r="B1267" s="2" t="s">
        <v>10</v>
      </c>
      <c r="C1267">
        <v>1</v>
      </c>
    </row>
    <row r="1268" spans="1:3" ht="14.25" x14ac:dyDescent="0.2">
      <c r="A1268" s="3">
        <v>45045.468055555553</v>
      </c>
      <c r="B1268" s="2" t="s">
        <v>10</v>
      </c>
      <c r="C1268">
        <v>1</v>
      </c>
    </row>
    <row r="1269" spans="1:3" ht="14.25" x14ac:dyDescent="0.2">
      <c r="A1269" s="3">
        <v>45045.46875</v>
      </c>
      <c r="B1269" s="2" t="s">
        <v>10</v>
      </c>
      <c r="C1269">
        <v>1</v>
      </c>
    </row>
    <row r="1270" spans="1:3" ht="14.25" x14ac:dyDescent="0.2">
      <c r="A1270" s="3">
        <v>45045.469444444447</v>
      </c>
      <c r="B1270" s="2" t="s">
        <v>10</v>
      </c>
      <c r="C1270">
        <v>1</v>
      </c>
    </row>
    <row r="1271" spans="1:3" ht="14.25" x14ac:dyDescent="0.2">
      <c r="A1271" s="3">
        <v>45045.470138888886</v>
      </c>
      <c r="B1271" s="2" t="s">
        <v>10</v>
      </c>
      <c r="C1271">
        <v>1</v>
      </c>
    </row>
    <row r="1272" spans="1:3" ht="14.25" x14ac:dyDescent="0.2">
      <c r="A1272" s="3">
        <v>45045.470833333333</v>
      </c>
      <c r="B1272" s="2" t="s">
        <v>10</v>
      </c>
      <c r="C1272">
        <v>1</v>
      </c>
    </row>
    <row r="1273" spans="1:3" ht="14.25" x14ac:dyDescent="0.2">
      <c r="A1273" s="3">
        <v>45045.47152777778</v>
      </c>
      <c r="B1273" s="2" t="s">
        <v>10</v>
      </c>
      <c r="C1273">
        <v>1</v>
      </c>
    </row>
    <row r="1274" spans="1:3" ht="14.25" x14ac:dyDescent="0.2">
      <c r="A1274" s="3">
        <v>45045.472222222219</v>
      </c>
      <c r="B1274" s="2" t="s">
        <v>10</v>
      </c>
      <c r="C1274">
        <v>1</v>
      </c>
    </row>
    <row r="1275" spans="1:3" ht="14.25" x14ac:dyDescent="0.2">
      <c r="A1275" s="3">
        <v>45045.472916666666</v>
      </c>
      <c r="B1275" s="2" t="s">
        <v>10</v>
      </c>
      <c r="C1275">
        <v>1</v>
      </c>
    </row>
    <row r="1276" spans="1:3" ht="14.25" x14ac:dyDescent="0.2">
      <c r="A1276" s="3">
        <v>45045.473611111112</v>
      </c>
      <c r="B1276" s="2" t="s">
        <v>10</v>
      </c>
      <c r="C1276">
        <v>1</v>
      </c>
    </row>
    <row r="1277" spans="1:3" ht="14.25" x14ac:dyDescent="0.2">
      <c r="A1277" s="3">
        <v>45045.474305555559</v>
      </c>
      <c r="B1277" s="2" t="s">
        <v>10</v>
      </c>
      <c r="C1277">
        <v>1</v>
      </c>
    </row>
    <row r="1278" spans="1:3" ht="14.25" x14ac:dyDescent="0.2">
      <c r="A1278" s="3">
        <v>45045.474999999999</v>
      </c>
      <c r="B1278" s="2" t="s">
        <v>10</v>
      </c>
      <c r="C1278">
        <v>1</v>
      </c>
    </row>
    <row r="1279" spans="1:3" ht="14.25" x14ac:dyDescent="0.2">
      <c r="A1279" s="3">
        <v>45045.475694444445</v>
      </c>
      <c r="B1279" s="2" t="s">
        <v>10</v>
      </c>
      <c r="C1279">
        <v>1</v>
      </c>
    </row>
    <row r="1280" spans="1:3" ht="14.25" x14ac:dyDescent="0.2">
      <c r="A1280" s="3">
        <v>45045.476388888892</v>
      </c>
      <c r="B1280" s="2" t="s">
        <v>10</v>
      </c>
      <c r="C1280">
        <v>1</v>
      </c>
    </row>
    <row r="1281" spans="1:3" ht="14.25" x14ac:dyDescent="0.2">
      <c r="A1281" s="3">
        <v>45045.477083333331</v>
      </c>
      <c r="B1281" s="2" t="s">
        <v>10</v>
      </c>
      <c r="C1281">
        <v>1</v>
      </c>
    </row>
    <row r="1282" spans="1:3" ht="14.25" x14ac:dyDescent="0.2">
      <c r="A1282" s="3">
        <v>45045.477777777778</v>
      </c>
      <c r="B1282" s="2" t="s">
        <v>10</v>
      </c>
      <c r="C1282">
        <v>1</v>
      </c>
    </row>
    <row r="1283" spans="1:3" ht="14.25" x14ac:dyDescent="0.2">
      <c r="A1283" s="3">
        <v>45045.478472222225</v>
      </c>
      <c r="B1283" s="2" t="s">
        <v>10</v>
      </c>
      <c r="C1283">
        <v>1</v>
      </c>
    </row>
    <row r="1284" spans="1:3" ht="14.25" x14ac:dyDescent="0.2">
      <c r="A1284" s="3">
        <v>45045.479166666664</v>
      </c>
      <c r="B1284" s="2" t="s">
        <v>10</v>
      </c>
      <c r="C1284">
        <v>1</v>
      </c>
    </row>
    <row r="1285" spans="1:3" ht="14.25" x14ac:dyDescent="0.2">
      <c r="A1285" s="3">
        <v>45045.481249999997</v>
      </c>
      <c r="B1285" s="2" t="s">
        <v>10</v>
      </c>
      <c r="C1285">
        <v>1</v>
      </c>
    </row>
    <row r="1286" spans="1:3" ht="14.25" x14ac:dyDescent="0.2">
      <c r="A1286" s="3">
        <v>45045.481944444444</v>
      </c>
      <c r="B1286" s="2" t="s">
        <v>10</v>
      </c>
      <c r="C1286">
        <v>1</v>
      </c>
    </row>
    <row r="1287" spans="1:3" ht="14.25" x14ac:dyDescent="0.2">
      <c r="A1287" s="3">
        <v>45045.482638888891</v>
      </c>
      <c r="B1287" s="2" t="s">
        <v>10</v>
      </c>
      <c r="C1287">
        <v>1</v>
      </c>
    </row>
    <row r="1288" spans="1:3" ht="14.25" x14ac:dyDescent="0.2">
      <c r="A1288" s="3">
        <v>45045.48333333333</v>
      </c>
      <c r="B1288" s="2" t="s">
        <v>10</v>
      </c>
      <c r="C1288">
        <v>1</v>
      </c>
    </row>
    <row r="1289" spans="1:3" ht="14.25" x14ac:dyDescent="0.2">
      <c r="A1289" s="3">
        <v>45045.484722222223</v>
      </c>
      <c r="B1289" s="2" t="s">
        <v>10</v>
      </c>
      <c r="C1289">
        <v>1</v>
      </c>
    </row>
    <row r="1290" spans="1:3" ht="14.25" x14ac:dyDescent="0.2">
      <c r="A1290" s="3">
        <v>45045.48541666667</v>
      </c>
      <c r="B1290" s="2" t="s">
        <v>10</v>
      </c>
      <c r="C1290">
        <v>1</v>
      </c>
    </row>
    <row r="1291" spans="1:3" ht="14.25" x14ac:dyDescent="0.2">
      <c r="A1291" s="3">
        <v>45045.486111111109</v>
      </c>
      <c r="B1291" s="2" t="s">
        <v>10</v>
      </c>
      <c r="C1291">
        <v>1</v>
      </c>
    </row>
    <row r="1292" spans="1:3" ht="14.25" x14ac:dyDescent="0.2">
      <c r="A1292" s="3">
        <v>45045.486805555556</v>
      </c>
      <c r="B1292" s="2" t="s">
        <v>10</v>
      </c>
      <c r="C1292">
        <v>1</v>
      </c>
    </row>
    <row r="1293" spans="1:3" ht="14.25" x14ac:dyDescent="0.2">
      <c r="A1293" s="3">
        <v>45045.487500000003</v>
      </c>
      <c r="B1293" s="2" t="s">
        <v>10</v>
      </c>
      <c r="C1293">
        <v>1</v>
      </c>
    </row>
    <row r="1294" spans="1:3" ht="14.25" x14ac:dyDescent="0.2">
      <c r="A1294" s="3">
        <v>45045.488194444442</v>
      </c>
      <c r="B1294" s="2" t="s">
        <v>10</v>
      </c>
      <c r="C1294">
        <v>1</v>
      </c>
    </row>
    <row r="1295" spans="1:3" ht="14.25" x14ac:dyDescent="0.2">
      <c r="A1295" s="3">
        <v>45045.488888888889</v>
      </c>
      <c r="B1295" s="2" t="s">
        <v>10</v>
      </c>
      <c r="C1295">
        <v>1</v>
      </c>
    </row>
    <row r="1296" spans="1:3" ht="14.25" x14ac:dyDescent="0.2">
      <c r="A1296" s="3">
        <v>45045.489583333336</v>
      </c>
      <c r="B1296" s="2" t="s">
        <v>10</v>
      </c>
      <c r="C1296">
        <v>1</v>
      </c>
    </row>
    <row r="1297" spans="1:3" ht="14.25" x14ac:dyDescent="0.2">
      <c r="A1297" s="3">
        <v>45045.490277777775</v>
      </c>
      <c r="B1297" s="2" t="s">
        <v>10</v>
      </c>
      <c r="C1297">
        <v>1</v>
      </c>
    </row>
    <row r="1298" spans="1:3" ht="14.25" x14ac:dyDescent="0.2">
      <c r="A1298" s="3">
        <v>45045.490972222222</v>
      </c>
      <c r="B1298" s="2" t="s">
        <v>10</v>
      </c>
      <c r="C1298">
        <v>1</v>
      </c>
    </row>
    <row r="1299" spans="1:3" ht="14.25" x14ac:dyDescent="0.2">
      <c r="A1299" s="3">
        <v>45045.491666666669</v>
      </c>
      <c r="B1299" s="2" t="s">
        <v>10</v>
      </c>
      <c r="C1299">
        <v>1</v>
      </c>
    </row>
    <row r="1300" spans="1:3" ht="14.25" x14ac:dyDescent="0.2">
      <c r="A1300" s="3">
        <v>45045.492361111108</v>
      </c>
      <c r="B1300" s="2" t="s">
        <v>10</v>
      </c>
      <c r="C1300">
        <v>1</v>
      </c>
    </row>
    <row r="1301" spans="1:3" ht="14.25" x14ac:dyDescent="0.2">
      <c r="A1301" s="3">
        <v>45045.493055555555</v>
      </c>
      <c r="B1301" s="2" t="s">
        <v>10</v>
      </c>
      <c r="C1301">
        <v>1</v>
      </c>
    </row>
    <row r="1302" spans="1:3" ht="14.25" x14ac:dyDescent="0.2">
      <c r="A1302" s="3">
        <v>45045.493750000001</v>
      </c>
      <c r="B1302" s="2" t="s">
        <v>10</v>
      </c>
      <c r="C1302">
        <v>1</v>
      </c>
    </row>
    <row r="1303" spans="1:3" ht="14.25" x14ac:dyDescent="0.2">
      <c r="A1303" s="3">
        <v>45045.494444444441</v>
      </c>
      <c r="B1303" s="2" t="s">
        <v>10</v>
      </c>
      <c r="C1303">
        <v>1</v>
      </c>
    </row>
    <row r="1304" spans="1:3" ht="14.25" x14ac:dyDescent="0.2">
      <c r="A1304" s="3">
        <v>45045.495138888888</v>
      </c>
      <c r="B1304" s="2" t="s">
        <v>10</v>
      </c>
      <c r="C1304">
        <v>1</v>
      </c>
    </row>
    <row r="1305" spans="1:3" ht="14.25" x14ac:dyDescent="0.2">
      <c r="A1305" s="3">
        <v>45045.495833333334</v>
      </c>
      <c r="B1305" s="2" t="s">
        <v>10</v>
      </c>
      <c r="C1305">
        <v>1</v>
      </c>
    </row>
    <row r="1306" spans="1:3" ht="14.25" x14ac:dyDescent="0.2">
      <c r="A1306" s="3">
        <v>45045.496527777781</v>
      </c>
      <c r="B1306" s="2" t="s">
        <v>10</v>
      </c>
      <c r="C1306">
        <v>1</v>
      </c>
    </row>
    <row r="1307" spans="1:3" ht="14.25" x14ac:dyDescent="0.2">
      <c r="A1307" s="3">
        <v>45045.49722222222</v>
      </c>
      <c r="B1307" s="2" t="s">
        <v>10</v>
      </c>
      <c r="C1307">
        <v>1</v>
      </c>
    </row>
    <row r="1308" spans="1:3" ht="14.25" x14ac:dyDescent="0.2">
      <c r="A1308" s="3">
        <v>45045.497916666667</v>
      </c>
      <c r="B1308" s="2" t="s">
        <v>10</v>
      </c>
      <c r="C1308">
        <v>1</v>
      </c>
    </row>
    <row r="1309" spans="1:3" ht="14.25" x14ac:dyDescent="0.2">
      <c r="A1309" s="3">
        <v>45045.498611111114</v>
      </c>
      <c r="B1309" s="2" t="s">
        <v>10</v>
      </c>
      <c r="C1309">
        <v>1</v>
      </c>
    </row>
    <row r="1310" spans="1:3" ht="14.25" x14ac:dyDescent="0.2">
      <c r="A1310" s="3">
        <v>45045.499305555553</v>
      </c>
      <c r="B1310" s="2" t="s">
        <v>10</v>
      </c>
      <c r="C1310">
        <v>1</v>
      </c>
    </row>
    <row r="1311" spans="1:3" ht="14.25" x14ac:dyDescent="0.2">
      <c r="A1311" s="3">
        <v>45045.5</v>
      </c>
      <c r="B1311" s="2" t="s">
        <v>10</v>
      </c>
      <c r="C1311">
        <v>1</v>
      </c>
    </row>
    <row r="1312" spans="1:3" ht="14.25" x14ac:dyDescent="0.2">
      <c r="A1312" s="3">
        <v>45045.500694444447</v>
      </c>
      <c r="B1312" s="2" t="s">
        <v>10</v>
      </c>
      <c r="C1312">
        <v>1</v>
      </c>
    </row>
    <row r="1313" spans="1:3" ht="14.25" x14ac:dyDescent="0.2">
      <c r="A1313" s="3">
        <v>45045.501388888886</v>
      </c>
      <c r="B1313" s="2" t="s">
        <v>10</v>
      </c>
      <c r="C1313">
        <v>1</v>
      </c>
    </row>
    <row r="1314" spans="1:3" ht="14.25" x14ac:dyDescent="0.2">
      <c r="A1314" s="3">
        <v>45045.647916666669</v>
      </c>
      <c r="B1314" s="2" t="s">
        <v>10</v>
      </c>
      <c r="C1314">
        <v>1</v>
      </c>
    </row>
    <row r="1315" spans="1:3" ht="14.25" x14ac:dyDescent="0.2">
      <c r="A1315" s="3">
        <v>45045.648611111108</v>
      </c>
      <c r="B1315" s="2" t="s">
        <v>10</v>
      </c>
      <c r="C1315">
        <v>1</v>
      </c>
    </row>
    <row r="1316" spans="1:3" ht="14.25" x14ac:dyDescent="0.2">
      <c r="A1316" s="3">
        <v>45045.649305555555</v>
      </c>
      <c r="B1316" s="2" t="s">
        <v>10</v>
      </c>
      <c r="C1316">
        <v>1</v>
      </c>
    </row>
    <row r="1317" spans="1:3" ht="14.25" x14ac:dyDescent="0.2">
      <c r="A1317" s="3">
        <v>45045.830555555556</v>
      </c>
      <c r="B1317" s="2" t="s">
        <v>10</v>
      </c>
      <c r="C1317">
        <v>1</v>
      </c>
    </row>
    <row r="1318" spans="1:3" ht="14.25" x14ac:dyDescent="0.2">
      <c r="A1318" s="3">
        <v>45045.831250000003</v>
      </c>
      <c r="B1318" s="2" t="s">
        <v>10</v>
      </c>
      <c r="C1318">
        <v>1</v>
      </c>
    </row>
    <row r="1319" spans="1:3" ht="14.25" x14ac:dyDescent="0.2">
      <c r="A1319" s="3">
        <v>45045.831944444442</v>
      </c>
      <c r="B1319" s="2" t="s">
        <v>10</v>
      </c>
      <c r="C1319">
        <v>1</v>
      </c>
    </row>
    <row r="1320" spans="1:3" ht="14.25" x14ac:dyDescent="0.2">
      <c r="A1320" s="3">
        <v>45045.834027777775</v>
      </c>
      <c r="B1320" s="2" t="s">
        <v>10</v>
      </c>
      <c r="C1320">
        <v>1</v>
      </c>
    </row>
    <row r="1321" spans="1:3" ht="14.25" x14ac:dyDescent="0.2">
      <c r="A1321" s="3">
        <v>45045.834722222222</v>
      </c>
      <c r="B1321" s="2" t="s">
        <v>10</v>
      </c>
      <c r="C1321">
        <v>1</v>
      </c>
    </row>
    <row r="1322" spans="1:3" ht="14.25" x14ac:dyDescent="0.2">
      <c r="A1322" s="3">
        <v>45045.835416666669</v>
      </c>
      <c r="B1322" s="2" t="s">
        <v>10</v>
      </c>
      <c r="C1322">
        <v>1</v>
      </c>
    </row>
    <row r="1323" spans="1:3" ht="14.25" x14ac:dyDescent="0.2">
      <c r="A1323" s="3">
        <v>45045.836111111108</v>
      </c>
      <c r="B1323" s="2" t="s">
        <v>10</v>
      </c>
      <c r="C1323">
        <v>1</v>
      </c>
    </row>
    <row r="1324" spans="1:3" ht="14.25" x14ac:dyDescent="0.2">
      <c r="A1324" s="3">
        <v>45045.838888888888</v>
      </c>
      <c r="B1324" s="2" t="s">
        <v>10</v>
      </c>
      <c r="C1324">
        <v>1</v>
      </c>
    </row>
    <row r="1325" spans="1:3" ht="14.25" x14ac:dyDescent="0.2">
      <c r="A1325" s="3">
        <v>45045.84097222222</v>
      </c>
      <c r="B1325" s="2" t="s">
        <v>10</v>
      </c>
      <c r="C1325">
        <v>1</v>
      </c>
    </row>
    <row r="1326" spans="1:3" ht="14.25" x14ac:dyDescent="0.2">
      <c r="A1326" s="3">
        <v>45045.841666666667</v>
      </c>
      <c r="B1326" s="2" t="s">
        <v>10</v>
      </c>
      <c r="C1326">
        <v>1</v>
      </c>
    </row>
    <row r="1327" spans="1:3" ht="14.25" x14ac:dyDescent="0.2">
      <c r="A1327" s="3">
        <v>45045.843055555553</v>
      </c>
      <c r="B1327" s="2" t="s">
        <v>10</v>
      </c>
      <c r="C1327">
        <v>1</v>
      </c>
    </row>
    <row r="1328" spans="1:3" ht="14.25" x14ac:dyDescent="0.2">
      <c r="A1328" s="3">
        <v>45046.447222222225</v>
      </c>
      <c r="B1328" s="2" t="s">
        <v>10</v>
      </c>
      <c r="C1328">
        <v>1</v>
      </c>
    </row>
    <row r="1329" spans="1:3" ht="14.25" x14ac:dyDescent="0.2">
      <c r="A1329" s="3">
        <v>45046.447916666664</v>
      </c>
      <c r="B1329" s="2" t="s">
        <v>10</v>
      </c>
      <c r="C1329">
        <v>1</v>
      </c>
    </row>
    <row r="1330" spans="1:3" ht="14.25" x14ac:dyDescent="0.2">
      <c r="A1330" s="3">
        <v>45046.448611111111</v>
      </c>
      <c r="B1330" s="2" t="s">
        <v>10</v>
      </c>
      <c r="C1330">
        <v>1</v>
      </c>
    </row>
    <row r="1331" spans="1:3" ht="14.25" x14ac:dyDescent="0.2">
      <c r="A1331" s="3">
        <v>45046.449305555558</v>
      </c>
      <c r="B1331" s="2" t="s">
        <v>10</v>
      </c>
      <c r="C1331">
        <v>1</v>
      </c>
    </row>
    <row r="1332" spans="1:3" ht="14.25" x14ac:dyDescent="0.2">
      <c r="A1332" s="3">
        <v>45046.45</v>
      </c>
      <c r="B1332" s="2" t="s">
        <v>10</v>
      </c>
      <c r="C1332">
        <v>1</v>
      </c>
    </row>
    <row r="1333" spans="1:3" ht="14.25" x14ac:dyDescent="0.2">
      <c r="A1333" s="3">
        <v>45046.453472222223</v>
      </c>
      <c r="B1333" s="2" t="s">
        <v>10</v>
      </c>
      <c r="C1333">
        <v>1</v>
      </c>
    </row>
    <row r="1334" spans="1:3" ht="14.25" x14ac:dyDescent="0.2">
      <c r="A1334" s="3">
        <v>45046.45416666667</v>
      </c>
      <c r="B1334" s="2" t="s">
        <v>10</v>
      </c>
      <c r="C1334">
        <v>1</v>
      </c>
    </row>
    <row r="1335" spans="1:3" ht="14.25" x14ac:dyDescent="0.2">
      <c r="A1335" s="3">
        <v>45046.454861111109</v>
      </c>
      <c r="B1335" s="2" t="s">
        <v>10</v>
      </c>
      <c r="C1335">
        <v>1</v>
      </c>
    </row>
    <row r="1336" spans="1:3" ht="14.25" x14ac:dyDescent="0.2">
      <c r="A1336" s="3">
        <v>45046.455555555556</v>
      </c>
      <c r="B1336" s="2" t="s">
        <v>10</v>
      </c>
      <c r="C1336">
        <v>1</v>
      </c>
    </row>
    <row r="1337" spans="1:3" ht="14.25" x14ac:dyDescent="0.2">
      <c r="A1337" s="3">
        <v>45046.456250000003</v>
      </c>
      <c r="B1337" s="2" t="s">
        <v>10</v>
      </c>
      <c r="C1337">
        <v>1</v>
      </c>
    </row>
    <row r="1338" spans="1:3" ht="14.25" x14ac:dyDescent="0.2">
      <c r="A1338" s="3">
        <v>45046.456944444442</v>
      </c>
      <c r="B1338" s="2" t="s">
        <v>10</v>
      </c>
      <c r="C1338">
        <v>1</v>
      </c>
    </row>
    <row r="1339" spans="1:3" ht="14.25" x14ac:dyDescent="0.2">
      <c r="A1339" s="3">
        <v>45046.457638888889</v>
      </c>
      <c r="B1339" s="2" t="s">
        <v>10</v>
      </c>
      <c r="C1339">
        <v>1</v>
      </c>
    </row>
    <row r="1340" spans="1:3" ht="14.25" x14ac:dyDescent="0.2">
      <c r="A1340" s="3">
        <v>45046.458333333336</v>
      </c>
      <c r="B1340" s="2" t="s">
        <v>10</v>
      </c>
      <c r="C1340">
        <v>1</v>
      </c>
    </row>
    <row r="1341" spans="1:3" ht="14.25" x14ac:dyDescent="0.2">
      <c r="A1341" s="3">
        <v>45046.459027777775</v>
      </c>
      <c r="B1341" s="2" t="s">
        <v>10</v>
      </c>
      <c r="C1341">
        <v>1</v>
      </c>
    </row>
    <row r="1342" spans="1:3" ht="14.25" x14ac:dyDescent="0.2">
      <c r="A1342" s="3">
        <v>45046.459722222222</v>
      </c>
      <c r="B1342" s="2" t="s">
        <v>10</v>
      </c>
      <c r="C1342">
        <v>1</v>
      </c>
    </row>
    <row r="1343" spans="1:3" ht="14.25" x14ac:dyDescent="0.2">
      <c r="A1343" s="3">
        <v>45046.460416666669</v>
      </c>
      <c r="B1343" s="2" t="s">
        <v>10</v>
      </c>
      <c r="C1343">
        <v>1</v>
      </c>
    </row>
    <row r="1344" spans="1:3" ht="14.25" x14ac:dyDescent="0.2">
      <c r="A1344" s="3">
        <v>45046.463888888888</v>
      </c>
      <c r="B1344" s="2" t="s">
        <v>10</v>
      </c>
      <c r="C1344">
        <v>1</v>
      </c>
    </row>
    <row r="1345" spans="1:3" ht="14.25" x14ac:dyDescent="0.2">
      <c r="A1345" s="3">
        <v>45046.464583333334</v>
      </c>
      <c r="B1345" s="2" t="s">
        <v>10</v>
      </c>
      <c r="C1345">
        <v>1</v>
      </c>
    </row>
    <row r="1346" spans="1:3" ht="14.25" x14ac:dyDescent="0.2">
      <c r="A1346" s="3">
        <v>45046.465277777781</v>
      </c>
      <c r="B1346" s="2" t="s">
        <v>10</v>
      </c>
      <c r="C1346">
        <v>1</v>
      </c>
    </row>
    <row r="1347" spans="1:3" ht="14.25" x14ac:dyDescent="0.2">
      <c r="A1347" s="3">
        <v>45046.46597222222</v>
      </c>
      <c r="B1347" s="2" t="s">
        <v>10</v>
      </c>
      <c r="C1347">
        <v>1</v>
      </c>
    </row>
    <row r="1348" spans="1:3" ht="14.25" x14ac:dyDescent="0.2">
      <c r="A1348" s="3">
        <v>45046.466666666667</v>
      </c>
      <c r="B1348" s="2" t="s">
        <v>10</v>
      </c>
      <c r="C1348">
        <v>1</v>
      </c>
    </row>
    <row r="1349" spans="1:3" ht="14.25" x14ac:dyDescent="0.2">
      <c r="A1349" s="3">
        <v>45046.467361111114</v>
      </c>
      <c r="B1349" s="2" t="s">
        <v>10</v>
      </c>
      <c r="C1349">
        <v>1</v>
      </c>
    </row>
    <row r="1350" spans="1:3" ht="14.25" x14ac:dyDescent="0.2">
      <c r="A1350" s="3">
        <v>45046.468055555553</v>
      </c>
      <c r="B1350" s="2" t="s">
        <v>10</v>
      </c>
      <c r="C1350">
        <v>1</v>
      </c>
    </row>
    <row r="1351" spans="1:3" ht="14.25" x14ac:dyDescent="0.2">
      <c r="A1351" s="3">
        <v>45046.46875</v>
      </c>
      <c r="B1351" s="2" t="s">
        <v>10</v>
      </c>
      <c r="C1351">
        <v>1</v>
      </c>
    </row>
    <row r="1352" spans="1:3" ht="14.25" x14ac:dyDescent="0.2">
      <c r="A1352" s="3">
        <v>45046.470138888886</v>
      </c>
      <c r="B1352" s="2" t="s">
        <v>10</v>
      </c>
      <c r="C1352">
        <v>1</v>
      </c>
    </row>
    <row r="1353" spans="1:3" ht="14.25" x14ac:dyDescent="0.2">
      <c r="A1353" s="3">
        <v>45046.470833333333</v>
      </c>
      <c r="B1353" s="2" t="s">
        <v>10</v>
      </c>
      <c r="C1353">
        <v>1</v>
      </c>
    </row>
    <row r="1354" spans="1:3" ht="14.25" x14ac:dyDescent="0.2">
      <c r="A1354" s="3">
        <v>45046.47152777778</v>
      </c>
      <c r="B1354" s="2" t="s">
        <v>10</v>
      </c>
      <c r="C1354">
        <v>1</v>
      </c>
    </row>
    <row r="1355" spans="1:3" ht="14.25" x14ac:dyDescent="0.2">
      <c r="A1355" s="3">
        <v>45046.472222222219</v>
      </c>
      <c r="B1355" s="2" t="s">
        <v>10</v>
      </c>
      <c r="C1355">
        <v>1</v>
      </c>
    </row>
    <row r="1356" spans="1:3" ht="14.25" x14ac:dyDescent="0.2">
      <c r="A1356" s="3">
        <v>45046.472916666666</v>
      </c>
      <c r="B1356" s="2" t="s">
        <v>10</v>
      </c>
      <c r="C1356">
        <v>1</v>
      </c>
    </row>
    <row r="1357" spans="1:3" ht="14.25" x14ac:dyDescent="0.2">
      <c r="A1357" s="3">
        <v>45046.473611111112</v>
      </c>
      <c r="B1357" s="2" t="s">
        <v>10</v>
      </c>
      <c r="C1357">
        <v>1</v>
      </c>
    </row>
    <row r="1358" spans="1:3" ht="14.25" x14ac:dyDescent="0.2">
      <c r="A1358" s="3">
        <v>45046.476388888892</v>
      </c>
      <c r="B1358" s="2" t="s">
        <v>10</v>
      </c>
      <c r="C1358">
        <v>1</v>
      </c>
    </row>
    <row r="1359" spans="1:3" ht="14.25" x14ac:dyDescent="0.2">
      <c r="A1359" s="3">
        <v>45046.477083333331</v>
      </c>
      <c r="B1359" s="2" t="s">
        <v>10</v>
      </c>
      <c r="C1359">
        <v>1</v>
      </c>
    </row>
    <row r="1360" spans="1:3" ht="14.25" x14ac:dyDescent="0.2">
      <c r="A1360" s="3">
        <v>45046.477777777778</v>
      </c>
      <c r="B1360" s="2" t="s">
        <v>10</v>
      </c>
      <c r="C1360">
        <v>1</v>
      </c>
    </row>
    <row r="1361" spans="1:3" ht="14.25" x14ac:dyDescent="0.2">
      <c r="A1361" s="3">
        <v>45046.478472222225</v>
      </c>
      <c r="B1361" s="2" t="s">
        <v>10</v>
      </c>
      <c r="C1361">
        <v>1</v>
      </c>
    </row>
    <row r="1362" spans="1:3" ht="14.25" x14ac:dyDescent="0.2">
      <c r="A1362" s="3">
        <v>45046.479861111111</v>
      </c>
      <c r="B1362" s="2" t="s">
        <v>10</v>
      </c>
      <c r="C1362">
        <v>1</v>
      </c>
    </row>
    <row r="1363" spans="1:3" ht="14.25" x14ac:dyDescent="0.2">
      <c r="A1363" s="3">
        <v>45046.480555555558</v>
      </c>
      <c r="B1363" s="2" t="s">
        <v>10</v>
      </c>
      <c r="C1363">
        <v>1</v>
      </c>
    </row>
    <row r="1364" spans="1:3" ht="14.25" x14ac:dyDescent="0.2">
      <c r="A1364" s="3">
        <v>45046.481249999997</v>
      </c>
      <c r="B1364" s="2" t="s">
        <v>10</v>
      </c>
      <c r="C1364">
        <v>1</v>
      </c>
    </row>
    <row r="1365" spans="1:3" ht="14.25" x14ac:dyDescent="0.2">
      <c r="A1365" s="3">
        <v>45046.481944444444</v>
      </c>
      <c r="B1365" s="2" t="s">
        <v>10</v>
      </c>
      <c r="C1365">
        <v>1</v>
      </c>
    </row>
    <row r="1366" spans="1:3" ht="14.25" x14ac:dyDescent="0.2">
      <c r="A1366" s="3">
        <v>45046.482638888891</v>
      </c>
      <c r="B1366" s="2" t="s">
        <v>10</v>
      </c>
      <c r="C1366">
        <v>1</v>
      </c>
    </row>
    <row r="1367" spans="1:3" ht="14.25" x14ac:dyDescent="0.2">
      <c r="A1367" s="3">
        <v>45046.48333333333</v>
      </c>
      <c r="B1367" s="2" t="s">
        <v>10</v>
      </c>
      <c r="C1367">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FDE96-42D6-4D4D-BD53-5E434E8DEDA2}">
  <dimension ref="A1:A19"/>
  <sheetViews>
    <sheetView showGridLines="0" tabSelected="1" zoomScale="81" zoomScaleNormal="81" workbookViewId="0">
      <selection activeCell="Y2" sqref="Y2"/>
    </sheetView>
  </sheetViews>
  <sheetFormatPr defaultRowHeight="14.25" x14ac:dyDescent="0.2"/>
  <cols>
    <col min="1" max="1" width="9" style="39"/>
    <col min="2" max="2" width="8" style="39" customWidth="1"/>
    <col min="3" max="22" width="9" style="39"/>
    <col min="23" max="23" width="9.5" style="39" customWidth="1"/>
    <col min="24" max="16384" width="9" style="39"/>
  </cols>
  <sheetData>
    <row r="1" s="39" customFormat="1" ht="15" customHeight="1" x14ac:dyDescent="0.2"/>
    <row r="2" s="39" customFormat="1" ht="15" customHeight="1" x14ac:dyDescent="0.2"/>
    <row r="3" s="39" customFormat="1" ht="15" customHeight="1" x14ac:dyDescent="0.2"/>
    <row r="4" s="39" customFormat="1" ht="15" customHeight="1" x14ac:dyDescent="0.2"/>
    <row r="5" s="39" customFormat="1" ht="15" customHeight="1" x14ac:dyDescent="0.2"/>
    <row r="6" s="39" customFormat="1" ht="15" customHeight="1" x14ac:dyDescent="0.2"/>
    <row r="7" s="39" customFormat="1" ht="15" customHeight="1" x14ac:dyDescent="0.2"/>
    <row r="8" s="39" customFormat="1" ht="15" customHeight="1" x14ac:dyDescent="0.2"/>
    <row r="9" s="39" customFormat="1" ht="15" customHeight="1" x14ac:dyDescent="0.2"/>
    <row r="10" s="39" customFormat="1" ht="15" customHeight="1" x14ac:dyDescent="0.2"/>
    <row r="11" s="39" customFormat="1" ht="15" customHeight="1" x14ac:dyDescent="0.2"/>
    <row r="12" s="39" customFormat="1" ht="15" customHeight="1" x14ac:dyDescent="0.2"/>
    <row r="13" s="39" customFormat="1" ht="15" customHeight="1" x14ac:dyDescent="0.2"/>
    <row r="14" s="39" customFormat="1" ht="15" customHeight="1" x14ac:dyDescent="0.2"/>
    <row r="15" s="39" customFormat="1" ht="15" customHeight="1" x14ac:dyDescent="0.2"/>
    <row r="16" s="39" customFormat="1" ht="15" customHeight="1" x14ac:dyDescent="0.2"/>
    <row r="17" s="39" customFormat="1" ht="15" customHeight="1" x14ac:dyDescent="0.2"/>
    <row r="18" s="39" customFormat="1" ht="15" customHeight="1" x14ac:dyDescent="0.2"/>
    <row r="19" s="39" customFormat="1" ht="1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50BEE-FDDA-4CFA-87DA-30826E30FF55}">
  <dimension ref="A1:Z4794"/>
  <sheetViews>
    <sheetView topLeftCell="A12" workbookViewId="0">
      <selection activeCell="C4" sqref="C4"/>
    </sheetView>
  </sheetViews>
  <sheetFormatPr defaultRowHeight="15" x14ac:dyDescent="0.2"/>
  <cols>
    <col min="1" max="1" width="9.625" customWidth="1"/>
    <col min="2" max="2" width="15.875" customWidth="1"/>
    <col min="3" max="3" width="11.5" customWidth="1"/>
    <col min="4" max="4" width="16.625" customWidth="1"/>
    <col min="5" max="5" width="13.25" customWidth="1"/>
    <col min="6" max="6" width="9" customWidth="1"/>
    <col min="8" max="8" width="16.75" customWidth="1"/>
    <col min="9" max="10" width="9.625" customWidth="1"/>
    <col min="11" max="11" width="11.5" customWidth="1"/>
    <col min="12" max="12" width="18.375" customWidth="1"/>
    <col min="13" max="13" width="18.625" customWidth="1"/>
    <col min="14" max="14" width="20.5" customWidth="1"/>
    <col min="15" max="15" width="17.5" customWidth="1"/>
    <col min="16" max="16" width="12.25" customWidth="1"/>
    <col min="18" max="18" width="16" customWidth="1"/>
    <col min="19" max="19" width="15.25" customWidth="1"/>
    <col min="20" max="20" width="31" customWidth="1"/>
    <col min="21" max="22" width="26.625" customWidth="1"/>
    <col min="24" max="25" width="16.5" customWidth="1"/>
  </cols>
  <sheetData>
    <row r="1" spans="1:26" ht="27.75" customHeight="1" x14ac:dyDescent="0.2">
      <c r="A1" s="17" t="s">
        <v>142</v>
      </c>
      <c r="B1" s="18"/>
      <c r="C1" s="18"/>
      <c r="D1" s="18"/>
      <c r="E1" s="19"/>
      <c r="H1" s="17" t="s">
        <v>143</v>
      </c>
      <c r="I1" s="18"/>
      <c r="J1" s="18"/>
      <c r="K1" s="18"/>
      <c r="L1" s="18"/>
      <c r="M1" s="18"/>
      <c r="N1" s="18"/>
      <c r="O1" s="18"/>
      <c r="P1" s="19"/>
      <c r="R1" s="17" t="s">
        <v>144</v>
      </c>
      <c r="S1" s="18"/>
      <c r="T1" s="18"/>
      <c r="U1" s="19"/>
      <c r="V1" s="37"/>
      <c r="X1" s="17" t="s">
        <v>181</v>
      </c>
      <c r="Y1" s="18"/>
    </row>
    <row r="2" spans="1:26" ht="14.25" x14ac:dyDescent="0.2">
      <c r="A2" s="20" t="s">
        <v>0</v>
      </c>
      <c r="B2" s="20" t="s">
        <v>172</v>
      </c>
      <c r="C2" s="20" t="s">
        <v>1</v>
      </c>
      <c r="D2" s="20" t="s">
        <v>2</v>
      </c>
      <c r="E2" s="20" t="s">
        <v>3</v>
      </c>
      <c r="H2" s="20" t="s">
        <v>12</v>
      </c>
      <c r="I2" s="20" t="s">
        <v>0</v>
      </c>
      <c r="J2" s="20" t="s">
        <v>186</v>
      </c>
      <c r="K2" s="20" t="s">
        <v>1</v>
      </c>
      <c r="L2" s="20" t="s">
        <v>13</v>
      </c>
      <c r="M2" s="20" t="s">
        <v>14</v>
      </c>
      <c r="N2" s="20" t="s">
        <v>15</v>
      </c>
      <c r="O2" s="20" t="s">
        <v>16</v>
      </c>
      <c r="P2" s="20" t="s">
        <v>17</v>
      </c>
      <c r="R2" s="20" t="s">
        <v>139</v>
      </c>
      <c r="S2" s="20" t="s">
        <v>140</v>
      </c>
      <c r="T2" s="20" t="s">
        <v>141</v>
      </c>
      <c r="U2" s="20" t="s">
        <v>189</v>
      </c>
      <c r="V2" s="20" t="s">
        <v>190</v>
      </c>
      <c r="X2" t="s">
        <v>0</v>
      </c>
      <c r="Y2" t="s">
        <v>180</v>
      </c>
    </row>
    <row r="3" spans="1:26" ht="14.25" x14ac:dyDescent="0.2">
      <c r="A3" s="21">
        <v>44932</v>
      </c>
      <c r="B3" s="29" t="str">
        <f>TEXT(A3,"dddd")</f>
        <v>Friday</v>
      </c>
      <c r="C3" s="22">
        <v>0.34861111111111109</v>
      </c>
      <c r="D3" s="20" t="s">
        <v>4</v>
      </c>
      <c r="E3" s="20">
        <v>1</v>
      </c>
      <c r="H3" s="20" t="s">
        <v>18</v>
      </c>
      <c r="I3" s="21">
        <v>45052</v>
      </c>
      <c r="J3" s="21" t="str">
        <f>TEXT(I3,"dddd")</f>
        <v>Saturday</v>
      </c>
      <c r="K3" s="22">
        <v>0.13159722222222223</v>
      </c>
      <c r="L3" s="20">
        <v>84</v>
      </c>
      <c r="M3" s="20">
        <v>84</v>
      </c>
      <c r="N3" s="20">
        <v>21</v>
      </c>
      <c r="O3" s="20">
        <v>58</v>
      </c>
      <c r="P3" s="20">
        <v>6.308851224105462E-2</v>
      </c>
      <c r="R3" s="23">
        <v>44931.903819444444</v>
      </c>
      <c r="S3" s="23">
        <v>44932.280555555553</v>
      </c>
      <c r="T3" s="20">
        <v>512</v>
      </c>
      <c r="U3" s="24">
        <v>32.476171874999999</v>
      </c>
      <c r="V3" s="36">
        <f>CONVERT(U3,"C","F")</f>
        <v>90.457109375000002</v>
      </c>
      <c r="X3" s="1">
        <v>44932</v>
      </c>
      <c r="Y3">
        <v>204.5</v>
      </c>
    </row>
    <row r="4" spans="1:26" ht="14.25" x14ac:dyDescent="0.2">
      <c r="A4" s="21">
        <v>44932</v>
      </c>
      <c r="B4" s="29" t="str">
        <f t="shared" ref="B4:B67" si="0">TEXT(A4,"dddd")</f>
        <v>Friday</v>
      </c>
      <c r="C4" s="22">
        <v>0.34930555555555554</v>
      </c>
      <c r="D4" s="20" t="s">
        <v>4</v>
      </c>
      <c r="E4" s="20">
        <v>1</v>
      </c>
      <c r="H4" s="20" t="s">
        <v>19</v>
      </c>
      <c r="I4" s="21">
        <v>45051</v>
      </c>
      <c r="J4" s="21" t="str">
        <f t="shared" ref="J4:J67" si="1">TEXT(I4,"dddd")</f>
        <v>Friday</v>
      </c>
      <c r="K4" s="22">
        <v>0.14791666666666667</v>
      </c>
      <c r="L4" s="20">
        <v>88</v>
      </c>
      <c r="M4" s="20">
        <v>88</v>
      </c>
      <c r="N4" s="20">
        <v>118</v>
      </c>
      <c r="O4" s="20">
        <v>59</v>
      </c>
      <c r="P4" s="20">
        <v>7.7519379844961239E-2</v>
      </c>
      <c r="R4" s="23">
        <v>44932.884375000001</v>
      </c>
      <c r="S4" s="23">
        <v>44933.303819444445</v>
      </c>
      <c r="T4" s="20">
        <v>588</v>
      </c>
      <c r="U4" s="24">
        <v>33.251020408163264</v>
      </c>
      <c r="V4" s="36">
        <f t="shared" ref="V4:V67" si="2">CONVERT(U4,"C","F")</f>
        <v>91.851836734693876</v>
      </c>
      <c r="X4" s="1">
        <v>44939</v>
      </c>
      <c r="Y4">
        <v>204.8</v>
      </c>
    </row>
    <row r="5" spans="1:26" ht="14.25" x14ac:dyDescent="0.2">
      <c r="A5" s="21">
        <v>44932</v>
      </c>
      <c r="B5" s="29" t="str">
        <f t="shared" si="0"/>
        <v>Friday</v>
      </c>
      <c r="C5" s="22">
        <v>0.35</v>
      </c>
      <c r="D5" s="20" t="s">
        <v>4</v>
      </c>
      <c r="E5" s="20">
        <v>1</v>
      </c>
      <c r="H5" s="20" t="s">
        <v>20</v>
      </c>
      <c r="I5" s="21">
        <v>45050</v>
      </c>
      <c r="J5" s="21" t="str">
        <f t="shared" si="1"/>
        <v>Thursday</v>
      </c>
      <c r="K5" s="22">
        <v>7.1527777777777773E-2</v>
      </c>
      <c r="L5" s="20">
        <v>82</v>
      </c>
      <c r="M5" s="20">
        <v>82</v>
      </c>
      <c r="N5" s="20">
        <v>42</v>
      </c>
      <c r="O5" s="20">
        <v>57</v>
      </c>
      <c r="P5" s="20">
        <v>3.6544850498338874E-2</v>
      </c>
      <c r="R5" s="23">
        <v>44933.919444444444</v>
      </c>
      <c r="S5" s="23">
        <v>44934.296527777777</v>
      </c>
      <c r="T5" s="20">
        <v>502</v>
      </c>
      <c r="U5" s="24">
        <v>33.454780876494027</v>
      </c>
      <c r="V5" s="36">
        <f t="shared" si="2"/>
        <v>92.21860557768926</v>
      </c>
      <c r="X5" s="1">
        <v>44946</v>
      </c>
      <c r="Y5">
        <v>203.3</v>
      </c>
    </row>
    <row r="6" spans="1:26" ht="14.25" x14ac:dyDescent="0.2">
      <c r="A6" s="21">
        <v>44932</v>
      </c>
      <c r="B6" s="29" t="str">
        <f t="shared" si="0"/>
        <v>Friday</v>
      </c>
      <c r="C6" s="22">
        <v>0.51388888888888884</v>
      </c>
      <c r="D6" s="20" t="s">
        <v>4</v>
      </c>
      <c r="E6" s="20">
        <v>1</v>
      </c>
      <c r="H6" s="20" t="s">
        <v>21</v>
      </c>
      <c r="I6" s="21">
        <v>45049</v>
      </c>
      <c r="J6" s="21" t="str">
        <f t="shared" si="1"/>
        <v>Wednesday</v>
      </c>
      <c r="K6" s="22">
        <v>0.11319444444444444</v>
      </c>
      <c r="L6" s="20">
        <v>81</v>
      </c>
      <c r="M6" s="20">
        <v>81</v>
      </c>
      <c r="N6" s="20">
        <v>48</v>
      </c>
      <c r="O6" s="20">
        <v>57</v>
      </c>
      <c r="P6" s="20">
        <v>7.0422535211267609E-2</v>
      </c>
      <c r="R6" s="23">
        <v>44934.873263888891</v>
      </c>
      <c r="S6" s="23">
        <v>44935.28125</v>
      </c>
      <c r="T6" s="20">
        <v>587</v>
      </c>
      <c r="U6" s="24">
        <v>33.188756388415669</v>
      </c>
      <c r="V6" s="36">
        <f t="shared" si="2"/>
        <v>91.739761499148216</v>
      </c>
      <c r="X6" s="1">
        <v>44953</v>
      </c>
      <c r="Y6">
        <v>201.9</v>
      </c>
    </row>
    <row r="7" spans="1:26" ht="14.25" x14ac:dyDescent="0.2">
      <c r="A7" s="21">
        <v>44932</v>
      </c>
      <c r="B7" s="29" t="str">
        <f t="shared" si="0"/>
        <v>Friday</v>
      </c>
      <c r="C7" s="22">
        <v>0.51944444444444449</v>
      </c>
      <c r="D7" s="20" t="s">
        <v>4</v>
      </c>
      <c r="E7" s="20">
        <v>1</v>
      </c>
      <c r="H7" s="20" t="s">
        <v>22</v>
      </c>
      <c r="I7" s="21">
        <v>45048</v>
      </c>
      <c r="J7" s="21" t="str">
        <f t="shared" si="1"/>
        <v>Tuesday</v>
      </c>
      <c r="K7" s="22">
        <v>0.11006944444444444</v>
      </c>
      <c r="L7" s="20">
        <v>80</v>
      </c>
      <c r="M7" s="20">
        <v>80</v>
      </c>
      <c r="N7" s="20">
        <v>99</v>
      </c>
      <c r="O7" s="20">
        <v>57</v>
      </c>
      <c r="P7" s="20">
        <v>8.1055607917059375E-2</v>
      </c>
      <c r="R7" s="23">
        <v>44935.90625</v>
      </c>
      <c r="S7" s="23">
        <v>44936.273263888892</v>
      </c>
      <c r="T7" s="20">
        <v>490</v>
      </c>
      <c r="U7" s="24">
        <v>33.29306122448979</v>
      </c>
      <c r="V7" s="36">
        <f t="shared" si="2"/>
        <v>91.927510204081614</v>
      </c>
      <c r="X7" s="1">
        <v>44960</v>
      </c>
      <c r="Y7">
        <v>202.6</v>
      </c>
    </row>
    <row r="8" spans="1:26" ht="14.25" x14ac:dyDescent="0.2">
      <c r="A8" s="21">
        <v>44932</v>
      </c>
      <c r="B8" s="29" t="str">
        <f t="shared" si="0"/>
        <v>Friday</v>
      </c>
      <c r="C8" s="22">
        <v>0.52013888888888893</v>
      </c>
      <c r="D8" s="20" t="s">
        <v>4</v>
      </c>
      <c r="E8" s="20">
        <v>1</v>
      </c>
      <c r="H8" s="20" t="s">
        <v>23</v>
      </c>
      <c r="I8" s="21">
        <v>45047</v>
      </c>
      <c r="J8" s="21" t="str">
        <f t="shared" si="1"/>
        <v>Monday</v>
      </c>
      <c r="K8" s="22">
        <v>0.109375</v>
      </c>
      <c r="L8" s="20">
        <v>88</v>
      </c>
      <c r="M8" s="20">
        <v>88</v>
      </c>
      <c r="N8" s="20">
        <v>97</v>
      </c>
      <c r="O8" s="20">
        <v>57</v>
      </c>
      <c r="P8" s="20">
        <v>5.4768649669499528E-2</v>
      </c>
      <c r="R8" s="23">
        <v>44936.89340277778</v>
      </c>
      <c r="S8" s="23">
        <v>44937.259375000001</v>
      </c>
      <c r="T8" s="20">
        <v>527</v>
      </c>
      <c r="U8" s="24">
        <v>32.570967741935483</v>
      </c>
      <c r="V8" s="36">
        <f t="shared" si="2"/>
        <v>90.627741935483868</v>
      </c>
      <c r="X8" s="1">
        <v>44967</v>
      </c>
      <c r="Y8">
        <v>202.2</v>
      </c>
    </row>
    <row r="9" spans="1:26" ht="14.25" x14ac:dyDescent="0.2">
      <c r="A9" s="21">
        <v>44932</v>
      </c>
      <c r="B9" s="29" t="str">
        <f t="shared" si="0"/>
        <v>Friday</v>
      </c>
      <c r="C9" s="22">
        <v>0.52083333333333337</v>
      </c>
      <c r="D9" s="20" t="s">
        <v>4</v>
      </c>
      <c r="E9" s="20">
        <v>1</v>
      </c>
      <c r="H9" s="20" t="s">
        <v>24</v>
      </c>
      <c r="I9" s="21">
        <v>45046</v>
      </c>
      <c r="J9" s="21" t="str">
        <f t="shared" si="1"/>
        <v>Sunday</v>
      </c>
      <c r="K9" s="22">
        <v>0.13263888888888889</v>
      </c>
      <c r="L9" s="20">
        <v>80</v>
      </c>
      <c r="M9" s="20">
        <v>80</v>
      </c>
      <c r="N9" s="20">
        <v>86</v>
      </c>
      <c r="O9" s="20">
        <v>57</v>
      </c>
      <c r="P9" s="20">
        <v>5.2889324191968658E-2</v>
      </c>
      <c r="R9" s="23">
        <v>44937.88784722222</v>
      </c>
      <c r="S9" s="23">
        <v>44938.278124999997</v>
      </c>
      <c r="T9" s="20">
        <v>538</v>
      </c>
      <c r="U9" s="24">
        <v>33.207434944237917</v>
      </c>
      <c r="V9" s="36">
        <f t="shared" si="2"/>
        <v>91.773382899628245</v>
      </c>
      <c r="X9" s="1">
        <v>44974</v>
      </c>
      <c r="Y9">
        <v>200.6</v>
      </c>
    </row>
    <row r="10" spans="1:26" ht="14.25" x14ac:dyDescent="0.2">
      <c r="A10" s="21">
        <v>44932</v>
      </c>
      <c r="B10" s="29" t="str">
        <f t="shared" si="0"/>
        <v>Friday</v>
      </c>
      <c r="C10" s="22">
        <v>0.52152777777777781</v>
      </c>
      <c r="D10" s="20" t="s">
        <v>4</v>
      </c>
      <c r="E10" s="20">
        <v>1</v>
      </c>
      <c r="H10" s="20" t="s">
        <v>25</v>
      </c>
      <c r="I10" s="21">
        <v>45045</v>
      </c>
      <c r="J10" s="21" t="str">
        <f t="shared" si="1"/>
        <v>Saturday</v>
      </c>
      <c r="K10" s="22">
        <v>0.19062499999999999</v>
      </c>
      <c r="L10" s="20">
        <v>83</v>
      </c>
      <c r="M10" s="20">
        <v>83</v>
      </c>
      <c r="N10" s="20">
        <v>69</v>
      </c>
      <c r="O10" s="20">
        <v>55</v>
      </c>
      <c r="P10" s="20">
        <v>9.2457420924574207E-2</v>
      </c>
      <c r="R10" s="23">
        <v>44938.873611111114</v>
      </c>
      <c r="S10" s="23">
        <v>44939.269791666666</v>
      </c>
      <c r="T10" s="20">
        <v>571</v>
      </c>
      <c r="U10" s="24">
        <v>32.709807355516638</v>
      </c>
      <c r="V10" s="36">
        <f t="shared" si="2"/>
        <v>90.877653239929941</v>
      </c>
      <c r="X10" s="1">
        <v>44981</v>
      </c>
      <c r="Y10">
        <v>200.6</v>
      </c>
    </row>
    <row r="11" spans="1:26" ht="14.25" x14ac:dyDescent="0.2">
      <c r="A11" s="21">
        <v>44932</v>
      </c>
      <c r="B11" s="29" t="str">
        <f t="shared" si="0"/>
        <v>Friday</v>
      </c>
      <c r="C11" s="22">
        <v>0.52222222222222225</v>
      </c>
      <c r="D11" s="20" t="s">
        <v>4</v>
      </c>
      <c r="E11" s="20">
        <v>1</v>
      </c>
      <c r="H11" s="20" t="s">
        <v>26</v>
      </c>
      <c r="I11" s="21">
        <v>45044</v>
      </c>
      <c r="J11" s="21" t="str">
        <f t="shared" si="1"/>
        <v>Friday</v>
      </c>
      <c r="K11" s="22">
        <v>0.13055555555555556</v>
      </c>
      <c r="L11" s="20">
        <v>82</v>
      </c>
      <c r="M11" s="20">
        <v>82</v>
      </c>
      <c r="N11" s="20">
        <v>68</v>
      </c>
      <c r="O11" s="20">
        <v>54</v>
      </c>
      <c r="P11" s="20">
        <v>5.9044048734770385E-2</v>
      </c>
      <c r="R11" s="23">
        <v>44939.936805555553</v>
      </c>
      <c r="S11" s="23">
        <v>44940.329861111109</v>
      </c>
      <c r="T11" s="20">
        <v>534</v>
      </c>
      <c r="U11" s="24">
        <v>32.684269662921352</v>
      </c>
      <c r="V11" s="36">
        <f t="shared" si="2"/>
        <v>90.831685393258425</v>
      </c>
      <c r="X11" s="1">
        <v>44988</v>
      </c>
      <c r="Y11">
        <v>199.2</v>
      </c>
    </row>
    <row r="12" spans="1:26" ht="14.25" x14ac:dyDescent="0.2">
      <c r="A12" s="21">
        <v>44932</v>
      </c>
      <c r="B12" s="29" t="str">
        <f t="shared" si="0"/>
        <v>Friday</v>
      </c>
      <c r="C12" s="22">
        <v>0.5229166666666667</v>
      </c>
      <c r="D12" s="20" t="s">
        <v>4</v>
      </c>
      <c r="E12" s="20">
        <v>1</v>
      </c>
      <c r="H12" s="20" t="s">
        <v>27</v>
      </c>
      <c r="I12" s="21">
        <v>45043</v>
      </c>
      <c r="J12" s="21" t="str">
        <f t="shared" si="1"/>
        <v>Thursday</v>
      </c>
      <c r="K12" s="22">
        <v>0.14166666666666666</v>
      </c>
      <c r="L12" s="20">
        <v>88</v>
      </c>
      <c r="M12" s="20">
        <v>88</v>
      </c>
      <c r="N12" s="20">
        <v>95</v>
      </c>
      <c r="O12" s="20">
        <v>54</v>
      </c>
      <c r="P12" s="20">
        <v>8.7198515769944335E-2</v>
      </c>
      <c r="R12" s="23">
        <v>44941.158680555556</v>
      </c>
      <c r="S12" s="23">
        <v>44941.312152777777</v>
      </c>
      <c r="T12" s="20">
        <v>195</v>
      </c>
      <c r="U12" s="24">
        <v>33.088717948717942</v>
      </c>
      <c r="V12" s="36">
        <f t="shared" si="2"/>
        <v>91.559692307692302</v>
      </c>
      <c r="X12" s="1">
        <v>44995</v>
      </c>
      <c r="Y12">
        <v>199</v>
      </c>
    </row>
    <row r="13" spans="1:26" ht="14.25" x14ac:dyDescent="0.2">
      <c r="A13" s="21">
        <v>44932</v>
      </c>
      <c r="B13" s="29" t="str">
        <f t="shared" si="0"/>
        <v>Friday</v>
      </c>
      <c r="C13" s="22">
        <v>0.52361111111111114</v>
      </c>
      <c r="D13" s="20" t="s">
        <v>4</v>
      </c>
      <c r="E13" s="20">
        <v>1</v>
      </c>
      <c r="H13" s="20" t="s">
        <v>28</v>
      </c>
      <c r="I13" s="21">
        <v>45042</v>
      </c>
      <c r="J13" s="21" t="str">
        <f t="shared" si="1"/>
        <v>Wednesday</v>
      </c>
      <c r="K13" s="22">
        <v>0.10416666666666667</v>
      </c>
      <c r="L13" s="20">
        <v>83</v>
      </c>
      <c r="M13" s="20">
        <v>83</v>
      </c>
      <c r="N13" s="20">
        <v>70</v>
      </c>
      <c r="O13" s="20">
        <v>55</v>
      </c>
      <c r="P13" s="20">
        <v>7.4856046065259113E-2</v>
      </c>
      <c r="R13" s="23">
        <v>44941.923611111109</v>
      </c>
      <c r="S13" s="23">
        <v>44942.28125</v>
      </c>
      <c r="T13" s="20">
        <v>515</v>
      </c>
      <c r="U13" s="24">
        <v>32.552815533980585</v>
      </c>
      <c r="V13" s="36">
        <f t="shared" si="2"/>
        <v>90.595067961165057</v>
      </c>
      <c r="X13" s="1">
        <v>45002</v>
      </c>
      <c r="Y13">
        <v>197.1</v>
      </c>
    </row>
    <row r="14" spans="1:26" ht="14.25" x14ac:dyDescent="0.2">
      <c r="A14" s="21">
        <v>44932</v>
      </c>
      <c r="B14" s="29" t="str">
        <f t="shared" si="0"/>
        <v>Friday</v>
      </c>
      <c r="C14" s="22">
        <v>0.52430555555555558</v>
      </c>
      <c r="D14" s="20" t="s">
        <v>4</v>
      </c>
      <c r="E14" s="20">
        <v>1</v>
      </c>
      <c r="H14" s="20" t="s">
        <v>29</v>
      </c>
      <c r="I14" s="21">
        <v>45041</v>
      </c>
      <c r="J14" s="21" t="str">
        <f t="shared" si="1"/>
        <v>Tuesday</v>
      </c>
      <c r="K14" s="22">
        <v>0.11354166666666667</v>
      </c>
      <c r="L14" s="20">
        <v>86</v>
      </c>
      <c r="M14" s="20">
        <v>86</v>
      </c>
      <c r="N14" s="20">
        <v>63</v>
      </c>
      <c r="O14" s="20">
        <v>56</v>
      </c>
      <c r="P14" s="20">
        <v>5.6533827618164965E-2</v>
      </c>
      <c r="R14" s="23">
        <v>44942.913541666669</v>
      </c>
      <c r="S14" s="23">
        <v>44943.277083333334</v>
      </c>
      <c r="T14" s="20">
        <v>507</v>
      </c>
      <c r="U14" s="24">
        <v>31.998816568047335</v>
      </c>
      <c r="V14" s="36">
        <f t="shared" si="2"/>
        <v>89.597869822485208</v>
      </c>
      <c r="X14" s="1">
        <v>45009</v>
      </c>
      <c r="Y14">
        <v>198.3</v>
      </c>
      <c r="Z14" t="s">
        <v>182</v>
      </c>
    </row>
    <row r="15" spans="1:26" ht="14.25" x14ac:dyDescent="0.2">
      <c r="A15" s="21">
        <v>44932</v>
      </c>
      <c r="B15" s="29" t="str">
        <f t="shared" si="0"/>
        <v>Friday</v>
      </c>
      <c r="C15" s="22">
        <v>0.52500000000000002</v>
      </c>
      <c r="D15" s="20" t="s">
        <v>4</v>
      </c>
      <c r="E15" s="20">
        <v>1</v>
      </c>
      <c r="H15" s="20" t="s">
        <v>30</v>
      </c>
      <c r="I15" s="21">
        <v>45040</v>
      </c>
      <c r="J15" s="21" t="str">
        <f t="shared" si="1"/>
        <v>Monday</v>
      </c>
      <c r="K15" s="22">
        <v>0.11562500000000001</v>
      </c>
      <c r="L15" s="20">
        <v>90</v>
      </c>
      <c r="M15" s="20">
        <v>90</v>
      </c>
      <c r="N15" s="20">
        <v>78</v>
      </c>
      <c r="O15" s="20">
        <v>57</v>
      </c>
      <c r="P15" s="20">
        <v>5.4054054054054057E-2</v>
      </c>
      <c r="R15" s="23">
        <v>44943.907638888886</v>
      </c>
      <c r="S15" s="23">
        <v>44944.27847222222</v>
      </c>
      <c r="T15" s="20">
        <v>505</v>
      </c>
      <c r="U15" s="24">
        <v>33.083168316831681</v>
      </c>
      <c r="V15" s="36">
        <f t="shared" si="2"/>
        <v>91.549702970297034</v>
      </c>
      <c r="X15" s="1">
        <v>45016</v>
      </c>
      <c r="Y15">
        <v>195</v>
      </c>
    </row>
    <row r="16" spans="1:26" ht="14.25" x14ac:dyDescent="0.2">
      <c r="A16" s="21">
        <v>44933</v>
      </c>
      <c r="B16" s="29" t="str">
        <f t="shared" si="0"/>
        <v>Saturday</v>
      </c>
      <c r="C16" s="22">
        <v>0.60972222222222228</v>
      </c>
      <c r="D16" s="20" t="s">
        <v>5</v>
      </c>
      <c r="E16" s="20">
        <v>2</v>
      </c>
      <c r="H16" s="20" t="s">
        <v>31</v>
      </c>
      <c r="I16" s="21">
        <v>45039</v>
      </c>
      <c r="J16" s="21" t="str">
        <f t="shared" si="1"/>
        <v>Sunday</v>
      </c>
      <c r="K16" s="22">
        <v>0.1736111111111111</v>
      </c>
      <c r="L16" s="20">
        <v>89</v>
      </c>
      <c r="M16" s="20">
        <v>89</v>
      </c>
      <c r="N16" s="20">
        <v>123</v>
      </c>
      <c r="O16" s="20">
        <v>57</v>
      </c>
      <c r="P16" s="20">
        <v>6.5236051502145925E-2</v>
      </c>
      <c r="R16" s="23">
        <v>44944.92083333333</v>
      </c>
      <c r="S16" s="23">
        <v>44945.262499999997</v>
      </c>
      <c r="T16" s="20">
        <v>473</v>
      </c>
      <c r="U16" s="24">
        <v>32.566173361522203</v>
      </c>
      <c r="V16" s="36">
        <f t="shared" si="2"/>
        <v>90.619112050739972</v>
      </c>
      <c r="X16" s="1">
        <v>45023</v>
      </c>
      <c r="Y16">
        <v>195.5</v>
      </c>
    </row>
    <row r="17" spans="1:25" ht="14.25" x14ac:dyDescent="0.2">
      <c r="A17" s="21">
        <v>44933</v>
      </c>
      <c r="B17" s="29" t="str">
        <f t="shared" si="0"/>
        <v>Saturday</v>
      </c>
      <c r="C17" s="22">
        <v>0.61041666666666672</v>
      </c>
      <c r="D17" s="20" t="s">
        <v>5</v>
      </c>
      <c r="E17" s="20">
        <v>2</v>
      </c>
      <c r="H17" s="20" t="s">
        <v>32</v>
      </c>
      <c r="I17" s="21">
        <v>45038</v>
      </c>
      <c r="J17" s="21" t="str">
        <f t="shared" si="1"/>
        <v>Saturday</v>
      </c>
      <c r="K17" s="22">
        <v>0.19548611111111111</v>
      </c>
      <c r="L17" s="20">
        <v>84</v>
      </c>
      <c r="M17" s="20">
        <v>84</v>
      </c>
      <c r="N17" s="20">
        <v>61</v>
      </c>
      <c r="O17" s="20">
        <v>57</v>
      </c>
      <c r="P17" s="20">
        <v>0.10170870626525631</v>
      </c>
      <c r="R17" s="23">
        <v>44945.931250000001</v>
      </c>
      <c r="S17" s="23">
        <v>44946.282986111109</v>
      </c>
      <c r="T17" s="20">
        <v>504</v>
      </c>
      <c r="U17" s="24">
        <v>33.43472222222222</v>
      </c>
      <c r="V17" s="36">
        <f t="shared" si="2"/>
        <v>92.182500000000005</v>
      </c>
      <c r="X17" s="1">
        <v>45030</v>
      </c>
      <c r="Y17">
        <v>194.2</v>
      </c>
    </row>
    <row r="18" spans="1:25" ht="14.25" x14ac:dyDescent="0.2">
      <c r="A18" s="21">
        <v>44933</v>
      </c>
      <c r="B18" s="29" t="str">
        <f t="shared" si="0"/>
        <v>Saturday</v>
      </c>
      <c r="C18" s="22">
        <v>0.61111111111111116</v>
      </c>
      <c r="D18" s="20" t="s">
        <v>5</v>
      </c>
      <c r="E18" s="20">
        <v>2</v>
      </c>
      <c r="H18" s="20" t="s">
        <v>33</v>
      </c>
      <c r="I18" s="21">
        <v>45037</v>
      </c>
      <c r="J18" s="21" t="str">
        <f t="shared" si="1"/>
        <v>Friday</v>
      </c>
      <c r="K18" s="22">
        <v>0.10972222222222222</v>
      </c>
      <c r="L18" s="20">
        <v>81</v>
      </c>
      <c r="M18" s="20">
        <v>81</v>
      </c>
      <c r="N18" s="20">
        <v>86</v>
      </c>
      <c r="O18" s="20">
        <v>56</v>
      </c>
      <c r="P18" s="20">
        <v>6.1621621621621624E-2</v>
      </c>
      <c r="R18" s="23">
        <v>44946.928472222222</v>
      </c>
      <c r="S18" s="23">
        <v>44947.365624999999</v>
      </c>
      <c r="T18" s="20">
        <v>630</v>
      </c>
      <c r="U18" s="24">
        <v>32.689365079365075</v>
      </c>
      <c r="V18" s="36">
        <f t="shared" si="2"/>
        <v>90.840857142857146</v>
      </c>
      <c r="X18" s="1">
        <v>45037</v>
      </c>
      <c r="Y18">
        <v>194.1</v>
      </c>
    </row>
    <row r="19" spans="1:25" ht="14.25" x14ac:dyDescent="0.2">
      <c r="A19" s="21">
        <v>44933</v>
      </c>
      <c r="B19" s="29" t="str">
        <f t="shared" si="0"/>
        <v>Saturday</v>
      </c>
      <c r="C19" s="22">
        <v>0.6118055555555556</v>
      </c>
      <c r="D19" s="20" t="s">
        <v>5</v>
      </c>
      <c r="E19" s="20">
        <v>2</v>
      </c>
      <c r="H19" s="20" t="s">
        <v>34</v>
      </c>
      <c r="I19" s="21">
        <v>45036</v>
      </c>
      <c r="J19" s="21" t="str">
        <f t="shared" si="1"/>
        <v>Thursday</v>
      </c>
      <c r="K19" s="22">
        <v>0.11145833333333334</v>
      </c>
      <c r="L19" s="20">
        <v>79</v>
      </c>
      <c r="M19" s="20">
        <v>79</v>
      </c>
      <c r="N19" s="20">
        <v>40</v>
      </c>
      <c r="O19" s="20">
        <v>56</v>
      </c>
      <c r="P19" s="20">
        <v>6.7363530778164926E-2</v>
      </c>
      <c r="R19" s="23">
        <v>44947.936805555553</v>
      </c>
      <c r="S19" s="23">
        <v>44948.291666666664</v>
      </c>
      <c r="T19" s="20">
        <v>484</v>
      </c>
      <c r="U19" s="24">
        <v>33.628305785123963</v>
      </c>
      <c r="V19" s="36">
        <f t="shared" si="2"/>
        <v>92.530950413223138</v>
      </c>
      <c r="X19" s="1">
        <v>45045</v>
      </c>
      <c r="Y19">
        <v>193.3</v>
      </c>
    </row>
    <row r="20" spans="1:25" ht="14.25" x14ac:dyDescent="0.2">
      <c r="A20" s="21">
        <v>44933</v>
      </c>
      <c r="B20" s="29" t="str">
        <f t="shared" si="0"/>
        <v>Saturday</v>
      </c>
      <c r="C20" s="22">
        <v>0.61250000000000004</v>
      </c>
      <c r="D20" s="20" t="s">
        <v>5</v>
      </c>
      <c r="E20" s="20">
        <v>2</v>
      </c>
      <c r="H20" s="20" t="s">
        <v>35</v>
      </c>
      <c r="I20" s="21">
        <v>45035</v>
      </c>
      <c r="J20" s="21" t="str">
        <f t="shared" si="1"/>
        <v>Wednesday</v>
      </c>
      <c r="K20" s="22">
        <v>0.11180555555555556</v>
      </c>
      <c r="L20" s="20">
        <v>87</v>
      </c>
      <c r="M20" s="20">
        <v>87</v>
      </c>
      <c r="N20" s="20">
        <v>81</v>
      </c>
      <c r="O20" s="20">
        <v>57</v>
      </c>
      <c r="P20" s="20">
        <v>4.8275862068965517E-2</v>
      </c>
      <c r="R20" s="23">
        <v>44948.951041666667</v>
      </c>
      <c r="S20" s="23">
        <v>44949.280902777777</v>
      </c>
      <c r="T20" s="20">
        <v>475</v>
      </c>
      <c r="U20" s="24">
        <v>33.804000000000002</v>
      </c>
      <c r="V20" s="36">
        <f t="shared" si="2"/>
        <v>92.847200000000015</v>
      </c>
      <c r="X20" s="1">
        <v>45052</v>
      </c>
      <c r="Y20">
        <v>193.9</v>
      </c>
    </row>
    <row r="21" spans="1:25" ht="14.25" x14ac:dyDescent="0.2">
      <c r="A21" s="21">
        <v>44933</v>
      </c>
      <c r="B21" s="29" t="str">
        <f t="shared" si="0"/>
        <v>Saturday</v>
      </c>
      <c r="C21" s="22">
        <v>0.61319444444444449</v>
      </c>
      <c r="D21" s="20" t="s">
        <v>6</v>
      </c>
      <c r="E21" s="20">
        <v>2</v>
      </c>
      <c r="H21" s="20" t="s">
        <v>36</v>
      </c>
      <c r="I21" s="21">
        <v>45034</v>
      </c>
      <c r="J21" s="21" t="str">
        <f t="shared" si="1"/>
        <v>Tuesday</v>
      </c>
      <c r="K21" s="22">
        <v>0.11388888888888889</v>
      </c>
      <c r="L21" s="20">
        <v>91</v>
      </c>
      <c r="M21" s="20">
        <v>91</v>
      </c>
      <c r="N21" s="20">
        <v>73</v>
      </c>
      <c r="O21" s="20">
        <v>58</v>
      </c>
      <c r="P21" s="20">
        <v>5.1886792452830191E-2</v>
      </c>
      <c r="R21" s="23">
        <v>44949.920486111114</v>
      </c>
      <c r="S21" s="23">
        <v>44950.278124999997</v>
      </c>
      <c r="T21" s="20">
        <v>515</v>
      </c>
      <c r="U21" s="24">
        <v>32.911067961165045</v>
      </c>
      <c r="V21" s="36">
        <f t="shared" si="2"/>
        <v>91.239922330097073</v>
      </c>
    </row>
    <row r="22" spans="1:25" ht="14.25" x14ac:dyDescent="0.2">
      <c r="A22" s="21">
        <v>44933</v>
      </c>
      <c r="B22" s="29" t="str">
        <f t="shared" si="0"/>
        <v>Saturday</v>
      </c>
      <c r="C22" s="22">
        <v>0.61388888888888893</v>
      </c>
      <c r="D22" s="20" t="s">
        <v>4</v>
      </c>
      <c r="E22" s="20">
        <v>1</v>
      </c>
      <c r="H22" s="20" t="s">
        <v>37</v>
      </c>
      <c r="I22" s="21">
        <v>45033</v>
      </c>
      <c r="J22" s="21" t="str">
        <f t="shared" si="1"/>
        <v>Monday</v>
      </c>
      <c r="K22" s="22">
        <v>0.11006944444444444</v>
      </c>
      <c r="L22" s="20">
        <v>86</v>
      </c>
      <c r="M22" s="20">
        <v>86</v>
      </c>
      <c r="N22" s="20">
        <v>44</v>
      </c>
      <c r="O22" s="20">
        <v>58</v>
      </c>
      <c r="P22" s="20">
        <v>5.7581573896353169E-2</v>
      </c>
      <c r="R22" s="23">
        <v>44950.901736111111</v>
      </c>
      <c r="S22" s="23">
        <v>44951.268750000003</v>
      </c>
      <c r="T22" s="20">
        <v>496</v>
      </c>
      <c r="U22" s="24">
        <v>31.864717741935486</v>
      </c>
      <c r="V22" s="36">
        <f t="shared" si="2"/>
        <v>89.356491935483874</v>
      </c>
    </row>
    <row r="23" spans="1:25" ht="14.25" x14ac:dyDescent="0.2">
      <c r="A23" s="21">
        <v>44933</v>
      </c>
      <c r="B23" s="29" t="str">
        <f t="shared" si="0"/>
        <v>Saturday</v>
      </c>
      <c r="C23" s="22">
        <v>0.61597222222222225</v>
      </c>
      <c r="D23" s="20" t="s">
        <v>4</v>
      </c>
      <c r="E23" s="20">
        <v>1</v>
      </c>
      <c r="H23" s="20" t="s">
        <v>38</v>
      </c>
      <c r="I23" s="21">
        <v>45032</v>
      </c>
      <c r="J23" s="21" t="str">
        <f t="shared" si="1"/>
        <v>Sunday</v>
      </c>
      <c r="K23" s="22">
        <v>0.13923611111111112</v>
      </c>
      <c r="L23" s="20">
        <v>83</v>
      </c>
      <c r="M23" s="20">
        <v>83</v>
      </c>
      <c r="N23" s="20">
        <v>52</v>
      </c>
      <c r="O23" s="20">
        <v>56</v>
      </c>
      <c r="P23" s="20">
        <v>4.1392285983066796E-2</v>
      </c>
      <c r="R23" s="23">
        <v>44951.910069444442</v>
      </c>
      <c r="S23" s="23">
        <v>44952.282638888886</v>
      </c>
      <c r="T23" s="20">
        <v>536</v>
      </c>
      <c r="U23" s="24">
        <v>32.72518656716418</v>
      </c>
      <c r="V23" s="36">
        <f t="shared" si="2"/>
        <v>90.905335820895516</v>
      </c>
    </row>
    <row r="24" spans="1:25" ht="14.25" x14ac:dyDescent="0.2">
      <c r="A24" s="21">
        <v>44933</v>
      </c>
      <c r="B24" s="29" t="str">
        <f t="shared" si="0"/>
        <v>Saturday</v>
      </c>
      <c r="C24" s="22">
        <v>0.6166666666666667</v>
      </c>
      <c r="D24" s="20" t="s">
        <v>4</v>
      </c>
      <c r="E24" s="20">
        <v>1</v>
      </c>
      <c r="H24" s="20" t="s">
        <v>39</v>
      </c>
      <c r="I24" s="21">
        <v>45031</v>
      </c>
      <c r="J24" s="21" t="str">
        <f t="shared" si="1"/>
        <v>Saturday</v>
      </c>
      <c r="K24" s="22">
        <v>0.13750000000000001</v>
      </c>
      <c r="L24" s="20">
        <v>90</v>
      </c>
      <c r="M24" s="20">
        <v>90</v>
      </c>
      <c r="N24" s="20">
        <v>106</v>
      </c>
      <c r="O24" s="20">
        <v>56</v>
      </c>
      <c r="P24" s="20">
        <v>5.4409005628517824E-2</v>
      </c>
      <c r="R24" s="23">
        <v>44952.946875000001</v>
      </c>
      <c r="S24" s="23">
        <v>44953.28402777778</v>
      </c>
      <c r="T24" s="20">
        <v>459</v>
      </c>
      <c r="U24" s="24">
        <v>33.521132897603486</v>
      </c>
      <c r="V24" s="36">
        <f t="shared" si="2"/>
        <v>92.33803921568628</v>
      </c>
    </row>
    <row r="25" spans="1:25" ht="14.25" x14ac:dyDescent="0.2">
      <c r="A25" s="21">
        <v>44933</v>
      </c>
      <c r="B25" s="29" t="str">
        <f t="shared" si="0"/>
        <v>Saturday</v>
      </c>
      <c r="C25" s="22">
        <v>0.61736111111111114</v>
      </c>
      <c r="D25" s="20" t="s">
        <v>4</v>
      </c>
      <c r="E25" s="20">
        <v>1</v>
      </c>
      <c r="H25" s="20" t="s">
        <v>40</v>
      </c>
      <c r="I25" s="21">
        <v>45030</v>
      </c>
      <c r="J25" s="21" t="str">
        <f t="shared" si="1"/>
        <v>Friday</v>
      </c>
      <c r="K25" s="22">
        <v>0.11145833333333334</v>
      </c>
      <c r="L25" s="20">
        <v>82</v>
      </c>
      <c r="M25" s="20">
        <v>82</v>
      </c>
      <c r="N25" s="20">
        <v>63</v>
      </c>
      <c r="O25" s="20">
        <v>55</v>
      </c>
      <c r="P25" s="20">
        <v>6.9297401347449467E-2</v>
      </c>
      <c r="R25" s="23">
        <v>44953.937152777777</v>
      </c>
      <c r="S25" s="23">
        <v>44954.317013888889</v>
      </c>
      <c r="T25" s="20">
        <v>547</v>
      </c>
      <c r="U25" s="24">
        <v>33.736197440585009</v>
      </c>
      <c r="V25" s="36">
        <f t="shared" si="2"/>
        <v>92.725155393053015</v>
      </c>
    </row>
    <row r="26" spans="1:25" ht="14.25" x14ac:dyDescent="0.2">
      <c r="A26" s="21">
        <v>44933</v>
      </c>
      <c r="B26" s="29" t="str">
        <f t="shared" si="0"/>
        <v>Saturday</v>
      </c>
      <c r="C26" s="22">
        <v>0.61805555555555558</v>
      </c>
      <c r="D26" s="20" t="s">
        <v>4</v>
      </c>
      <c r="E26" s="20">
        <v>1</v>
      </c>
      <c r="H26" s="20" t="s">
        <v>41</v>
      </c>
      <c r="I26" s="21">
        <v>45029</v>
      </c>
      <c r="J26" s="21" t="str">
        <f t="shared" si="1"/>
        <v>Thursday</v>
      </c>
      <c r="K26" s="22">
        <v>0.1232638888888889</v>
      </c>
      <c r="L26" s="20">
        <v>91</v>
      </c>
      <c r="M26" s="20">
        <v>91</v>
      </c>
      <c r="N26" s="20">
        <v>72</v>
      </c>
      <c r="O26" s="20">
        <v>54</v>
      </c>
      <c r="P26" s="20">
        <v>5.1207729468599035E-2</v>
      </c>
      <c r="R26" s="23">
        <v>44954.919444444444</v>
      </c>
      <c r="S26" s="23">
        <v>44955.294444444444</v>
      </c>
      <c r="T26" s="20">
        <v>485</v>
      </c>
      <c r="U26" s="24">
        <v>32.900824742268043</v>
      </c>
      <c r="V26" s="36">
        <f t="shared" si="2"/>
        <v>91.221484536082471</v>
      </c>
    </row>
    <row r="27" spans="1:25" ht="14.25" x14ac:dyDescent="0.2">
      <c r="A27" s="21">
        <v>44933</v>
      </c>
      <c r="B27" s="29" t="str">
        <f t="shared" si="0"/>
        <v>Saturday</v>
      </c>
      <c r="C27" s="22">
        <v>0.61875000000000002</v>
      </c>
      <c r="D27" s="20" t="s">
        <v>4</v>
      </c>
      <c r="E27" s="20">
        <v>1</v>
      </c>
      <c r="H27" s="20" t="s">
        <v>42</v>
      </c>
      <c r="I27" s="21">
        <v>45028</v>
      </c>
      <c r="J27" s="21" t="str">
        <f t="shared" si="1"/>
        <v>Wednesday</v>
      </c>
      <c r="K27" s="22">
        <v>0.11215277777777778</v>
      </c>
      <c r="L27" s="20">
        <v>87</v>
      </c>
      <c r="M27" s="20">
        <v>87</v>
      </c>
      <c r="N27" s="20">
        <v>61</v>
      </c>
      <c r="O27" s="20">
        <v>55</v>
      </c>
      <c r="P27" s="20">
        <v>6.015693112467306E-2</v>
      </c>
      <c r="R27" s="23">
        <v>44955.904861111114</v>
      </c>
      <c r="S27" s="23">
        <v>44956.28020833333</v>
      </c>
      <c r="T27" s="20">
        <v>540</v>
      </c>
      <c r="U27" s="24">
        <v>32.789259259259261</v>
      </c>
      <c r="V27" s="36">
        <f t="shared" si="2"/>
        <v>91.020666666666671</v>
      </c>
    </row>
    <row r="28" spans="1:25" ht="14.25" x14ac:dyDescent="0.2">
      <c r="A28" s="21">
        <v>44933</v>
      </c>
      <c r="B28" s="29" t="str">
        <f t="shared" si="0"/>
        <v>Saturday</v>
      </c>
      <c r="C28" s="22">
        <v>0.62222222222222223</v>
      </c>
      <c r="D28" s="20" t="s">
        <v>4</v>
      </c>
      <c r="E28" s="20">
        <v>1</v>
      </c>
      <c r="H28" s="20" t="s">
        <v>43</v>
      </c>
      <c r="I28" s="21">
        <v>45027</v>
      </c>
      <c r="J28" s="21" t="str">
        <f t="shared" si="1"/>
        <v>Tuesday</v>
      </c>
      <c r="K28" s="22">
        <v>0.12777777777777777</v>
      </c>
      <c r="L28" s="20">
        <v>91</v>
      </c>
      <c r="M28" s="20">
        <v>91</v>
      </c>
      <c r="N28" s="20">
        <v>100</v>
      </c>
      <c r="O28" s="20">
        <v>55</v>
      </c>
      <c r="P28" s="20">
        <v>4.7531992687385741E-2</v>
      </c>
      <c r="R28" s="23">
        <v>44956.905555555553</v>
      </c>
      <c r="S28" s="23">
        <v>44957.283680555556</v>
      </c>
      <c r="T28" s="20">
        <v>539</v>
      </c>
      <c r="U28" s="24">
        <v>32.676252319109466</v>
      </c>
      <c r="V28" s="36">
        <f t="shared" si="2"/>
        <v>90.81725417439705</v>
      </c>
    </row>
    <row r="29" spans="1:25" ht="14.25" x14ac:dyDescent="0.2">
      <c r="A29" s="21">
        <v>44933</v>
      </c>
      <c r="B29" s="29" t="str">
        <f t="shared" si="0"/>
        <v>Saturday</v>
      </c>
      <c r="C29" s="22">
        <v>0.62291666666666667</v>
      </c>
      <c r="D29" s="20" t="s">
        <v>4</v>
      </c>
      <c r="E29" s="20">
        <v>1</v>
      </c>
      <c r="H29" s="20" t="s">
        <v>44</v>
      </c>
      <c r="I29" s="21">
        <v>45026</v>
      </c>
      <c r="J29" s="21" t="str">
        <f t="shared" si="1"/>
        <v>Monday</v>
      </c>
      <c r="K29" s="22">
        <v>0.1125</v>
      </c>
      <c r="L29" s="20">
        <v>87</v>
      </c>
      <c r="M29" s="20">
        <v>87</v>
      </c>
      <c r="N29" s="20">
        <v>61</v>
      </c>
      <c r="O29" s="20">
        <v>57</v>
      </c>
      <c r="P29" s="20">
        <v>5.1498127340823971E-2</v>
      </c>
      <c r="R29" s="23">
        <v>44957.905555555553</v>
      </c>
      <c r="S29" s="23">
        <v>44958.28125</v>
      </c>
      <c r="T29" s="20">
        <v>541</v>
      </c>
      <c r="U29" s="24">
        <v>33.747504621072089</v>
      </c>
      <c r="V29" s="36">
        <f t="shared" si="2"/>
        <v>92.745508317929762</v>
      </c>
    </row>
    <row r="30" spans="1:25" ht="14.25" x14ac:dyDescent="0.2">
      <c r="A30" s="21">
        <v>44933</v>
      </c>
      <c r="B30" s="29" t="str">
        <f t="shared" si="0"/>
        <v>Saturday</v>
      </c>
      <c r="C30" s="22">
        <v>0.62361111111111112</v>
      </c>
      <c r="D30" s="20" t="s">
        <v>4</v>
      </c>
      <c r="E30" s="20">
        <v>1</v>
      </c>
      <c r="H30" s="20" t="s">
        <v>45</v>
      </c>
      <c r="I30" s="21">
        <v>45025</v>
      </c>
      <c r="J30" s="21" t="str">
        <f t="shared" si="1"/>
        <v>Sunday</v>
      </c>
      <c r="K30" s="22">
        <v>0.14027777777777778</v>
      </c>
      <c r="L30" s="20">
        <v>75</v>
      </c>
      <c r="M30" s="20">
        <v>75</v>
      </c>
      <c r="N30" s="20">
        <v>29</v>
      </c>
      <c r="O30" s="20">
        <v>56</v>
      </c>
      <c r="P30" s="20">
        <v>6.6538090646094505E-2</v>
      </c>
      <c r="R30" s="23">
        <v>44957.905555555553</v>
      </c>
      <c r="S30" s="23">
        <v>44958.28125</v>
      </c>
      <c r="T30" s="20">
        <v>541</v>
      </c>
      <c r="U30" s="24">
        <v>33.747504621072089</v>
      </c>
      <c r="V30" s="36">
        <f t="shared" si="2"/>
        <v>92.745508317929762</v>
      </c>
    </row>
    <row r="31" spans="1:25" ht="14.25" x14ac:dyDescent="0.2">
      <c r="A31" s="21">
        <v>44933</v>
      </c>
      <c r="B31" s="29" t="str">
        <f t="shared" si="0"/>
        <v>Saturday</v>
      </c>
      <c r="C31" s="22">
        <v>0.62430555555555556</v>
      </c>
      <c r="D31" s="20" t="s">
        <v>4</v>
      </c>
      <c r="E31" s="20">
        <v>1</v>
      </c>
      <c r="H31" s="20" t="s">
        <v>46</v>
      </c>
      <c r="I31" s="21">
        <v>45024</v>
      </c>
      <c r="J31" s="21" t="str">
        <f t="shared" si="1"/>
        <v>Saturday</v>
      </c>
      <c r="K31" s="22">
        <v>0.13958333333333334</v>
      </c>
      <c r="L31" s="20">
        <v>81</v>
      </c>
      <c r="M31" s="20">
        <v>81</v>
      </c>
      <c r="N31" s="20">
        <v>58</v>
      </c>
      <c r="O31" s="20">
        <v>54</v>
      </c>
      <c r="P31" s="20">
        <v>5.8128078817733991E-2</v>
      </c>
      <c r="R31" s="23">
        <v>44958.934027777781</v>
      </c>
      <c r="S31" s="23">
        <v>44959.285416666666</v>
      </c>
      <c r="T31" s="20">
        <v>434</v>
      </c>
      <c r="U31" s="24">
        <v>33.149308755760373</v>
      </c>
      <c r="V31" s="36">
        <f t="shared" si="2"/>
        <v>91.668755760368668</v>
      </c>
    </row>
    <row r="32" spans="1:25" ht="14.25" x14ac:dyDescent="0.2">
      <c r="A32" s="21">
        <v>44933</v>
      </c>
      <c r="B32" s="29" t="str">
        <f t="shared" si="0"/>
        <v>Saturday</v>
      </c>
      <c r="C32" s="22">
        <v>0.625</v>
      </c>
      <c r="D32" s="20" t="s">
        <v>4</v>
      </c>
      <c r="E32" s="20">
        <v>1</v>
      </c>
      <c r="H32" s="20" t="s">
        <v>47</v>
      </c>
      <c r="I32" s="21">
        <v>45023</v>
      </c>
      <c r="J32" s="21" t="str">
        <f t="shared" si="1"/>
        <v>Friday</v>
      </c>
      <c r="K32" s="22">
        <v>0.11701388888888889</v>
      </c>
      <c r="L32" s="20">
        <v>86</v>
      </c>
      <c r="M32" s="20">
        <v>86</v>
      </c>
      <c r="N32" s="20">
        <v>101</v>
      </c>
      <c r="O32" s="20">
        <v>55</v>
      </c>
      <c r="P32" s="20">
        <v>5.8661778185151239E-2</v>
      </c>
      <c r="R32" s="23">
        <v>44959.927430555559</v>
      </c>
      <c r="S32" s="23">
        <v>44960.279166666667</v>
      </c>
      <c r="T32" s="20">
        <v>495</v>
      </c>
      <c r="U32" s="24">
        <v>32.961818181818181</v>
      </c>
      <c r="V32" s="36">
        <f t="shared" si="2"/>
        <v>91.331272727272733</v>
      </c>
    </row>
    <row r="33" spans="1:22" ht="14.25" x14ac:dyDescent="0.2">
      <c r="A33" s="21">
        <v>44933</v>
      </c>
      <c r="B33" s="29" t="str">
        <f t="shared" si="0"/>
        <v>Saturday</v>
      </c>
      <c r="C33" s="22">
        <v>0.62777777777777777</v>
      </c>
      <c r="D33" s="20" t="s">
        <v>4</v>
      </c>
      <c r="E33" s="20">
        <v>1</v>
      </c>
      <c r="H33" s="20" t="s">
        <v>48</v>
      </c>
      <c r="I33" s="21">
        <v>45022</v>
      </c>
      <c r="J33" s="21" t="str">
        <f t="shared" si="1"/>
        <v>Thursday</v>
      </c>
      <c r="K33" s="22">
        <v>0.11770833333333333</v>
      </c>
      <c r="L33" s="20">
        <v>83</v>
      </c>
      <c r="M33" s="20">
        <v>83</v>
      </c>
      <c r="N33" s="20">
        <v>95</v>
      </c>
      <c r="O33" s="20">
        <v>55</v>
      </c>
      <c r="P33" s="20">
        <v>5.2682926829268291E-2</v>
      </c>
      <c r="R33" s="23">
        <v>44960.948263888888</v>
      </c>
      <c r="S33" s="23">
        <v>44961.280902777777</v>
      </c>
      <c r="T33" s="20">
        <v>472</v>
      </c>
      <c r="U33" s="24">
        <v>33.649788135593219</v>
      </c>
      <c r="V33" s="36">
        <f t="shared" si="2"/>
        <v>92.569618644067788</v>
      </c>
    </row>
    <row r="34" spans="1:22" ht="14.25" x14ac:dyDescent="0.2">
      <c r="A34" s="21">
        <v>44933</v>
      </c>
      <c r="B34" s="29" t="str">
        <f t="shared" si="0"/>
        <v>Saturday</v>
      </c>
      <c r="C34" s="22">
        <v>0.62847222222222221</v>
      </c>
      <c r="D34" s="20" t="s">
        <v>4</v>
      </c>
      <c r="E34" s="20">
        <v>1</v>
      </c>
      <c r="H34" s="20" t="s">
        <v>49</v>
      </c>
      <c r="I34" s="21">
        <v>45021</v>
      </c>
      <c r="J34" s="21" t="str">
        <f t="shared" si="1"/>
        <v>Wednesday</v>
      </c>
      <c r="K34" s="22">
        <v>0.11458333333333333</v>
      </c>
      <c r="L34" s="20">
        <v>86</v>
      </c>
      <c r="M34" s="20">
        <v>86</v>
      </c>
      <c r="N34" s="20">
        <v>69</v>
      </c>
      <c r="O34" s="20">
        <v>55</v>
      </c>
      <c r="P34" s="20">
        <v>4.7353760445682451E-2</v>
      </c>
      <c r="R34" s="23">
        <v>44961.938888888886</v>
      </c>
      <c r="S34" s="23">
        <v>44962.306944444441</v>
      </c>
      <c r="T34" s="20">
        <v>530</v>
      </c>
      <c r="U34" s="24">
        <v>32.295283018867927</v>
      </c>
      <c r="V34" s="36">
        <f t="shared" si="2"/>
        <v>90.131509433962265</v>
      </c>
    </row>
    <row r="35" spans="1:22" ht="14.25" x14ac:dyDescent="0.2">
      <c r="A35" s="21">
        <v>44933</v>
      </c>
      <c r="B35" s="29" t="str">
        <f t="shared" si="0"/>
        <v>Saturday</v>
      </c>
      <c r="C35" s="22">
        <v>0.62916666666666665</v>
      </c>
      <c r="D35" s="20" t="s">
        <v>4</v>
      </c>
      <c r="E35" s="20">
        <v>1</v>
      </c>
      <c r="H35" s="20" t="s">
        <v>50</v>
      </c>
      <c r="I35" s="21">
        <v>45020</v>
      </c>
      <c r="J35" s="21" t="str">
        <f t="shared" si="1"/>
        <v>Tuesday</v>
      </c>
      <c r="K35" s="22">
        <v>0.11388888888888889</v>
      </c>
      <c r="L35" s="20">
        <v>87</v>
      </c>
      <c r="M35" s="20">
        <v>87</v>
      </c>
      <c r="N35" s="20">
        <v>77</v>
      </c>
      <c r="O35" s="20">
        <v>55</v>
      </c>
      <c r="P35" s="20">
        <v>4.3720930232558138E-2</v>
      </c>
      <c r="R35" s="23">
        <v>44962.93472222222</v>
      </c>
      <c r="S35" s="23">
        <v>44963.282986111109</v>
      </c>
      <c r="T35" s="20">
        <v>481</v>
      </c>
      <c r="U35" s="24">
        <v>32.72079002079002</v>
      </c>
      <c r="V35" s="36">
        <f t="shared" si="2"/>
        <v>90.897422037422047</v>
      </c>
    </row>
    <row r="36" spans="1:22" ht="14.25" x14ac:dyDescent="0.2">
      <c r="A36" s="21">
        <v>44933</v>
      </c>
      <c r="B36" s="29" t="str">
        <f t="shared" si="0"/>
        <v>Saturday</v>
      </c>
      <c r="C36" s="22">
        <v>0.62986111111111109</v>
      </c>
      <c r="D36" s="20" t="s">
        <v>4</v>
      </c>
      <c r="E36" s="20">
        <v>1</v>
      </c>
      <c r="H36" s="20" t="s">
        <v>51</v>
      </c>
      <c r="I36" s="21">
        <v>45018</v>
      </c>
      <c r="J36" s="21" t="str">
        <f t="shared" si="1"/>
        <v>Sunday</v>
      </c>
      <c r="K36" s="22">
        <v>0.16319444444444445</v>
      </c>
      <c r="L36" s="20">
        <v>77</v>
      </c>
      <c r="M36" s="20">
        <v>77</v>
      </c>
      <c r="N36" s="20">
        <v>78</v>
      </c>
      <c r="O36" s="20">
        <v>52</v>
      </c>
      <c r="P36" s="20">
        <v>6.0934891485809682E-2</v>
      </c>
      <c r="R36" s="23">
        <v>44963.925694444442</v>
      </c>
      <c r="S36" s="23">
        <v>44964.30972222222</v>
      </c>
      <c r="T36" s="20">
        <v>468</v>
      </c>
      <c r="U36" s="24">
        <v>32.239957264957269</v>
      </c>
      <c r="V36" s="36">
        <f t="shared" si="2"/>
        <v>90.031923076923078</v>
      </c>
    </row>
    <row r="37" spans="1:22" ht="14.25" x14ac:dyDescent="0.2">
      <c r="A37" s="21">
        <v>44933</v>
      </c>
      <c r="B37" s="29" t="str">
        <f t="shared" si="0"/>
        <v>Saturday</v>
      </c>
      <c r="C37" s="22">
        <v>0.63055555555555554</v>
      </c>
      <c r="D37" s="20" t="s">
        <v>4</v>
      </c>
      <c r="E37" s="20">
        <v>1</v>
      </c>
      <c r="H37" s="20" t="s">
        <v>52</v>
      </c>
      <c r="I37" s="21">
        <v>45017</v>
      </c>
      <c r="J37" s="21" t="str">
        <f t="shared" si="1"/>
        <v>Saturday</v>
      </c>
      <c r="K37" s="22">
        <v>0.14895833333333333</v>
      </c>
      <c r="L37" s="20">
        <v>84</v>
      </c>
      <c r="M37" s="20">
        <v>84</v>
      </c>
      <c r="N37" s="20">
        <v>51</v>
      </c>
      <c r="O37" s="20">
        <v>51</v>
      </c>
      <c r="P37" s="20">
        <v>7.3748902546093065E-2</v>
      </c>
      <c r="R37" s="23">
        <v>44964.878125000003</v>
      </c>
      <c r="S37" s="23">
        <v>44965.319791666669</v>
      </c>
      <c r="T37" s="20">
        <v>635</v>
      </c>
      <c r="U37" s="24">
        <v>32.85527559055118</v>
      </c>
      <c r="V37" s="36">
        <f t="shared" si="2"/>
        <v>91.139496062992123</v>
      </c>
    </row>
    <row r="38" spans="1:22" ht="14.25" x14ac:dyDescent="0.2">
      <c r="A38" s="21">
        <v>44933</v>
      </c>
      <c r="B38" s="29" t="str">
        <f t="shared" si="0"/>
        <v>Saturday</v>
      </c>
      <c r="C38" s="22">
        <v>0.63124999999999998</v>
      </c>
      <c r="D38" s="20" t="s">
        <v>4</v>
      </c>
      <c r="E38" s="20">
        <v>1</v>
      </c>
      <c r="H38" s="20" t="s">
        <v>53</v>
      </c>
      <c r="I38" s="21">
        <v>45016</v>
      </c>
      <c r="J38" s="21" t="str">
        <f t="shared" si="1"/>
        <v>Friday</v>
      </c>
      <c r="K38" s="22">
        <v>0.17430555555555555</v>
      </c>
      <c r="L38" s="20">
        <v>83</v>
      </c>
      <c r="M38" s="20">
        <v>83</v>
      </c>
      <c r="N38" s="20">
        <v>88</v>
      </c>
      <c r="O38" s="20">
        <v>51</v>
      </c>
      <c r="P38" s="20">
        <v>8.6627417998317913E-2</v>
      </c>
      <c r="R38" s="23">
        <v>44965.898611111108</v>
      </c>
      <c r="S38" s="23">
        <v>44966.067013888889</v>
      </c>
      <c r="T38" s="20">
        <v>243</v>
      </c>
      <c r="U38" s="24">
        <v>31.895061728395063</v>
      </c>
      <c r="V38" s="36">
        <f t="shared" si="2"/>
        <v>89.411111111111126</v>
      </c>
    </row>
    <row r="39" spans="1:22" ht="14.25" x14ac:dyDescent="0.2">
      <c r="A39" s="21">
        <v>44933</v>
      </c>
      <c r="B39" s="29" t="str">
        <f t="shared" si="0"/>
        <v>Saturday</v>
      </c>
      <c r="C39" s="22">
        <v>0.63194444444444442</v>
      </c>
      <c r="D39" s="20" t="s">
        <v>4</v>
      </c>
      <c r="E39" s="20">
        <v>1</v>
      </c>
      <c r="H39" s="20" t="s">
        <v>54</v>
      </c>
      <c r="I39" s="21">
        <v>45015</v>
      </c>
      <c r="J39" s="21" t="str">
        <f t="shared" si="1"/>
        <v>Thursday</v>
      </c>
      <c r="K39" s="22">
        <v>0.11666666666666667</v>
      </c>
      <c r="L39" s="20">
        <v>87</v>
      </c>
      <c r="M39" s="20">
        <v>87</v>
      </c>
      <c r="N39" s="20">
        <v>69</v>
      </c>
      <c r="O39" s="20">
        <v>51</v>
      </c>
      <c r="P39" s="20">
        <v>5.3853296193129063E-2</v>
      </c>
      <c r="R39" s="23">
        <v>44966.933333333334</v>
      </c>
      <c r="S39" s="23">
        <v>44967.118402777778</v>
      </c>
      <c r="T39" s="20">
        <v>240</v>
      </c>
      <c r="U39" s="24">
        <v>33.102916666666665</v>
      </c>
      <c r="V39" s="36">
        <f t="shared" si="2"/>
        <v>91.585250000000002</v>
      </c>
    </row>
    <row r="40" spans="1:22" ht="14.25" x14ac:dyDescent="0.2">
      <c r="A40" s="21">
        <v>44934</v>
      </c>
      <c r="B40" s="29" t="str">
        <f t="shared" si="0"/>
        <v>Sunday</v>
      </c>
      <c r="C40" s="22">
        <v>0.34027777777777779</v>
      </c>
      <c r="D40" s="20" t="s">
        <v>4</v>
      </c>
      <c r="E40" s="20">
        <v>1</v>
      </c>
      <c r="H40" s="20" t="s">
        <v>55</v>
      </c>
      <c r="I40" s="21">
        <v>45014</v>
      </c>
      <c r="J40" s="21" t="str">
        <f t="shared" si="1"/>
        <v>Wednesday</v>
      </c>
      <c r="K40" s="22">
        <v>0.12222222222222222</v>
      </c>
      <c r="L40" s="20">
        <v>82</v>
      </c>
      <c r="M40" s="20">
        <v>82</v>
      </c>
      <c r="N40" s="20">
        <v>60</v>
      </c>
      <c r="O40" s="20">
        <v>51</v>
      </c>
      <c r="P40" s="20">
        <v>5.4455445544554455E-2</v>
      </c>
      <c r="R40" s="23">
        <v>44967.92291666667</v>
      </c>
      <c r="S40" s="23">
        <v>44968.287499999999</v>
      </c>
      <c r="T40" s="20">
        <v>517</v>
      </c>
      <c r="U40" s="24">
        <v>32.617021276595743</v>
      </c>
      <c r="V40" s="36">
        <f t="shared" si="2"/>
        <v>90.710638297872336</v>
      </c>
    </row>
    <row r="41" spans="1:22" ht="14.25" x14ac:dyDescent="0.2">
      <c r="A41" s="21">
        <v>44934</v>
      </c>
      <c r="B41" s="29" t="str">
        <f t="shared" si="0"/>
        <v>Sunday</v>
      </c>
      <c r="C41" s="22">
        <v>0.5444444444444444</v>
      </c>
      <c r="D41" s="20" t="s">
        <v>4</v>
      </c>
      <c r="E41" s="20">
        <v>1</v>
      </c>
      <c r="H41" s="20" t="s">
        <v>56</v>
      </c>
      <c r="I41" s="21">
        <v>45013</v>
      </c>
      <c r="J41" s="21" t="str">
        <f t="shared" si="1"/>
        <v>Tuesday</v>
      </c>
      <c r="K41" s="22">
        <v>0.10902777777777778</v>
      </c>
      <c r="L41" s="20">
        <v>90</v>
      </c>
      <c r="M41" s="20">
        <v>90</v>
      </c>
      <c r="N41" s="20">
        <v>100</v>
      </c>
      <c r="O41" s="20">
        <v>51</v>
      </c>
      <c r="P41" s="20">
        <v>6.0171919770773637E-2</v>
      </c>
      <c r="R41" s="23">
        <v>44968.921875</v>
      </c>
      <c r="S41" s="23">
        <v>44969.293749999997</v>
      </c>
      <c r="T41" s="20">
        <v>534</v>
      </c>
      <c r="U41" s="24">
        <v>33.26441947565543</v>
      </c>
      <c r="V41" s="36">
        <f t="shared" si="2"/>
        <v>91.875955056179777</v>
      </c>
    </row>
    <row r="42" spans="1:22" ht="14.25" x14ac:dyDescent="0.2">
      <c r="A42" s="21">
        <v>44934</v>
      </c>
      <c r="B42" s="29" t="str">
        <f t="shared" si="0"/>
        <v>Sunday</v>
      </c>
      <c r="C42" s="22">
        <v>0.54513888888888884</v>
      </c>
      <c r="D42" s="20" t="s">
        <v>4</v>
      </c>
      <c r="E42" s="20">
        <v>1</v>
      </c>
      <c r="H42" s="20" t="s">
        <v>57</v>
      </c>
      <c r="I42" s="21">
        <v>45012</v>
      </c>
      <c r="J42" s="21" t="str">
        <f t="shared" si="1"/>
        <v>Monday</v>
      </c>
      <c r="K42" s="22">
        <v>0.1125</v>
      </c>
      <c r="L42" s="20">
        <v>88</v>
      </c>
      <c r="M42" s="20">
        <v>88</v>
      </c>
      <c r="N42" s="20">
        <v>70</v>
      </c>
      <c r="O42" s="20">
        <v>51</v>
      </c>
      <c r="P42" s="20">
        <v>4.2228212039532795E-2</v>
      </c>
      <c r="R42" s="23">
        <v>44969.893055555556</v>
      </c>
      <c r="S42" s="23">
        <v>44970.279861111114</v>
      </c>
      <c r="T42" s="20">
        <v>549</v>
      </c>
      <c r="U42" s="24">
        <v>33.310928961748637</v>
      </c>
      <c r="V42" s="36">
        <f t="shared" si="2"/>
        <v>91.959672131147556</v>
      </c>
    </row>
    <row r="43" spans="1:22" ht="14.25" x14ac:dyDescent="0.2">
      <c r="A43" s="21">
        <v>44934</v>
      </c>
      <c r="B43" s="29" t="str">
        <f t="shared" si="0"/>
        <v>Sunday</v>
      </c>
      <c r="C43" s="22">
        <v>0.54583333333333328</v>
      </c>
      <c r="D43" s="20" t="s">
        <v>4</v>
      </c>
      <c r="E43" s="20">
        <v>1</v>
      </c>
      <c r="H43" s="20" t="s">
        <v>58</v>
      </c>
      <c r="I43" s="21">
        <v>45011</v>
      </c>
      <c r="J43" s="21" t="str">
        <f t="shared" si="1"/>
        <v>Sunday</v>
      </c>
      <c r="K43" s="22">
        <v>0.18437500000000001</v>
      </c>
      <c r="L43" s="20">
        <v>82</v>
      </c>
      <c r="M43" s="20">
        <v>82</v>
      </c>
      <c r="N43" s="20">
        <v>68</v>
      </c>
      <c r="O43" s="20">
        <v>52</v>
      </c>
      <c r="P43" s="20">
        <v>8.5123309466984889E-2</v>
      </c>
      <c r="R43" s="23">
        <v>44970.922222222223</v>
      </c>
      <c r="S43" s="23">
        <v>44971.273263888892</v>
      </c>
      <c r="T43" s="20">
        <v>425</v>
      </c>
      <c r="U43" s="24">
        <v>33.200941176470586</v>
      </c>
      <c r="V43" s="36">
        <f t="shared" si="2"/>
        <v>91.761694117647053</v>
      </c>
    </row>
    <row r="44" spans="1:22" ht="14.25" x14ac:dyDescent="0.2">
      <c r="A44" s="21">
        <v>44934</v>
      </c>
      <c r="B44" s="29" t="str">
        <f t="shared" si="0"/>
        <v>Sunday</v>
      </c>
      <c r="C44" s="22">
        <v>0.54652777777777772</v>
      </c>
      <c r="D44" s="20" t="s">
        <v>4</v>
      </c>
      <c r="E44" s="20">
        <v>1</v>
      </c>
      <c r="H44" s="20" t="s">
        <v>59</v>
      </c>
      <c r="I44" s="21">
        <v>45010</v>
      </c>
      <c r="J44" s="21" t="str">
        <f t="shared" si="1"/>
        <v>Saturday</v>
      </c>
      <c r="K44" s="22">
        <v>0.15902777777777777</v>
      </c>
      <c r="L44" s="20">
        <v>91</v>
      </c>
      <c r="M44" s="20">
        <v>91</v>
      </c>
      <c r="N44" s="20">
        <v>120</v>
      </c>
      <c r="O44" s="20">
        <v>53</v>
      </c>
      <c r="P44" s="20">
        <v>7.7554744525547448E-2</v>
      </c>
      <c r="R44" s="23">
        <v>44971.899305555555</v>
      </c>
      <c r="S44" s="23">
        <v>44972.279166666667</v>
      </c>
      <c r="T44" s="20">
        <v>546</v>
      </c>
      <c r="U44" s="24">
        <v>33.07802197802198</v>
      </c>
      <c r="V44" s="36">
        <f t="shared" si="2"/>
        <v>91.540439560439566</v>
      </c>
    </row>
    <row r="45" spans="1:22" ht="14.25" x14ac:dyDescent="0.2">
      <c r="A45" s="21">
        <v>44934</v>
      </c>
      <c r="B45" s="29" t="str">
        <f t="shared" si="0"/>
        <v>Sunday</v>
      </c>
      <c r="C45" s="22">
        <v>0.54722222222222228</v>
      </c>
      <c r="D45" s="20" t="s">
        <v>4</v>
      </c>
      <c r="E45" s="20">
        <v>1</v>
      </c>
      <c r="H45" s="20" t="s">
        <v>60</v>
      </c>
      <c r="I45" s="21">
        <v>45009</v>
      </c>
      <c r="J45" s="21" t="str">
        <f t="shared" si="1"/>
        <v>Friday</v>
      </c>
      <c r="K45" s="22">
        <v>0.11493055555555555</v>
      </c>
      <c r="L45" s="20">
        <v>84</v>
      </c>
      <c r="M45" s="20">
        <v>84</v>
      </c>
      <c r="N45" s="20">
        <v>86</v>
      </c>
      <c r="O45" s="20">
        <v>53</v>
      </c>
      <c r="P45" s="20">
        <v>5.8710298363811357E-2</v>
      </c>
      <c r="R45" s="23">
        <v>44972.9</v>
      </c>
      <c r="S45" s="23">
        <v>44973.280902777777</v>
      </c>
      <c r="T45" s="20">
        <v>520</v>
      </c>
      <c r="U45" s="24">
        <v>33.21211538461538</v>
      </c>
      <c r="V45" s="36">
        <f t="shared" si="2"/>
        <v>91.781807692307694</v>
      </c>
    </row>
    <row r="46" spans="1:22" ht="14.25" x14ac:dyDescent="0.2">
      <c r="A46" s="21">
        <v>44934</v>
      </c>
      <c r="B46" s="29" t="str">
        <f t="shared" si="0"/>
        <v>Sunday</v>
      </c>
      <c r="C46" s="22">
        <v>0.54791666666666672</v>
      </c>
      <c r="D46" s="20" t="s">
        <v>4</v>
      </c>
      <c r="E46" s="20">
        <v>1</v>
      </c>
      <c r="H46" s="20" t="s">
        <v>61</v>
      </c>
      <c r="I46" s="21">
        <v>45008</v>
      </c>
      <c r="J46" s="21" t="str">
        <f t="shared" si="1"/>
        <v>Thursday</v>
      </c>
      <c r="K46" s="22">
        <v>0.11527777777777778</v>
      </c>
      <c r="L46" s="20">
        <v>85</v>
      </c>
      <c r="M46" s="20">
        <v>85</v>
      </c>
      <c r="N46" s="20">
        <v>75</v>
      </c>
      <c r="O46" s="20">
        <v>52</v>
      </c>
      <c r="P46" s="20">
        <v>5.0863723608445301E-2</v>
      </c>
      <c r="R46" s="23">
        <v>44973.907638888886</v>
      </c>
      <c r="S46" s="23">
        <v>44974.279513888891</v>
      </c>
      <c r="T46" s="20">
        <v>536</v>
      </c>
      <c r="U46" s="24">
        <v>32.793097014925372</v>
      </c>
      <c r="V46" s="36">
        <f t="shared" si="2"/>
        <v>91.027574626865672</v>
      </c>
    </row>
    <row r="47" spans="1:22" ht="14.25" x14ac:dyDescent="0.2">
      <c r="A47" s="21">
        <v>44934</v>
      </c>
      <c r="B47" s="29" t="str">
        <f t="shared" si="0"/>
        <v>Sunday</v>
      </c>
      <c r="C47" s="22">
        <v>0.54861111111111116</v>
      </c>
      <c r="D47" s="20" t="s">
        <v>4</v>
      </c>
      <c r="E47" s="20">
        <v>1</v>
      </c>
      <c r="H47" s="20" t="s">
        <v>62</v>
      </c>
      <c r="I47" s="21">
        <v>45007</v>
      </c>
      <c r="J47" s="21" t="str">
        <f t="shared" si="1"/>
        <v>Wednesday</v>
      </c>
      <c r="K47" s="22">
        <v>9.375E-2</v>
      </c>
      <c r="L47" s="20">
        <v>80</v>
      </c>
      <c r="M47" s="20">
        <v>80</v>
      </c>
      <c r="N47" s="20">
        <v>78</v>
      </c>
      <c r="O47" s="20">
        <v>50</v>
      </c>
      <c r="P47" s="20">
        <v>4.8167539267015703E-2</v>
      </c>
      <c r="R47" s="23">
        <v>44974.926736111112</v>
      </c>
      <c r="S47" s="23">
        <v>44975.243402777778</v>
      </c>
      <c r="T47" s="20">
        <v>437</v>
      </c>
      <c r="U47" s="24">
        <v>33.993363844393592</v>
      </c>
      <c r="V47" s="36">
        <f t="shared" si="2"/>
        <v>93.188054919908467</v>
      </c>
    </row>
    <row r="48" spans="1:22" ht="14.25" x14ac:dyDescent="0.2">
      <c r="A48" s="21">
        <v>44934</v>
      </c>
      <c r="B48" s="29" t="str">
        <f t="shared" si="0"/>
        <v>Sunday</v>
      </c>
      <c r="C48" s="22">
        <v>0.5493055555555556</v>
      </c>
      <c r="D48" s="20" t="s">
        <v>4</v>
      </c>
      <c r="E48" s="20">
        <v>1</v>
      </c>
      <c r="H48" s="20" t="s">
        <v>63</v>
      </c>
      <c r="I48" s="21">
        <v>45006</v>
      </c>
      <c r="J48" s="21" t="str">
        <f t="shared" si="1"/>
        <v>Tuesday</v>
      </c>
      <c r="K48" s="22">
        <v>0.11215277777777778</v>
      </c>
      <c r="L48" s="20">
        <v>86</v>
      </c>
      <c r="M48" s="20">
        <v>86</v>
      </c>
      <c r="N48" s="20">
        <v>52</v>
      </c>
      <c r="O48" s="20">
        <v>51</v>
      </c>
      <c r="P48" s="20">
        <v>5.85544373284538E-2</v>
      </c>
      <c r="R48" s="23">
        <v>44975.901736111111</v>
      </c>
      <c r="S48" s="23">
        <v>44976.283680555556</v>
      </c>
      <c r="T48" s="20">
        <v>550</v>
      </c>
      <c r="U48" s="24">
        <v>33.271454545454546</v>
      </c>
      <c r="V48" s="36">
        <f t="shared" si="2"/>
        <v>91.888618181818174</v>
      </c>
    </row>
    <row r="49" spans="1:22" ht="14.25" x14ac:dyDescent="0.2">
      <c r="A49" s="21">
        <v>44934</v>
      </c>
      <c r="B49" s="29" t="str">
        <f t="shared" si="0"/>
        <v>Sunday</v>
      </c>
      <c r="C49" s="22">
        <v>0.55000000000000004</v>
      </c>
      <c r="D49" s="20" t="s">
        <v>4</v>
      </c>
      <c r="E49" s="20">
        <v>1</v>
      </c>
      <c r="H49" s="20" t="s">
        <v>64</v>
      </c>
      <c r="I49" s="21">
        <v>45005</v>
      </c>
      <c r="J49" s="21" t="str">
        <f t="shared" si="1"/>
        <v>Monday</v>
      </c>
      <c r="K49" s="22">
        <v>0.10833333333333334</v>
      </c>
      <c r="L49" s="20">
        <v>91</v>
      </c>
      <c r="M49" s="20">
        <v>91</v>
      </c>
      <c r="N49" s="20">
        <v>102</v>
      </c>
      <c r="O49" s="20">
        <v>51</v>
      </c>
      <c r="P49" s="20">
        <v>4.8590864917395532E-2</v>
      </c>
      <c r="R49" s="23">
        <v>44976.900694444441</v>
      </c>
      <c r="S49" s="23">
        <v>44977.276388888888</v>
      </c>
      <c r="T49" s="20">
        <v>525</v>
      </c>
      <c r="U49" s="24">
        <v>32.841333333333338</v>
      </c>
      <c r="V49" s="36">
        <f t="shared" si="2"/>
        <v>91.114400000000018</v>
      </c>
    </row>
    <row r="50" spans="1:22" ht="14.25" x14ac:dyDescent="0.2">
      <c r="A50" s="21">
        <v>44934</v>
      </c>
      <c r="B50" s="29" t="str">
        <f t="shared" si="0"/>
        <v>Sunday</v>
      </c>
      <c r="C50" s="22">
        <v>0.55069444444444449</v>
      </c>
      <c r="D50" s="20" t="s">
        <v>4</v>
      </c>
      <c r="E50" s="20">
        <v>1</v>
      </c>
      <c r="H50" s="20" t="s">
        <v>65</v>
      </c>
      <c r="I50" s="21">
        <v>45004</v>
      </c>
      <c r="J50" s="21" t="str">
        <f t="shared" si="1"/>
        <v>Sunday</v>
      </c>
      <c r="K50" s="22">
        <v>0.11909722222222222</v>
      </c>
      <c r="L50" s="20">
        <v>89</v>
      </c>
      <c r="M50" s="20">
        <v>89</v>
      </c>
      <c r="N50" s="20">
        <v>108</v>
      </c>
      <c r="O50" s="20">
        <v>51</v>
      </c>
      <c r="P50" s="20">
        <v>5.9787849566055928E-2</v>
      </c>
      <c r="R50" s="23">
        <v>44977.907986111109</v>
      </c>
      <c r="S50" s="23">
        <v>44978.267708333333</v>
      </c>
      <c r="T50" s="20">
        <v>507</v>
      </c>
      <c r="U50" s="24">
        <v>33.351479289940826</v>
      </c>
      <c r="V50" s="36">
        <f t="shared" si="2"/>
        <v>92.032662721893487</v>
      </c>
    </row>
    <row r="51" spans="1:22" ht="14.25" x14ac:dyDescent="0.2">
      <c r="A51" s="21">
        <v>44934</v>
      </c>
      <c r="B51" s="29" t="str">
        <f t="shared" si="0"/>
        <v>Sunday</v>
      </c>
      <c r="C51" s="22">
        <v>0.56111111111111112</v>
      </c>
      <c r="D51" s="20" t="s">
        <v>4</v>
      </c>
      <c r="E51" s="20">
        <v>1</v>
      </c>
      <c r="H51" s="20" t="s">
        <v>66</v>
      </c>
      <c r="I51" s="21">
        <v>45003</v>
      </c>
      <c r="J51" s="21" t="str">
        <f t="shared" si="1"/>
        <v>Saturday</v>
      </c>
      <c r="K51" s="22">
        <v>0.16354166666666667</v>
      </c>
      <c r="L51" s="20">
        <v>80</v>
      </c>
      <c r="M51" s="20">
        <v>80</v>
      </c>
      <c r="N51" s="20">
        <v>103</v>
      </c>
      <c r="O51" s="20">
        <v>51</v>
      </c>
      <c r="P51" s="20">
        <v>5.0691244239631339E-2</v>
      </c>
      <c r="R51" s="23">
        <v>44978.933680555558</v>
      </c>
      <c r="S51" s="23">
        <v>44979.136458333334</v>
      </c>
      <c r="T51" s="20">
        <v>285</v>
      </c>
      <c r="U51" s="24">
        <v>33.118947368421054</v>
      </c>
      <c r="V51" s="36">
        <f t="shared" si="2"/>
        <v>91.614105263157896</v>
      </c>
    </row>
    <row r="52" spans="1:22" ht="14.25" x14ac:dyDescent="0.2">
      <c r="A52" s="21">
        <v>44934</v>
      </c>
      <c r="B52" s="29" t="str">
        <f t="shared" si="0"/>
        <v>Sunday</v>
      </c>
      <c r="C52" s="22">
        <v>0.56180555555555556</v>
      </c>
      <c r="D52" s="20" t="s">
        <v>4</v>
      </c>
      <c r="E52" s="20">
        <v>1</v>
      </c>
      <c r="H52" s="20" t="s">
        <v>67</v>
      </c>
      <c r="I52" s="21">
        <v>45002</v>
      </c>
      <c r="J52" s="21" t="str">
        <f t="shared" si="1"/>
        <v>Friday</v>
      </c>
      <c r="K52" s="22">
        <v>0.14201388888888888</v>
      </c>
      <c r="L52" s="20">
        <v>89</v>
      </c>
      <c r="M52" s="20">
        <v>89</v>
      </c>
      <c r="N52" s="20">
        <v>101</v>
      </c>
      <c r="O52" s="20">
        <v>51</v>
      </c>
      <c r="P52" s="20">
        <v>6.0494958753437217E-2</v>
      </c>
      <c r="R52" s="23">
        <v>44979.885416666664</v>
      </c>
      <c r="S52" s="23">
        <v>44980.277777777781</v>
      </c>
      <c r="T52" s="20">
        <v>565</v>
      </c>
      <c r="U52" s="24">
        <v>32.743893805309732</v>
      </c>
      <c r="V52" s="36">
        <f t="shared" si="2"/>
        <v>90.939008849557524</v>
      </c>
    </row>
    <row r="53" spans="1:22" ht="14.25" x14ac:dyDescent="0.2">
      <c r="A53" s="21">
        <v>44934</v>
      </c>
      <c r="B53" s="29" t="str">
        <f t="shared" si="0"/>
        <v>Sunday</v>
      </c>
      <c r="C53" s="22">
        <v>0.5625</v>
      </c>
      <c r="D53" s="20" t="s">
        <v>4</v>
      </c>
      <c r="E53" s="20">
        <v>1</v>
      </c>
      <c r="H53" s="20" t="s">
        <v>68</v>
      </c>
      <c r="I53" s="21">
        <v>45001</v>
      </c>
      <c r="J53" s="21" t="str">
        <f t="shared" si="1"/>
        <v>Thursday</v>
      </c>
      <c r="K53" s="22">
        <v>0.11145833333333334</v>
      </c>
      <c r="L53" s="20">
        <v>82</v>
      </c>
      <c r="M53" s="20">
        <v>82</v>
      </c>
      <c r="N53" s="20">
        <v>48</v>
      </c>
      <c r="O53" s="20">
        <v>51</v>
      </c>
      <c r="P53" s="20">
        <v>5.0473186119873815E-2</v>
      </c>
      <c r="R53" s="23">
        <v>44980.925694444442</v>
      </c>
      <c r="S53" s="23">
        <v>44981.263541666667</v>
      </c>
      <c r="T53" s="20">
        <v>472</v>
      </c>
      <c r="U53" s="24">
        <v>33.287500000000001</v>
      </c>
      <c r="V53" s="36">
        <f t="shared" si="2"/>
        <v>91.917500000000004</v>
      </c>
    </row>
    <row r="54" spans="1:22" ht="14.25" x14ac:dyDescent="0.2">
      <c r="A54" s="21">
        <v>44934</v>
      </c>
      <c r="B54" s="29" t="str">
        <f t="shared" si="0"/>
        <v>Sunday</v>
      </c>
      <c r="C54" s="22">
        <v>0.56388888888888888</v>
      </c>
      <c r="D54" s="20" t="s">
        <v>4</v>
      </c>
      <c r="E54" s="20">
        <v>1</v>
      </c>
      <c r="H54" s="20" t="s">
        <v>69</v>
      </c>
      <c r="I54" s="21">
        <v>45000</v>
      </c>
      <c r="J54" s="21" t="str">
        <f t="shared" si="1"/>
        <v>Wednesday</v>
      </c>
      <c r="K54" s="22">
        <v>0.11597222222222223</v>
      </c>
      <c r="L54" s="20">
        <v>83</v>
      </c>
      <c r="M54" s="20">
        <v>83</v>
      </c>
      <c r="N54" s="20">
        <v>72</v>
      </c>
      <c r="O54" s="20">
        <v>51</v>
      </c>
      <c r="P54" s="20">
        <v>5.8078141499472019E-2</v>
      </c>
      <c r="R54" s="23">
        <v>44981.945138888892</v>
      </c>
      <c r="S54" s="23">
        <v>44982.291319444441</v>
      </c>
      <c r="T54" s="20">
        <v>481</v>
      </c>
      <c r="U54" s="24">
        <v>33.307692307692307</v>
      </c>
      <c r="V54" s="36">
        <f t="shared" si="2"/>
        <v>91.953846153846143</v>
      </c>
    </row>
    <row r="55" spans="1:22" ht="14.25" x14ac:dyDescent="0.2">
      <c r="A55" s="21">
        <v>44934</v>
      </c>
      <c r="B55" s="29" t="str">
        <f t="shared" si="0"/>
        <v>Sunday</v>
      </c>
      <c r="C55" s="22">
        <v>0.56458333333333333</v>
      </c>
      <c r="D55" s="20" t="s">
        <v>4</v>
      </c>
      <c r="E55" s="20">
        <v>1</v>
      </c>
      <c r="H55" s="20" t="s">
        <v>70</v>
      </c>
      <c r="I55" s="21">
        <v>44999</v>
      </c>
      <c r="J55" s="21" t="str">
        <f t="shared" si="1"/>
        <v>Tuesday</v>
      </c>
      <c r="K55" s="22">
        <v>0.12152777777777778</v>
      </c>
      <c r="L55" s="20">
        <v>84</v>
      </c>
      <c r="M55" s="20">
        <v>84</v>
      </c>
      <c r="N55" s="20">
        <v>24</v>
      </c>
      <c r="O55" s="20">
        <v>52</v>
      </c>
      <c r="P55" s="20">
        <v>5.6323060573857602E-2</v>
      </c>
      <c r="R55" s="23">
        <v>44982.999652777777</v>
      </c>
      <c r="S55" s="23">
        <v>44983.305902777778</v>
      </c>
      <c r="T55" s="20">
        <v>411</v>
      </c>
      <c r="U55" s="24">
        <v>33.381021897810221</v>
      </c>
      <c r="V55" s="36">
        <f t="shared" si="2"/>
        <v>92.085839416058406</v>
      </c>
    </row>
    <row r="56" spans="1:22" ht="14.25" x14ac:dyDescent="0.2">
      <c r="A56" s="21">
        <v>44934</v>
      </c>
      <c r="B56" s="29" t="str">
        <f t="shared" si="0"/>
        <v>Sunday</v>
      </c>
      <c r="C56" s="22">
        <v>0.56527777777777777</v>
      </c>
      <c r="D56" s="20" t="s">
        <v>4</v>
      </c>
      <c r="E56" s="20">
        <v>1</v>
      </c>
      <c r="H56" s="20" t="s">
        <v>71</v>
      </c>
      <c r="I56" s="21">
        <v>44998</v>
      </c>
      <c r="J56" s="21" t="str">
        <f t="shared" si="1"/>
        <v>Monday</v>
      </c>
      <c r="K56" s="22">
        <v>0.11493055555555555</v>
      </c>
      <c r="L56" s="20">
        <v>89</v>
      </c>
      <c r="M56" s="20">
        <v>89</v>
      </c>
      <c r="N56" s="20">
        <v>130</v>
      </c>
      <c r="O56" s="20">
        <v>54</v>
      </c>
      <c r="P56" s="20">
        <v>5.7596822244289969E-2</v>
      </c>
      <c r="R56" s="23">
        <v>44983.923611111109</v>
      </c>
      <c r="S56" s="23">
        <v>44984.275347222225</v>
      </c>
      <c r="T56" s="20">
        <v>507</v>
      </c>
      <c r="U56" s="24">
        <v>33.135108481262328</v>
      </c>
      <c r="V56" s="36">
        <f t="shared" si="2"/>
        <v>91.643195266272187</v>
      </c>
    </row>
    <row r="57" spans="1:22" ht="14.25" x14ac:dyDescent="0.2">
      <c r="A57" s="21">
        <v>44934</v>
      </c>
      <c r="B57" s="29" t="str">
        <f t="shared" si="0"/>
        <v>Sunday</v>
      </c>
      <c r="C57" s="22">
        <v>0.56597222222222221</v>
      </c>
      <c r="D57" s="20" t="s">
        <v>4</v>
      </c>
      <c r="E57" s="20">
        <v>1</v>
      </c>
      <c r="H57" s="20" t="s">
        <v>72</v>
      </c>
      <c r="I57" s="21">
        <v>44997</v>
      </c>
      <c r="J57" s="21" t="str">
        <f t="shared" si="1"/>
        <v>Sunday</v>
      </c>
      <c r="K57" s="22">
        <v>0.17881944444444445</v>
      </c>
      <c r="L57" s="20">
        <v>83</v>
      </c>
      <c r="M57" s="20">
        <v>83</v>
      </c>
      <c r="N57" s="20">
        <v>49</v>
      </c>
      <c r="O57" s="20">
        <v>53</v>
      </c>
      <c r="P57" s="20">
        <v>4.5948203842940682E-2</v>
      </c>
      <c r="R57" s="23">
        <v>44984.910069444442</v>
      </c>
      <c r="S57" s="23">
        <v>44985.282638888886</v>
      </c>
      <c r="T57" s="20">
        <v>494</v>
      </c>
      <c r="U57" s="24">
        <v>33.144939271255062</v>
      </c>
      <c r="V57" s="36">
        <f t="shared" si="2"/>
        <v>91.660890688259116</v>
      </c>
    </row>
    <row r="58" spans="1:22" ht="14.25" x14ac:dyDescent="0.2">
      <c r="A58" s="21">
        <v>44934</v>
      </c>
      <c r="B58" s="29" t="str">
        <f t="shared" si="0"/>
        <v>Sunday</v>
      </c>
      <c r="C58" s="22">
        <v>0.56666666666666665</v>
      </c>
      <c r="D58" s="20" t="s">
        <v>4</v>
      </c>
      <c r="E58" s="20">
        <v>1</v>
      </c>
      <c r="H58" s="20" t="s">
        <v>73</v>
      </c>
      <c r="I58" s="21">
        <v>44996</v>
      </c>
      <c r="J58" s="21" t="str">
        <f t="shared" si="1"/>
        <v>Saturday</v>
      </c>
      <c r="K58" s="22">
        <v>0.11631944444444445</v>
      </c>
      <c r="L58" s="20">
        <v>84</v>
      </c>
      <c r="M58" s="20">
        <v>84</v>
      </c>
      <c r="N58" s="20">
        <v>38</v>
      </c>
      <c r="O58" s="20">
        <v>54</v>
      </c>
      <c r="P58" s="20">
        <v>6.0494958753437217E-2</v>
      </c>
      <c r="R58" s="23">
        <v>44985.902083333334</v>
      </c>
      <c r="S58" s="23">
        <v>44986.277430555558</v>
      </c>
      <c r="T58" s="20">
        <v>519</v>
      </c>
      <c r="U58" s="24">
        <v>33.285934489402692</v>
      </c>
      <c r="V58" s="36">
        <f t="shared" si="2"/>
        <v>91.914682080924848</v>
      </c>
    </row>
    <row r="59" spans="1:22" ht="14.25" x14ac:dyDescent="0.2">
      <c r="A59" s="21">
        <v>44934</v>
      </c>
      <c r="B59" s="29" t="str">
        <f t="shared" si="0"/>
        <v>Sunday</v>
      </c>
      <c r="C59" s="22">
        <v>0.56736111111111109</v>
      </c>
      <c r="D59" s="20" t="s">
        <v>4</v>
      </c>
      <c r="E59" s="20">
        <v>1</v>
      </c>
      <c r="H59" s="20" t="s">
        <v>74</v>
      </c>
      <c r="I59" s="21">
        <v>44995</v>
      </c>
      <c r="J59" s="21" t="str">
        <f t="shared" si="1"/>
        <v>Friday</v>
      </c>
      <c r="K59" s="22">
        <v>6.9444444444444448E-2</v>
      </c>
      <c r="L59" s="20">
        <v>90</v>
      </c>
      <c r="M59" s="20">
        <v>90</v>
      </c>
      <c r="N59" s="20">
        <v>68</v>
      </c>
      <c r="O59" s="20">
        <v>54</v>
      </c>
      <c r="P59" s="20">
        <v>5.0704225352112678E-2</v>
      </c>
      <c r="R59" s="23">
        <v>44985.902083333334</v>
      </c>
      <c r="S59" s="23">
        <v>44986.277430555558</v>
      </c>
      <c r="T59" s="20">
        <v>519</v>
      </c>
      <c r="U59" s="24">
        <v>33.285934489402692</v>
      </c>
      <c r="V59" s="36">
        <f t="shared" si="2"/>
        <v>91.914682080924848</v>
      </c>
    </row>
    <row r="60" spans="1:22" ht="14.25" x14ac:dyDescent="0.2">
      <c r="A60" s="21">
        <v>44934</v>
      </c>
      <c r="B60" s="29" t="str">
        <f t="shared" si="0"/>
        <v>Sunday</v>
      </c>
      <c r="C60" s="22">
        <v>0.56805555555555554</v>
      </c>
      <c r="D60" s="20" t="s">
        <v>4</v>
      </c>
      <c r="E60" s="20">
        <v>1</v>
      </c>
      <c r="H60" s="20" t="s">
        <v>75</v>
      </c>
      <c r="I60" s="21">
        <v>44994</v>
      </c>
      <c r="J60" s="21" t="str">
        <f t="shared" si="1"/>
        <v>Thursday</v>
      </c>
      <c r="K60" s="22">
        <v>7.1180555555555552E-2</v>
      </c>
      <c r="L60" s="20">
        <v>85</v>
      </c>
      <c r="M60" s="20">
        <v>85</v>
      </c>
      <c r="N60" s="20">
        <v>28</v>
      </c>
      <c r="O60" s="20">
        <v>54</v>
      </c>
      <c r="P60" s="20">
        <v>5.0232558139534887E-2</v>
      </c>
      <c r="R60" s="23">
        <v>44986.914236111108</v>
      </c>
      <c r="S60" s="23">
        <v>44987.286805555559</v>
      </c>
      <c r="T60" s="20">
        <v>535</v>
      </c>
      <c r="U60" s="24">
        <v>33.608037383177574</v>
      </c>
      <c r="V60" s="36">
        <f t="shared" si="2"/>
        <v>92.494467289719637</v>
      </c>
    </row>
    <row r="61" spans="1:22" ht="14.25" x14ac:dyDescent="0.2">
      <c r="A61" s="21">
        <v>44934</v>
      </c>
      <c r="B61" s="29" t="str">
        <f t="shared" si="0"/>
        <v>Sunday</v>
      </c>
      <c r="C61" s="22">
        <v>0.56874999999999998</v>
      </c>
      <c r="D61" s="20" t="s">
        <v>4</v>
      </c>
      <c r="E61" s="20">
        <v>1</v>
      </c>
      <c r="H61" s="20" t="s">
        <v>76</v>
      </c>
      <c r="I61" s="21">
        <v>44993</v>
      </c>
      <c r="J61" s="21" t="str">
        <f t="shared" si="1"/>
        <v>Wednesday</v>
      </c>
      <c r="K61" s="22">
        <v>4.9305555555555554E-2</v>
      </c>
      <c r="L61" s="20">
        <v>84</v>
      </c>
      <c r="M61" s="20">
        <v>84</v>
      </c>
      <c r="N61" s="20">
        <v>71</v>
      </c>
      <c r="O61" s="20">
        <v>55</v>
      </c>
      <c r="P61" s="20">
        <v>3.4364261168384883E-2</v>
      </c>
      <c r="R61" s="23">
        <v>44987.891319444447</v>
      </c>
      <c r="S61" s="23">
        <v>44988.272916666669</v>
      </c>
      <c r="T61" s="20">
        <v>549</v>
      </c>
      <c r="U61" s="24">
        <v>33.352641165755919</v>
      </c>
      <c r="V61" s="36">
        <f t="shared" si="2"/>
        <v>92.034754098360651</v>
      </c>
    </row>
    <row r="62" spans="1:22" ht="14.25" x14ac:dyDescent="0.2">
      <c r="A62" s="21">
        <v>44934</v>
      </c>
      <c r="B62" s="29" t="str">
        <f t="shared" si="0"/>
        <v>Sunday</v>
      </c>
      <c r="C62" s="22">
        <v>0.56944444444444442</v>
      </c>
      <c r="D62" s="20" t="s">
        <v>4</v>
      </c>
      <c r="E62" s="20">
        <v>1</v>
      </c>
      <c r="H62" s="20" t="s">
        <v>77</v>
      </c>
      <c r="I62" s="21">
        <v>44992</v>
      </c>
      <c r="J62" s="21" t="str">
        <f t="shared" si="1"/>
        <v>Tuesday</v>
      </c>
      <c r="K62" s="22">
        <v>6.458333333333334E-2</v>
      </c>
      <c r="L62" s="20">
        <v>82</v>
      </c>
      <c r="M62" s="20">
        <v>82</v>
      </c>
      <c r="N62" s="20">
        <v>86</v>
      </c>
      <c r="O62" s="20">
        <v>55</v>
      </c>
      <c r="P62" s="20">
        <v>6.3991323210412149E-2</v>
      </c>
      <c r="R62" s="23">
        <v>44988.895138888889</v>
      </c>
      <c r="S62" s="23">
        <v>44989.299305555556</v>
      </c>
      <c r="T62" s="20">
        <v>582</v>
      </c>
      <c r="U62" s="24">
        <v>33.219243986254298</v>
      </c>
      <c r="V62" s="36">
        <f t="shared" si="2"/>
        <v>91.794639175257743</v>
      </c>
    </row>
    <row r="63" spans="1:22" ht="14.25" x14ac:dyDescent="0.2">
      <c r="A63" s="21">
        <v>44934</v>
      </c>
      <c r="B63" s="29" t="str">
        <f t="shared" si="0"/>
        <v>Sunday</v>
      </c>
      <c r="C63" s="22">
        <v>0.57013888888888886</v>
      </c>
      <c r="D63" s="20" t="s">
        <v>4</v>
      </c>
      <c r="E63" s="20">
        <v>1</v>
      </c>
      <c r="H63" s="20" t="s">
        <v>78</v>
      </c>
      <c r="I63" s="21">
        <v>44991</v>
      </c>
      <c r="J63" s="21" t="str">
        <f t="shared" si="1"/>
        <v>Monday</v>
      </c>
      <c r="K63" s="22">
        <v>7.1874999999999994E-2</v>
      </c>
      <c r="L63" s="20">
        <v>82</v>
      </c>
      <c r="M63" s="20">
        <v>82</v>
      </c>
      <c r="N63" s="20">
        <v>43</v>
      </c>
      <c r="O63" s="20">
        <v>54</v>
      </c>
      <c r="P63" s="20">
        <v>5.9454191033138398E-2</v>
      </c>
      <c r="R63" s="23">
        <v>44990.118055555555</v>
      </c>
      <c r="S63" s="23">
        <v>44990.287847222222</v>
      </c>
      <c r="T63" s="20">
        <v>244</v>
      </c>
      <c r="U63" s="24">
        <v>33.411885245901644</v>
      </c>
      <c r="V63" s="36">
        <f t="shared" si="2"/>
        <v>92.141393442622956</v>
      </c>
    </row>
    <row r="64" spans="1:22" ht="14.25" x14ac:dyDescent="0.2">
      <c r="A64" s="21">
        <v>44934</v>
      </c>
      <c r="B64" s="29" t="str">
        <f t="shared" si="0"/>
        <v>Sunday</v>
      </c>
      <c r="C64" s="22">
        <v>0.5708333333333333</v>
      </c>
      <c r="D64" s="20" t="s">
        <v>4</v>
      </c>
      <c r="E64" s="20">
        <v>1</v>
      </c>
      <c r="H64" s="20" t="s">
        <v>79</v>
      </c>
      <c r="I64" s="21">
        <v>44990</v>
      </c>
      <c r="J64" s="21" t="str">
        <f t="shared" si="1"/>
        <v>Sunday</v>
      </c>
      <c r="K64" s="22">
        <v>7.9513888888888884E-2</v>
      </c>
      <c r="L64" s="20">
        <v>72</v>
      </c>
      <c r="M64" s="20">
        <v>72</v>
      </c>
      <c r="N64" s="20">
        <v>43</v>
      </c>
      <c r="O64" s="20">
        <v>55</v>
      </c>
      <c r="P64" s="20">
        <v>5.3278688524590161E-2</v>
      </c>
      <c r="R64" s="23">
        <v>44990.92083333333</v>
      </c>
      <c r="S64" s="23">
        <v>44991.28020833333</v>
      </c>
      <c r="T64" s="20">
        <v>518</v>
      </c>
      <c r="U64" s="24">
        <v>33.483783783783785</v>
      </c>
      <c r="V64" s="36">
        <f t="shared" si="2"/>
        <v>92.270810810810815</v>
      </c>
    </row>
    <row r="65" spans="1:22" ht="14.25" x14ac:dyDescent="0.2">
      <c r="A65" s="21">
        <v>44934</v>
      </c>
      <c r="B65" s="29" t="str">
        <f t="shared" si="0"/>
        <v>Sunday</v>
      </c>
      <c r="C65" s="22">
        <v>0.57152777777777775</v>
      </c>
      <c r="D65" s="20" t="s">
        <v>4</v>
      </c>
      <c r="E65" s="20">
        <v>1</v>
      </c>
      <c r="H65" s="20" t="s">
        <v>80</v>
      </c>
      <c r="I65" s="21">
        <v>44989</v>
      </c>
      <c r="J65" s="21" t="str">
        <f t="shared" si="1"/>
        <v>Saturday</v>
      </c>
      <c r="K65" s="22">
        <v>9.0972222222222218E-2</v>
      </c>
      <c r="L65" s="20">
        <v>88</v>
      </c>
      <c r="M65" s="20">
        <v>88</v>
      </c>
      <c r="N65" s="20">
        <v>64</v>
      </c>
      <c r="O65" s="20">
        <v>55</v>
      </c>
      <c r="P65" s="20">
        <v>5.0566695727986048E-2</v>
      </c>
      <c r="R65" s="23">
        <v>44991.95208333333</v>
      </c>
      <c r="S65" s="23">
        <v>44992.272916666669</v>
      </c>
      <c r="T65" s="20">
        <v>452</v>
      </c>
      <c r="U65" s="24">
        <v>33.126327433628319</v>
      </c>
      <c r="V65" s="36">
        <f t="shared" si="2"/>
        <v>91.627389380530985</v>
      </c>
    </row>
    <row r="66" spans="1:22" ht="14.25" x14ac:dyDescent="0.2">
      <c r="A66" s="21">
        <v>44934</v>
      </c>
      <c r="B66" s="29" t="str">
        <f t="shared" si="0"/>
        <v>Sunday</v>
      </c>
      <c r="C66" s="22">
        <v>0.57222222222222219</v>
      </c>
      <c r="D66" s="20" t="s">
        <v>4</v>
      </c>
      <c r="E66" s="20">
        <v>1</v>
      </c>
      <c r="H66" s="20" t="s">
        <v>81</v>
      </c>
      <c r="I66" s="21">
        <v>44988</v>
      </c>
      <c r="J66" s="21" t="str">
        <f t="shared" si="1"/>
        <v>Friday</v>
      </c>
      <c r="K66" s="22">
        <v>6.458333333333334E-2</v>
      </c>
      <c r="L66" s="20">
        <v>91</v>
      </c>
      <c r="M66" s="20">
        <v>91</v>
      </c>
      <c r="N66" s="20">
        <v>89</v>
      </c>
      <c r="O66" s="20">
        <v>55</v>
      </c>
      <c r="P66" s="20">
        <v>4.0038131553860823E-2</v>
      </c>
      <c r="R66" s="23">
        <v>44992.953472222223</v>
      </c>
      <c r="S66" s="23">
        <v>44993.257638888892</v>
      </c>
      <c r="T66" s="20">
        <v>432</v>
      </c>
      <c r="U66" s="24">
        <v>33.807175925925925</v>
      </c>
      <c r="V66" s="36">
        <f t="shared" si="2"/>
        <v>92.852916666666658</v>
      </c>
    </row>
    <row r="67" spans="1:22" ht="14.25" x14ac:dyDescent="0.2">
      <c r="A67" s="21">
        <v>44934</v>
      </c>
      <c r="B67" s="29" t="str">
        <f t="shared" si="0"/>
        <v>Sunday</v>
      </c>
      <c r="C67" s="22">
        <v>0.57291666666666663</v>
      </c>
      <c r="D67" s="20" t="s">
        <v>4</v>
      </c>
      <c r="E67" s="20">
        <v>1</v>
      </c>
      <c r="H67" s="20" t="s">
        <v>82</v>
      </c>
      <c r="I67" s="21">
        <v>44987</v>
      </c>
      <c r="J67" s="21" t="str">
        <f t="shared" si="1"/>
        <v>Thursday</v>
      </c>
      <c r="K67" s="22">
        <v>7.8472222222222221E-2</v>
      </c>
      <c r="L67" s="20">
        <v>89</v>
      </c>
      <c r="M67" s="20">
        <v>89</v>
      </c>
      <c r="N67" s="20">
        <v>74</v>
      </c>
      <c r="O67" s="20">
        <v>54</v>
      </c>
      <c r="P67" s="20">
        <v>4.9180327868852458E-2</v>
      </c>
      <c r="R67" s="23">
        <v>44993.90347222222</v>
      </c>
      <c r="S67" s="23">
        <v>44994.279513888891</v>
      </c>
      <c r="T67" s="20">
        <v>498</v>
      </c>
      <c r="U67" s="24">
        <v>33.4008032128514</v>
      </c>
      <c r="V67" s="36">
        <f t="shared" si="2"/>
        <v>92.121445783132515</v>
      </c>
    </row>
    <row r="68" spans="1:22" ht="14.25" x14ac:dyDescent="0.2">
      <c r="A68" s="21">
        <v>44934</v>
      </c>
      <c r="B68" s="29" t="str">
        <f t="shared" ref="B68:B131" si="3">TEXT(A68,"dddd")</f>
        <v>Sunday</v>
      </c>
      <c r="C68" s="22">
        <v>0.57430555555555551</v>
      </c>
      <c r="D68" s="20" t="s">
        <v>4</v>
      </c>
      <c r="E68" s="20">
        <v>1</v>
      </c>
      <c r="H68" s="20" t="s">
        <v>83</v>
      </c>
      <c r="I68" s="21">
        <v>44986</v>
      </c>
      <c r="J68" s="21" t="str">
        <f t="shared" ref="J68:J123" si="4">TEXT(I68,"dddd")</f>
        <v>Wednesday</v>
      </c>
      <c r="K68" s="22">
        <v>6.9097222222222227E-2</v>
      </c>
      <c r="L68" s="20">
        <v>85</v>
      </c>
      <c r="M68" s="20">
        <v>85</v>
      </c>
      <c r="N68" s="20">
        <v>56</v>
      </c>
      <c r="O68" s="20">
        <v>55</v>
      </c>
      <c r="P68" s="20">
        <v>6.1395348837209304E-2</v>
      </c>
      <c r="R68" s="23">
        <v>44994.895833333336</v>
      </c>
      <c r="S68" s="23">
        <v>44995.277777777781</v>
      </c>
      <c r="T68" s="20">
        <v>545</v>
      </c>
      <c r="U68" s="24">
        <v>32.912293577981657</v>
      </c>
      <c r="V68" s="36">
        <f t="shared" ref="V68:V128" si="5">CONVERT(U68,"C","F")</f>
        <v>91.242128440366983</v>
      </c>
    </row>
    <row r="69" spans="1:22" ht="14.25" x14ac:dyDescent="0.2">
      <c r="A69" s="21">
        <v>44934</v>
      </c>
      <c r="B69" s="29" t="str">
        <f t="shared" si="3"/>
        <v>Sunday</v>
      </c>
      <c r="C69" s="22">
        <v>0.57499999999999996</v>
      </c>
      <c r="D69" s="20" t="s">
        <v>4</v>
      </c>
      <c r="E69" s="20">
        <v>1</v>
      </c>
      <c r="H69" s="20" t="s">
        <v>84</v>
      </c>
      <c r="I69" s="21">
        <v>44985</v>
      </c>
      <c r="J69" s="21" t="str">
        <f t="shared" si="4"/>
        <v>Tuesday</v>
      </c>
      <c r="K69" s="22">
        <v>7.4305555555555555E-2</v>
      </c>
      <c r="L69" s="20">
        <v>86</v>
      </c>
      <c r="M69" s="20">
        <v>86</v>
      </c>
      <c r="N69" s="20">
        <v>86</v>
      </c>
      <c r="O69" s="20">
        <v>54</v>
      </c>
      <c r="P69" s="20">
        <v>5.5191768007483627E-2</v>
      </c>
      <c r="R69" s="23">
        <v>44995.946180555555</v>
      </c>
      <c r="S69" s="23">
        <v>44996.324652777781</v>
      </c>
      <c r="T69" s="20">
        <v>481</v>
      </c>
      <c r="U69" s="24">
        <v>33.513929313929317</v>
      </c>
      <c r="V69" s="36">
        <f t="shared" si="5"/>
        <v>92.325072765072775</v>
      </c>
    </row>
    <row r="70" spans="1:22" ht="14.25" x14ac:dyDescent="0.2">
      <c r="A70" s="21">
        <v>44934</v>
      </c>
      <c r="B70" s="29" t="str">
        <f t="shared" si="3"/>
        <v>Sunday</v>
      </c>
      <c r="C70" s="22">
        <v>0.5756944444444444</v>
      </c>
      <c r="D70" s="20" t="s">
        <v>4</v>
      </c>
      <c r="E70" s="20">
        <v>1</v>
      </c>
      <c r="H70" s="20" t="s">
        <v>85</v>
      </c>
      <c r="I70" s="21">
        <v>44984</v>
      </c>
      <c r="J70" s="21" t="str">
        <f t="shared" si="4"/>
        <v>Monday</v>
      </c>
      <c r="K70" s="22">
        <v>6.7013888888888887E-2</v>
      </c>
      <c r="L70" s="20">
        <v>84</v>
      </c>
      <c r="M70" s="20">
        <v>84</v>
      </c>
      <c r="N70" s="20">
        <v>102</v>
      </c>
      <c r="O70" s="20">
        <v>54</v>
      </c>
      <c r="P70" s="20">
        <v>5.6491575817641228E-2</v>
      </c>
      <c r="R70" s="23">
        <v>44996.924305555556</v>
      </c>
      <c r="S70" s="23">
        <v>44997.345486111109</v>
      </c>
      <c r="T70" s="20">
        <v>545</v>
      </c>
      <c r="U70" s="24">
        <v>32.140366972477061</v>
      </c>
      <c r="V70" s="36">
        <f t="shared" si="5"/>
        <v>89.852660550458708</v>
      </c>
    </row>
    <row r="71" spans="1:22" ht="14.25" x14ac:dyDescent="0.2">
      <c r="A71" s="21">
        <v>44935</v>
      </c>
      <c r="B71" s="29" t="str">
        <f t="shared" si="3"/>
        <v>Monday</v>
      </c>
      <c r="C71" s="22">
        <v>0.5444444444444444</v>
      </c>
      <c r="D71" s="20" t="s">
        <v>4</v>
      </c>
      <c r="E71" s="20">
        <v>1</v>
      </c>
      <c r="H71" s="20" t="s">
        <v>86</v>
      </c>
      <c r="I71" s="21">
        <v>44983</v>
      </c>
      <c r="J71" s="21" t="str">
        <f t="shared" si="4"/>
        <v>Sunday</v>
      </c>
      <c r="K71" s="22">
        <v>9.7569444444444445E-2</v>
      </c>
      <c r="L71" s="20">
        <v>77</v>
      </c>
      <c r="M71" s="20">
        <v>77</v>
      </c>
      <c r="N71" s="20">
        <v>43</v>
      </c>
      <c r="O71" s="20">
        <v>55</v>
      </c>
      <c r="P71" s="20">
        <v>6.3420158550396372E-2</v>
      </c>
      <c r="R71" s="23">
        <v>44997.932291666664</v>
      </c>
      <c r="S71" s="23">
        <v>44998.281597222223</v>
      </c>
      <c r="T71" s="20">
        <v>503</v>
      </c>
      <c r="U71" s="24">
        <v>33.058846918489067</v>
      </c>
      <c r="V71" s="36">
        <f t="shared" si="5"/>
        <v>91.505924453280329</v>
      </c>
    </row>
    <row r="72" spans="1:22" ht="14.25" x14ac:dyDescent="0.2">
      <c r="A72" s="21">
        <v>44935</v>
      </c>
      <c r="B72" s="29" t="str">
        <f t="shared" si="3"/>
        <v>Monday</v>
      </c>
      <c r="C72" s="22">
        <v>0.54513888888888884</v>
      </c>
      <c r="D72" s="20" t="s">
        <v>4</v>
      </c>
      <c r="E72" s="20">
        <v>1</v>
      </c>
      <c r="H72" s="20" t="s">
        <v>87</v>
      </c>
      <c r="I72" s="21">
        <v>44982</v>
      </c>
      <c r="J72" s="21" t="str">
        <f t="shared" si="4"/>
        <v>Saturday</v>
      </c>
      <c r="K72" s="22">
        <v>8.2986111111111108E-2</v>
      </c>
      <c r="L72" s="20">
        <v>81</v>
      </c>
      <c r="M72" s="20">
        <v>81</v>
      </c>
      <c r="N72" s="20">
        <v>68</v>
      </c>
      <c r="O72" s="20">
        <v>54</v>
      </c>
      <c r="P72" s="20">
        <v>6.9207622868605823E-2</v>
      </c>
      <c r="R72" s="23">
        <v>44998.957291666666</v>
      </c>
      <c r="S72" s="23">
        <v>44999.288194444445</v>
      </c>
      <c r="T72" s="20">
        <v>451</v>
      </c>
      <c r="U72" s="24">
        <v>33.150776053215075</v>
      </c>
      <c r="V72" s="36">
        <f t="shared" si="5"/>
        <v>91.67139689578714</v>
      </c>
    </row>
    <row r="73" spans="1:22" ht="14.25" x14ac:dyDescent="0.2">
      <c r="A73" s="21">
        <v>44935</v>
      </c>
      <c r="B73" s="29" t="str">
        <f t="shared" si="3"/>
        <v>Monday</v>
      </c>
      <c r="C73" s="22">
        <v>0.54583333333333328</v>
      </c>
      <c r="D73" s="20" t="s">
        <v>4</v>
      </c>
      <c r="E73" s="20">
        <v>1</v>
      </c>
      <c r="H73" s="20" t="s">
        <v>88</v>
      </c>
      <c r="I73" s="21">
        <v>44981</v>
      </c>
      <c r="J73" s="21" t="str">
        <f t="shared" si="4"/>
        <v>Friday</v>
      </c>
      <c r="K73" s="22">
        <v>5.5208333333333331E-2</v>
      </c>
      <c r="L73" s="20">
        <v>83</v>
      </c>
      <c r="M73" s="20">
        <v>83</v>
      </c>
      <c r="N73" s="20">
        <v>101</v>
      </c>
      <c r="O73" s="20">
        <v>54</v>
      </c>
      <c r="P73" s="20">
        <v>6.5775950668037E-2</v>
      </c>
      <c r="R73" s="23">
        <v>44999.946527777778</v>
      </c>
      <c r="S73" s="23">
        <v>45000.282638888886</v>
      </c>
      <c r="T73" s="20">
        <v>484</v>
      </c>
      <c r="U73" s="24">
        <v>32.724586776859503</v>
      </c>
      <c r="V73" s="36">
        <f t="shared" si="5"/>
        <v>90.904256198347099</v>
      </c>
    </row>
    <row r="74" spans="1:22" ht="14.25" x14ac:dyDescent="0.2">
      <c r="A74" s="21">
        <v>44935</v>
      </c>
      <c r="B74" s="29" t="str">
        <f t="shared" si="3"/>
        <v>Monday</v>
      </c>
      <c r="C74" s="22">
        <v>0.54652777777777772</v>
      </c>
      <c r="D74" s="20" t="s">
        <v>4</v>
      </c>
      <c r="E74" s="20">
        <v>1</v>
      </c>
      <c r="H74" s="20" t="s">
        <v>89</v>
      </c>
      <c r="I74" s="21">
        <v>44980</v>
      </c>
      <c r="J74" s="21" t="str">
        <f t="shared" si="4"/>
        <v>Thursday</v>
      </c>
      <c r="K74" s="22">
        <v>6.9444444444444448E-2</v>
      </c>
      <c r="L74" s="20">
        <v>89</v>
      </c>
      <c r="M74" s="20">
        <v>89</v>
      </c>
      <c r="N74" s="20">
        <v>91</v>
      </c>
      <c r="O74" s="20">
        <v>54</v>
      </c>
      <c r="P74" s="20">
        <v>4.3321299638989168E-2</v>
      </c>
      <c r="R74" s="23">
        <v>45000.935416666667</v>
      </c>
      <c r="S74" s="23">
        <v>45001.278124999997</v>
      </c>
      <c r="T74" s="20">
        <v>494</v>
      </c>
      <c r="U74" s="24">
        <v>32.610121457489875</v>
      </c>
      <c r="V74" s="36">
        <f t="shared" si="5"/>
        <v>90.698218623481779</v>
      </c>
    </row>
    <row r="75" spans="1:22" ht="14.25" x14ac:dyDescent="0.2">
      <c r="A75" s="21">
        <v>44935</v>
      </c>
      <c r="B75" s="29" t="str">
        <f t="shared" si="3"/>
        <v>Monday</v>
      </c>
      <c r="C75" s="22">
        <v>0.54722222222222228</v>
      </c>
      <c r="D75" s="20" t="s">
        <v>4</v>
      </c>
      <c r="E75" s="20">
        <v>1</v>
      </c>
      <c r="H75" s="20" t="s">
        <v>90</v>
      </c>
      <c r="I75" s="21">
        <v>44978</v>
      </c>
      <c r="J75" s="21" t="str">
        <f t="shared" si="4"/>
        <v>Tuesday</v>
      </c>
      <c r="K75" s="22">
        <v>0.92812499999999998</v>
      </c>
      <c r="L75" s="20">
        <v>76</v>
      </c>
      <c r="M75" s="20">
        <v>76</v>
      </c>
      <c r="N75" s="20">
        <v>59</v>
      </c>
      <c r="O75" s="20">
        <v>54</v>
      </c>
      <c r="P75" s="20">
        <v>5.128205128205128E-2</v>
      </c>
      <c r="R75" s="23">
        <v>45001.930208333331</v>
      </c>
      <c r="S75" s="23">
        <v>45002.308680555558</v>
      </c>
      <c r="T75" s="20">
        <v>545</v>
      </c>
      <c r="U75" s="24">
        <v>32.473211009174314</v>
      </c>
      <c r="V75" s="36">
        <f t="shared" si="5"/>
        <v>90.451779816513763</v>
      </c>
    </row>
    <row r="76" spans="1:22" ht="14.25" x14ac:dyDescent="0.2">
      <c r="A76" s="21">
        <v>44935</v>
      </c>
      <c r="B76" s="29" t="str">
        <f t="shared" si="3"/>
        <v>Monday</v>
      </c>
      <c r="C76" s="22">
        <v>0.54861111111111116</v>
      </c>
      <c r="D76" s="20" t="s">
        <v>4</v>
      </c>
      <c r="E76" s="20">
        <v>1</v>
      </c>
      <c r="H76" s="20" t="s">
        <v>91</v>
      </c>
      <c r="I76" s="21">
        <v>44978</v>
      </c>
      <c r="J76" s="21" t="str">
        <f t="shared" si="4"/>
        <v>Tuesday</v>
      </c>
      <c r="K76" s="22">
        <v>5.9374999999999997E-2</v>
      </c>
      <c r="L76" s="20">
        <v>87</v>
      </c>
      <c r="M76" s="20">
        <v>87</v>
      </c>
      <c r="N76" s="20">
        <v>75</v>
      </c>
      <c r="O76" s="20">
        <v>55</v>
      </c>
      <c r="P76" s="20">
        <v>5.3037608486017358E-2</v>
      </c>
      <c r="R76" s="23">
        <v>45002.950694444444</v>
      </c>
      <c r="S76" s="23">
        <v>45003.330208333333</v>
      </c>
      <c r="T76" s="20">
        <v>523</v>
      </c>
      <c r="U76" s="24">
        <v>32.958699808795416</v>
      </c>
      <c r="V76" s="36">
        <f t="shared" si="5"/>
        <v>91.325659655831743</v>
      </c>
    </row>
    <row r="77" spans="1:22" ht="14.25" x14ac:dyDescent="0.2">
      <c r="A77" s="21">
        <v>44935</v>
      </c>
      <c r="B77" s="29" t="str">
        <f t="shared" si="3"/>
        <v>Monday</v>
      </c>
      <c r="C77" s="22">
        <v>0.5493055555555556</v>
      </c>
      <c r="D77" s="20" t="s">
        <v>4</v>
      </c>
      <c r="E77" s="20">
        <v>1</v>
      </c>
      <c r="H77" s="20" t="s">
        <v>92</v>
      </c>
      <c r="I77" s="21">
        <v>44977</v>
      </c>
      <c r="J77" s="21" t="str">
        <f t="shared" si="4"/>
        <v>Monday</v>
      </c>
      <c r="K77" s="22">
        <v>6.805555555555555E-2</v>
      </c>
      <c r="L77" s="20">
        <v>91</v>
      </c>
      <c r="M77" s="20">
        <v>91</v>
      </c>
      <c r="N77" s="20">
        <v>88</v>
      </c>
      <c r="O77" s="20">
        <v>55</v>
      </c>
      <c r="P77" s="20">
        <v>5.5118110236220472E-2</v>
      </c>
      <c r="R77" s="23">
        <v>45003.925000000003</v>
      </c>
      <c r="S77" s="23">
        <v>45004.285763888889</v>
      </c>
      <c r="T77" s="20">
        <v>520</v>
      </c>
      <c r="U77" s="24">
        <v>33.084807692307692</v>
      </c>
      <c r="V77" s="36">
        <f t="shared" si="5"/>
        <v>91.552653846153845</v>
      </c>
    </row>
    <row r="78" spans="1:22" ht="14.25" x14ac:dyDescent="0.2">
      <c r="A78" s="21">
        <v>44935</v>
      </c>
      <c r="B78" s="29" t="str">
        <f t="shared" si="3"/>
        <v>Monday</v>
      </c>
      <c r="C78" s="22">
        <v>0.55000000000000004</v>
      </c>
      <c r="D78" s="20" t="s">
        <v>4</v>
      </c>
      <c r="E78" s="20">
        <v>1</v>
      </c>
      <c r="H78" s="20" t="s">
        <v>93</v>
      </c>
      <c r="I78" s="21">
        <v>44976</v>
      </c>
      <c r="J78" s="21" t="str">
        <f t="shared" si="4"/>
        <v>Sunday</v>
      </c>
      <c r="K78" s="22">
        <v>7.5347222222222218E-2</v>
      </c>
      <c r="L78" s="20">
        <v>90</v>
      </c>
      <c r="M78" s="20">
        <v>90</v>
      </c>
      <c r="N78" s="20">
        <v>88</v>
      </c>
      <c r="O78" s="20">
        <v>55</v>
      </c>
      <c r="P78" s="20">
        <v>4.8138056312443236E-2</v>
      </c>
      <c r="R78" s="23">
        <v>45004.901041666664</v>
      </c>
      <c r="S78" s="23">
        <v>45005.275000000001</v>
      </c>
      <c r="T78" s="20">
        <v>538</v>
      </c>
      <c r="U78" s="24">
        <v>33.094237918215612</v>
      </c>
      <c r="V78" s="36">
        <f t="shared" si="5"/>
        <v>91.569628252788107</v>
      </c>
    </row>
    <row r="79" spans="1:22" ht="14.25" x14ac:dyDescent="0.2">
      <c r="A79" s="21">
        <v>44935</v>
      </c>
      <c r="B79" s="29" t="str">
        <f t="shared" si="3"/>
        <v>Monday</v>
      </c>
      <c r="C79" s="22">
        <v>0.55069444444444449</v>
      </c>
      <c r="D79" s="20" t="s">
        <v>4</v>
      </c>
      <c r="E79" s="20">
        <v>1</v>
      </c>
      <c r="H79" s="20" t="s">
        <v>94</v>
      </c>
      <c r="I79" s="21">
        <v>44975</v>
      </c>
      <c r="J79" s="21" t="str">
        <f t="shared" si="4"/>
        <v>Saturday</v>
      </c>
      <c r="K79" s="22">
        <v>3.5069444444444445E-2</v>
      </c>
      <c r="L79" s="20">
        <v>83</v>
      </c>
      <c r="M79" s="20">
        <v>83</v>
      </c>
      <c r="N79" s="20">
        <v>66</v>
      </c>
      <c r="O79" s="20">
        <v>55</v>
      </c>
      <c r="P79" s="20">
        <v>4.3811610076670317E-2</v>
      </c>
      <c r="R79" s="23">
        <v>45005.899652777778</v>
      </c>
      <c r="S79" s="23">
        <v>45006.278819444444</v>
      </c>
      <c r="T79" s="20">
        <v>545</v>
      </c>
      <c r="U79" s="24">
        <v>33.53412844036697</v>
      </c>
      <c r="V79" s="36">
        <f t="shared" si="5"/>
        <v>92.361431192660547</v>
      </c>
    </row>
    <row r="80" spans="1:22" ht="14.25" x14ac:dyDescent="0.2">
      <c r="A80" s="21">
        <v>44935</v>
      </c>
      <c r="B80" s="29" t="str">
        <f t="shared" si="3"/>
        <v>Monday</v>
      </c>
      <c r="C80" s="22">
        <v>0.55138888888888893</v>
      </c>
      <c r="D80" s="20" t="s">
        <v>4</v>
      </c>
      <c r="E80" s="20">
        <v>1</v>
      </c>
      <c r="H80" s="20" t="s">
        <v>95</v>
      </c>
      <c r="I80" s="21">
        <v>44974</v>
      </c>
      <c r="J80" s="21" t="str">
        <f t="shared" si="4"/>
        <v>Friday</v>
      </c>
      <c r="K80" s="22">
        <v>7.1180555555555552E-2</v>
      </c>
      <c r="L80" s="20">
        <v>92</v>
      </c>
      <c r="M80" s="20">
        <v>92</v>
      </c>
      <c r="N80" s="20">
        <v>129</v>
      </c>
      <c r="O80" s="20">
        <v>55</v>
      </c>
      <c r="P80" s="20">
        <v>5.0704225352112678E-2</v>
      </c>
      <c r="R80" s="23">
        <v>45006.917361111111</v>
      </c>
      <c r="S80" s="23">
        <v>45007.260416666664</v>
      </c>
      <c r="T80" s="20">
        <v>494</v>
      </c>
      <c r="U80" s="24">
        <v>33.432793522267211</v>
      </c>
      <c r="V80" s="36">
        <f t="shared" si="5"/>
        <v>92.179028340080976</v>
      </c>
    </row>
    <row r="81" spans="1:22" ht="14.25" x14ac:dyDescent="0.2">
      <c r="A81" s="21">
        <v>44935</v>
      </c>
      <c r="B81" s="29" t="str">
        <f t="shared" si="3"/>
        <v>Monday</v>
      </c>
      <c r="C81" s="22">
        <v>0.55208333333333337</v>
      </c>
      <c r="D81" s="20" t="s">
        <v>4</v>
      </c>
      <c r="E81" s="20">
        <v>1</v>
      </c>
      <c r="H81" s="20" t="s">
        <v>96</v>
      </c>
      <c r="I81" s="21">
        <v>44973</v>
      </c>
      <c r="J81" s="21" t="str">
        <f t="shared" si="4"/>
        <v>Thursday</v>
      </c>
      <c r="K81" s="22">
        <v>7.256944444444445E-2</v>
      </c>
      <c r="L81" s="20">
        <v>89</v>
      </c>
      <c r="M81" s="20">
        <v>89</v>
      </c>
      <c r="N81" s="20">
        <v>112</v>
      </c>
      <c r="O81" s="20">
        <v>55</v>
      </c>
      <c r="P81" s="20">
        <v>5.5860805860805864E-2</v>
      </c>
      <c r="R81" s="23">
        <v>45007.918402777781</v>
      </c>
      <c r="S81" s="23">
        <v>45008.281944444447</v>
      </c>
      <c r="T81" s="20">
        <v>516</v>
      </c>
      <c r="U81" s="24">
        <v>33.318798449612402</v>
      </c>
      <c r="V81" s="36">
        <f t="shared" si="5"/>
        <v>91.973837209302332</v>
      </c>
    </row>
    <row r="82" spans="1:22" ht="14.25" x14ac:dyDescent="0.2">
      <c r="A82" s="21">
        <v>44935</v>
      </c>
      <c r="B82" s="29" t="str">
        <f t="shared" si="3"/>
        <v>Monday</v>
      </c>
      <c r="C82" s="22">
        <v>0.55277777777777781</v>
      </c>
      <c r="D82" s="20" t="s">
        <v>5</v>
      </c>
      <c r="E82" s="20">
        <v>2</v>
      </c>
      <c r="H82" s="20" t="s">
        <v>97</v>
      </c>
      <c r="I82" s="21">
        <v>44972</v>
      </c>
      <c r="J82" s="21" t="str">
        <f t="shared" si="4"/>
        <v>Wednesday</v>
      </c>
      <c r="K82" s="22">
        <v>7.0833333333333331E-2</v>
      </c>
      <c r="L82" s="20">
        <v>89</v>
      </c>
      <c r="M82" s="20">
        <v>89</v>
      </c>
      <c r="N82" s="20">
        <v>82</v>
      </c>
      <c r="O82" s="20">
        <v>55</v>
      </c>
      <c r="P82" s="20">
        <v>5.7567316620241414E-2</v>
      </c>
      <c r="R82" s="23">
        <v>45008.918749999997</v>
      </c>
      <c r="S82" s="23">
        <v>45009.281597222223</v>
      </c>
      <c r="T82" s="20">
        <v>521</v>
      </c>
      <c r="U82" s="24">
        <v>33.508637236084454</v>
      </c>
      <c r="V82" s="36">
        <f t="shared" si="5"/>
        <v>92.315547024952025</v>
      </c>
    </row>
    <row r="83" spans="1:22" ht="14.25" x14ac:dyDescent="0.2">
      <c r="A83" s="21">
        <v>44935</v>
      </c>
      <c r="B83" s="29" t="str">
        <f t="shared" si="3"/>
        <v>Monday</v>
      </c>
      <c r="C83" s="22">
        <v>0.55347222222222225</v>
      </c>
      <c r="D83" s="20" t="s">
        <v>4</v>
      </c>
      <c r="E83" s="20">
        <v>1</v>
      </c>
      <c r="H83" s="20" t="s">
        <v>98</v>
      </c>
      <c r="I83" s="21">
        <v>44971</v>
      </c>
      <c r="J83" s="21" t="str">
        <f t="shared" si="4"/>
        <v>Tuesday</v>
      </c>
      <c r="K83" s="22">
        <v>6.4930555555555561E-2</v>
      </c>
      <c r="L83" s="20">
        <v>82</v>
      </c>
      <c r="M83" s="20">
        <v>82</v>
      </c>
      <c r="N83" s="20">
        <v>56</v>
      </c>
      <c r="O83" s="20">
        <v>57</v>
      </c>
      <c r="P83" s="20">
        <v>6.1325420375865483E-2</v>
      </c>
      <c r="R83" s="23">
        <v>45009.931944444441</v>
      </c>
      <c r="S83" s="23">
        <v>45010.325694444444</v>
      </c>
      <c r="T83" s="20">
        <v>567</v>
      </c>
      <c r="U83" s="24">
        <v>33.237918871252205</v>
      </c>
      <c r="V83" s="36">
        <f t="shared" si="5"/>
        <v>91.828253968253961</v>
      </c>
    </row>
    <row r="84" spans="1:22" ht="14.25" x14ac:dyDescent="0.2">
      <c r="A84" s="21">
        <v>44935</v>
      </c>
      <c r="B84" s="29" t="str">
        <f t="shared" si="3"/>
        <v>Monday</v>
      </c>
      <c r="C84" s="22">
        <v>0.5541666666666667</v>
      </c>
      <c r="D84" s="20" t="s">
        <v>4</v>
      </c>
      <c r="E84" s="20">
        <v>1</v>
      </c>
      <c r="H84" s="20" t="s">
        <v>99</v>
      </c>
      <c r="I84" s="21">
        <v>44970</v>
      </c>
      <c r="J84" s="21" t="str">
        <f t="shared" si="4"/>
        <v>Monday</v>
      </c>
      <c r="K84" s="22">
        <v>7.1527777777777773E-2</v>
      </c>
      <c r="L84" s="20">
        <v>90</v>
      </c>
      <c r="M84" s="20">
        <v>90</v>
      </c>
      <c r="N84" s="20">
        <v>93</v>
      </c>
      <c r="O84" s="20">
        <v>59</v>
      </c>
      <c r="P84" s="20">
        <v>3.588290840415486E-2</v>
      </c>
      <c r="R84" s="23">
        <v>45010.913888888892</v>
      </c>
      <c r="S84" s="23">
        <v>45011.351041666669</v>
      </c>
      <c r="T84" s="20">
        <v>630</v>
      </c>
      <c r="U84" s="24">
        <v>32.863650793650791</v>
      </c>
      <c r="V84" s="36">
        <f t="shared" si="5"/>
        <v>91.154571428571415</v>
      </c>
    </row>
    <row r="85" spans="1:22" ht="14.25" x14ac:dyDescent="0.2">
      <c r="A85" s="21">
        <v>44935</v>
      </c>
      <c r="B85" s="29" t="str">
        <f t="shared" si="3"/>
        <v>Monday</v>
      </c>
      <c r="C85" s="22">
        <v>0.55486111111111114</v>
      </c>
      <c r="D85" s="20" t="s">
        <v>4</v>
      </c>
      <c r="E85" s="20">
        <v>1</v>
      </c>
      <c r="H85" s="20" t="s">
        <v>100</v>
      </c>
      <c r="I85" s="21">
        <v>44969</v>
      </c>
      <c r="J85" s="21" t="str">
        <f t="shared" si="4"/>
        <v>Sunday</v>
      </c>
      <c r="K85" s="22">
        <v>8.5416666666666669E-2</v>
      </c>
      <c r="L85" s="20">
        <v>85</v>
      </c>
      <c r="M85" s="20">
        <v>85</v>
      </c>
      <c r="N85" s="20">
        <v>57</v>
      </c>
      <c r="O85" s="20">
        <v>59</v>
      </c>
      <c r="P85" s="20">
        <v>5.2532833020637902E-2</v>
      </c>
      <c r="R85" s="23">
        <v>45011.888541666667</v>
      </c>
      <c r="S85" s="23">
        <v>45012.279166666667</v>
      </c>
      <c r="T85" s="20">
        <v>562</v>
      </c>
      <c r="U85" s="24">
        <v>33.365124555160143</v>
      </c>
      <c r="V85" s="36">
        <f t="shared" si="5"/>
        <v>92.057224199288257</v>
      </c>
    </row>
    <row r="86" spans="1:22" ht="14.25" x14ac:dyDescent="0.2">
      <c r="A86" s="21">
        <v>44935</v>
      </c>
      <c r="B86" s="29" t="str">
        <f t="shared" si="3"/>
        <v>Monday</v>
      </c>
      <c r="C86" s="22">
        <v>0.55555555555555558</v>
      </c>
      <c r="D86" s="20" t="s">
        <v>4</v>
      </c>
      <c r="E86" s="20">
        <v>1</v>
      </c>
      <c r="H86" s="20" t="s">
        <v>101</v>
      </c>
      <c r="I86" s="21">
        <v>44968</v>
      </c>
      <c r="J86" s="21" t="str">
        <f t="shared" si="4"/>
        <v>Saturday</v>
      </c>
      <c r="K86" s="22">
        <v>7.9166666666666663E-2</v>
      </c>
      <c r="L86" s="20">
        <v>82</v>
      </c>
      <c r="M86" s="20">
        <v>82</v>
      </c>
      <c r="N86" s="20">
        <v>50</v>
      </c>
      <c r="O86" s="20">
        <v>58</v>
      </c>
      <c r="P86" s="20">
        <v>4.7804878048780489E-2</v>
      </c>
      <c r="R86" s="23">
        <v>45012.909722222219</v>
      </c>
      <c r="S86" s="23">
        <v>45013.275694444441</v>
      </c>
      <c r="T86" s="20">
        <v>524</v>
      </c>
      <c r="U86" s="24">
        <v>33.053625954198473</v>
      </c>
      <c r="V86" s="36">
        <f t="shared" si="5"/>
        <v>91.496526717557259</v>
      </c>
    </row>
    <row r="87" spans="1:22" ht="14.25" x14ac:dyDescent="0.2">
      <c r="A87" s="21">
        <v>44935</v>
      </c>
      <c r="B87" s="29" t="str">
        <f t="shared" si="3"/>
        <v>Monday</v>
      </c>
      <c r="C87" s="22">
        <v>0.55625000000000002</v>
      </c>
      <c r="D87" s="20" t="s">
        <v>4</v>
      </c>
      <c r="E87" s="20">
        <v>1</v>
      </c>
      <c r="H87" s="20" t="s">
        <v>102</v>
      </c>
      <c r="I87" s="21">
        <v>44966</v>
      </c>
      <c r="J87" s="21" t="str">
        <f t="shared" si="4"/>
        <v>Thursday</v>
      </c>
      <c r="K87" s="22">
        <v>0.91006944444444449</v>
      </c>
      <c r="L87" s="20">
        <v>65</v>
      </c>
      <c r="M87" s="20">
        <v>65</v>
      </c>
      <c r="N87" s="20">
        <v>57</v>
      </c>
      <c r="O87" s="20">
        <v>56</v>
      </c>
      <c r="P87" s="20">
        <v>4.3151969981238276E-2</v>
      </c>
      <c r="R87" s="23">
        <v>45013.933680555558</v>
      </c>
      <c r="S87" s="23">
        <v>45014.288888888892</v>
      </c>
      <c r="T87" s="20">
        <v>426</v>
      </c>
      <c r="U87" s="24">
        <v>33.47136150234742</v>
      </c>
      <c r="V87" s="36">
        <f t="shared" si="5"/>
        <v>92.248450704225348</v>
      </c>
    </row>
    <row r="88" spans="1:22" ht="14.25" x14ac:dyDescent="0.2">
      <c r="A88" s="21">
        <v>44935</v>
      </c>
      <c r="B88" s="29" t="str">
        <f t="shared" si="3"/>
        <v>Monday</v>
      </c>
      <c r="C88" s="22">
        <v>0.55694444444444446</v>
      </c>
      <c r="D88" s="20" t="s">
        <v>4</v>
      </c>
      <c r="E88" s="20">
        <v>1</v>
      </c>
      <c r="H88" s="20" t="s">
        <v>103</v>
      </c>
      <c r="I88" s="21">
        <v>44965</v>
      </c>
      <c r="J88" s="21" t="str">
        <f t="shared" si="4"/>
        <v>Wednesday</v>
      </c>
      <c r="K88" s="22">
        <v>0.85868055555555556</v>
      </c>
      <c r="L88" s="20">
        <v>68</v>
      </c>
      <c r="M88" s="20">
        <v>68</v>
      </c>
      <c r="N88" s="20">
        <v>23</v>
      </c>
      <c r="O88" s="20">
        <v>56</v>
      </c>
      <c r="P88" s="20">
        <v>6.3157894736842107E-2</v>
      </c>
      <c r="R88" s="23">
        <v>45014.902777777781</v>
      </c>
      <c r="S88" s="23">
        <v>45015.283333333333</v>
      </c>
      <c r="T88" s="20">
        <v>548</v>
      </c>
      <c r="U88" s="24">
        <v>33.397445255474452</v>
      </c>
      <c r="V88" s="36">
        <f t="shared" si="5"/>
        <v>92.115401459854013</v>
      </c>
    </row>
    <row r="89" spans="1:22" ht="14.25" x14ac:dyDescent="0.2">
      <c r="A89" s="21">
        <v>44935</v>
      </c>
      <c r="B89" s="29" t="str">
        <f t="shared" si="3"/>
        <v>Monday</v>
      </c>
      <c r="C89" s="22">
        <v>0.55763888888888891</v>
      </c>
      <c r="D89" s="20" t="s">
        <v>4</v>
      </c>
      <c r="E89" s="20">
        <v>1</v>
      </c>
      <c r="H89" s="20" t="s">
        <v>104</v>
      </c>
      <c r="I89" s="21">
        <v>44965</v>
      </c>
      <c r="J89" s="21" t="str">
        <f t="shared" si="4"/>
        <v>Wednesday</v>
      </c>
      <c r="K89" s="22">
        <v>0.11145833333333334</v>
      </c>
      <c r="L89" s="20">
        <v>83</v>
      </c>
      <c r="M89" s="20">
        <v>83</v>
      </c>
      <c r="N89" s="20">
        <v>73</v>
      </c>
      <c r="O89" s="20">
        <v>56</v>
      </c>
      <c r="P89" s="20">
        <v>7.3841319717203452E-2</v>
      </c>
      <c r="R89" s="23">
        <v>45015.920138888891</v>
      </c>
      <c r="S89" s="23">
        <v>45016.34097222222</v>
      </c>
      <c r="T89" s="20">
        <v>594</v>
      </c>
      <c r="U89" s="24">
        <v>32.526599326599325</v>
      </c>
      <c r="V89" s="36">
        <f t="shared" si="5"/>
        <v>90.547878787878787</v>
      </c>
    </row>
    <row r="90" spans="1:22" ht="14.25" x14ac:dyDescent="0.2">
      <c r="A90" s="21">
        <v>44935</v>
      </c>
      <c r="B90" s="29" t="str">
        <f t="shared" si="3"/>
        <v>Monday</v>
      </c>
      <c r="C90" s="22">
        <v>0.55833333333333335</v>
      </c>
      <c r="D90" s="20" t="s">
        <v>4</v>
      </c>
      <c r="E90" s="20">
        <v>1</v>
      </c>
      <c r="H90" s="20" t="s">
        <v>105</v>
      </c>
      <c r="I90" s="21">
        <v>44964</v>
      </c>
      <c r="J90" s="21" t="str">
        <f t="shared" si="4"/>
        <v>Tuesday</v>
      </c>
      <c r="K90" s="22">
        <v>0.10138888888888889</v>
      </c>
      <c r="L90" s="20">
        <v>89</v>
      </c>
      <c r="M90" s="20">
        <v>89</v>
      </c>
      <c r="N90" s="20">
        <v>77</v>
      </c>
      <c r="O90" s="20">
        <v>56</v>
      </c>
      <c r="P90" s="20">
        <v>7.1428571428571425E-2</v>
      </c>
      <c r="R90" s="23">
        <v>45016.920486111114</v>
      </c>
      <c r="S90" s="23">
        <v>45017.315625000003</v>
      </c>
      <c r="T90" s="20">
        <v>564</v>
      </c>
      <c r="U90" s="24">
        <v>33.327836879432624</v>
      </c>
      <c r="V90" s="36">
        <f t="shared" si="5"/>
        <v>91.990106382978723</v>
      </c>
    </row>
    <row r="91" spans="1:22" ht="14.25" x14ac:dyDescent="0.2">
      <c r="A91" s="21">
        <v>44935</v>
      </c>
      <c r="B91" s="29" t="str">
        <f t="shared" si="3"/>
        <v>Monday</v>
      </c>
      <c r="C91" s="22">
        <v>0.55902777777777779</v>
      </c>
      <c r="D91" s="20" t="s">
        <v>4</v>
      </c>
      <c r="E91" s="20">
        <v>1</v>
      </c>
      <c r="H91" s="20" t="s">
        <v>106</v>
      </c>
      <c r="I91" s="21">
        <v>44963</v>
      </c>
      <c r="J91" s="21" t="str">
        <f t="shared" si="4"/>
        <v>Monday</v>
      </c>
      <c r="K91" s="22">
        <v>7.4652777777777776E-2</v>
      </c>
      <c r="L91" s="20">
        <v>84</v>
      </c>
      <c r="M91" s="20">
        <v>84</v>
      </c>
      <c r="N91" s="20">
        <v>73</v>
      </c>
      <c r="O91" s="20">
        <v>57</v>
      </c>
      <c r="P91" s="20">
        <v>6.1814556331006978E-2</v>
      </c>
      <c r="R91" s="23">
        <v>45016.920486111114</v>
      </c>
      <c r="S91" s="23">
        <v>45017.315625000003</v>
      </c>
      <c r="T91" s="20">
        <v>564</v>
      </c>
      <c r="U91" s="24">
        <v>33.327836879432624</v>
      </c>
      <c r="V91" s="36">
        <f t="shared" si="5"/>
        <v>91.990106382978723</v>
      </c>
    </row>
    <row r="92" spans="1:22" ht="14.25" x14ac:dyDescent="0.2">
      <c r="A92" s="21">
        <v>44935</v>
      </c>
      <c r="B92" s="29" t="str">
        <f t="shared" si="3"/>
        <v>Monday</v>
      </c>
      <c r="C92" s="22">
        <v>0.55972222222222223</v>
      </c>
      <c r="D92" s="20" t="s">
        <v>4</v>
      </c>
      <c r="E92" s="20">
        <v>1</v>
      </c>
      <c r="H92" s="20" t="s">
        <v>107</v>
      </c>
      <c r="I92" s="21">
        <v>44962</v>
      </c>
      <c r="J92" s="21" t="str">
        <f t="shared" si="4"/>
        <v>Sunday</v>
      </c>
      <c r="K92" s="22">
        <v>9.8611111111111108E-2</v>
      </c>
      <c r="L92" s="20">
        <v>90</v>
      </c>
      <c r="M92" s="20">
        <v>90</v>
      </c>
      <c r="N92" s="20">
        <v>50</v>
      </c>
      <c r="O92" s="20">
        <v>57</v>
      </c>
      <c r="P92" s="20">
        <v>3.8872691933916424E-2</v>
      </c>
      <c r="R92" s="23">
        <v>45017.905555555553</v>
      </c>
      <c r="S92" s="23">
        <v>45018.329861111109</v>
      </c>
      <c r="T92" s="20">
        <v>597</v>
      </c>
      <c r="U92" s="24">
        <v>33.028308207705194</v>
      </c>
      <c r="V92" s="36">
        <f t="shared" si="5"/>
        <v>91.450954773869341</v>
      </c>
    </row>
    <row r="93" spans="1:22" ht="14.25" x14ac:dyDescent="0.2">
      <c r="A93" s="21">
        <v>44935</v>
      </c>
      <c r="B93" s="29" t="str">
        <f t="shared" si="3"/>
        <v>Monday</v>
      </c>
      <c r="C93" s="22">
        <v>0.56041666666666667</v>
      </c>
      <c r="D93" s="20" t="s">
        <v>4</v>
      </c>
      <c r="E93" s="20">
        <v>1</v>
      </c>
      <c r="H93" s="20" t="s">
        <v>108</v>
      </c>
      <c r="I93" s="21">
        <v>44961</v>
      </c>
      <c r="J93" s="21" t="str">
        <f t="shared" si="4"/>
        <v>Saturday</v>
      </c>
      <c r="K93" s="22">
        <v>7.256944444444445E-2</v>
      </c>
      <c r="L93" s="20">
        <v>83</v>
      </c>
      <c r="M93" s="20">
        <v>83</v>
      </c>
      <c r="N93" s="20">
        <v>74</v>
      </c>
      <c r="O93" s="20">
        <v>56</v>
      </c>
      <c r="P93" s="20">
        <v>5.6308654848800835E-2</v>
      </c>
      <c r="R93" s="23">
        <v>45018.90729166667</v>
      </c>
      <c r="S93" s="23">
        <v>45019.257986111108</v>
      </c>
      <c r="T93" s="20">
        <v>505</v>
      </c>
      <c r="U93" s="24">
        <v>33.751881188118809</v>
      </c>
      <c r="V93" s="36">
        <f t="shared" si="5"/>
        <v>92.753386138613848</v>
      </c>
    </row>
    <row r="94" spans="1:22" ht="14.25" x14ac:dyDescent="0.2">
      <c r="A94" s="21">
        <v>44935</v>
      </c>
      <c r="B94" s="29" t="str">
        <f t="shared" si="3"/>
        <v>Monday</v>
      </c>
      <c r="C94" s="22">
        <v>0.56111111111111112</v>
      </c>
      <c r="D94" s="20" t="s">
        <v>4</v>
      </c>
      <c r="E94" s="20">
        <v>1</v>
      </c>
      <c r="H94" s="20" t="s">
        <v>109</v>
      </c>
      <c r="I94" s="21">
        <v>44960</v>
      </c>
      <c r="J94" s="21" t="str">
        <f t="shared" si="4"/>
        <v>Friday</v>
      </c>
      <c r="K94" s="22">
        <v>7.0833333333333331E-2</v>
      </c>
      <c r="L94" s="20">
        <v>92</v>
      </c>
      <c r="M94" s="20">
        <v>92</v>
      </c>
      <c r="N94" s="20">
        <v>67</v>
      </c>
      <c r="O94" s="20">
        <v>56</v>
      </c>
      <c r="P94" s="20">
        <v>4.4642857142857144E-2</v>
      </c>
      <c r="R94" s="23">
        <v>45019.899305555555</v>
      </c>
      <c r="S94" s="23">
        <v>45020.280555555553</v>
      </c>
      <c r="T94" s="20">
        <v>549</v>
      </c>
      <c r="U94" s="24">
        <v>33.484153005464485</v>
      </c>
      <c r="V94" s="36">
        <f t="shared" si="5"/>
        <v>92.271475409836071</v>
      </c>
    </row>
    <row r="95" spans="1:22" ht="14.25" x14ac:dyDescent="0.2">
      <c r="A95" s="21">
        <v>44935</v>
      </c>
      <c r="B95" s="29" t="str">
        <f t="shared" si="3"/>
        <v>Monday</v>
      </c>
      <c r="C95" s="22">
        <v>0.56180555555555556</v>
      </c>
      <c r="D95" s="20" t="s">
        <v>4</v>
      </c>
      <c r="E95" s="20">
        <v>1</v>
      </c>
      <c r="H95" s="20" t="s">
        <v>110</v>
      </c>
      <c r="I95" s="21">
        <v>44959</v>
      </c>
      <c r="J95" s="21" t="str">
        <f t="shared" si="4"/>
        <v>Thursday</v>
      </c>
      <c r="K95" s="22">
        <v>7.7083333333333337E-2</v>
      </c>
      <c r="L95" s="20">
        <v>85</v>
      </c>
      <c r="M95" s="20">
        <v>85</v>
      </c>
      <c r="N95" s="20">
        <v>44</v>
      </c>
      <c r="O95" s="20">
        <v>57</v>
      </c>
      <c r="P95" s="20">
        <v>4.4624746450304259E-2</v>
      </c>
      <c r="R95" s="23">
        <v>45020.886805555558</v>
      </c>
      <c r="S95" s="23">
        <v>45021.28125</v>
      </c>
      <c r="T95" s="20">
        <v>476</v>
      </c>
      <c r="U95" s="24">
        <v>32.686764705882354</v>
      </c>
      <c r="V95" s="36">
        <f t="shared" si="5"/>
        <v>90.836176470588242</v>
      </c>
    </row>
    <row r="96" spans="1:22" ht="14.25" x14ac:dyDescent="0.2">
      <c r="A96" s="21">
        <v>44935</v>
      </c>
      <c r="B96" s="29" t="str">
        <f t="shared" si="3"/>
        <v>Monday</v>
      </c>
      <c r="C96" s="22">
        <v>0.5625</v>
      </c>
      <c r="D96" s="20" t="s">
        <v>4</v>
      </c>
      <c r="E96" s="20">
        <v>1</v>
      </c>
      <c r="H96" s="20" t="s">
        <v>111</v>
      </c>
      <c r="I96" s="21">
        <v>44958</v>
      </c>
      <c r="J96" s="21" t="str">
        <f t="shared" si="4"/>
        <v>Wednesday</v>
      </c>
      <c r="K96" s="22">
        <v>7.2916666666666671E-2</v>
      </c>
      <c r="L96" s="20">
        <v>86</v>
      </c>
      <c r="M96" s="20">
        <v>86</v>
      </c>
      <c r="N96" s="20">
        <v>53</v>
      </c>
      <c r="O96" s="20">
        <v>56</v>
      </c>
      <c r="P96" s="20">
        <v>6.5789473684210523E-2</v>
      </c>
      <c r="R96" s="23">
        <v>45021.928819444445</v>
      </c>
      <c r="S96" s="23">
        <v>45022.284375000003</v>
      </c>
      <c r="T96" s="20">
        <v>462</v>
      </c>
      <c r="U96" s="24">
        <v>33.696969696969695</v>
      </c>
      <c r="V96" s="36">
        <f t="shared" si="5"/>
        <v>92.654545454545456</v>
      </c>
    </row>
    <row r="97" spans="1:22" ht="14.25" x14ac:dyDescent="0.2">
      <c r="A97" s="21">
        <v>44935</v>
      </c>
      <c r="B97" s="29" t="str">
        <f t="shared" si="3"/>
        <v>Monday</v>
      </c>
      <c r="C97" s="22">
        <v>0.56319444444444444</v>
      </c>
      <c r="D97" s="20" t="s">
        <v>4</v>
      </c>
      <c r="E97" s="20">
        <v>1</v>
      </c>
      <c r="H97" s="20" t="s">
        <v>112</v>
      </c>
      <c r="I97" s="21">
        <v>44957</v>
      </c>
      <c r="J97" s="21" t="str">
        <f t="shared" si="4"/>
        <v>Tuesday</v>
      </c>
      <c r="K97" s="22">
        <v>7.5347222222222218E-2</v>
      </c>
      <c r="L97" s="20">
        <v>92</v>
      </c>
      <c r="M97" s="20">
        <v>92</v>
      </c>
      <c r="N97" s="20">
        <v>108</v>
      </c>
      <c r="O97" s="20">
        <v>56</v>
      </c>
      <c r="P97" s="20">
        <v>6.0941828254847646E-2</v>
      </c>
      <c r="R97" s="23">
        <v>45022.90520833333</v>
      </c>
      <c r="S97" s="23">
        <v>45023.283680555556</v>
      </c>
      <c r="T97" s="20">
        <v>539</v>
      </c>
      <c r="U97" s="24">
        <v>33.216512059369208</v>
      </c>
      <c r="V97" s="36">
        <f t="shared" si="5"/>
        <v>91.789721706864583</v>
      </c>
    </row>
    <row r="98" spans="1:22" ht="14.25" x14ac:dyDescent="0.2">
      <c r="A98" s="21">
        <v>44935</v>
      </c>
      <c r="B98" s="29" t="str">
        <f t="shared" si="3"/>
        <v>Monday</v>
      </c>
      <c r="C98" s="22">
        <v>0.56388888888888888</v>
      </c>
      <c r="D98" s="20" t="s">
        <v>4</v>
      </c>
      <c r="E98" s="20">
        <v>1</v>
      </c>
      <c r="H98" s="20" t="s">
        <v>113</v>
      </c>
      <c r="I98" s="21">
        <v>44956</v>
      </c>
      <c r="J98" s="21" t="str">
        <f t="shared" si="4"/>
        <v>Monday</v>
      </c>
      <c r="K98" s="22">
        <v>7.1874999999999994E-2</v>
      </c>
      <c r="L98" s="20">
        <v>92</v>
      </c>
      <c r="M98" s="20">
        <v>92</v>
      </c>
      <c r="N98" s="20">
        <v>96</v>
      </c>
      <c r="O98" s="20">
        <v>58</v>
      </c>
      <c r="P98" s="20">
        <v>4.5581395348837206E-2</v>
      </c>
      <c r="R98" s="23">
        <v>45023.943055555559</v>
      </c>
      <c r="S98" s="23">
        <v>45024.306250000001</v>
      </c>
      <c r="T98" s="20">
        <v>468</v>
      </c>
      <c r="U98" s="24">
        <v>33.868162393162393</v>
      </c>
      <c r="V98" s="36">
        <f t="shared" si="5"/>
        <v>92.962692307692308</v>
      </c>
    </row>
    <row r="99" spans="1:22" ht="14.25" x14ac:dyDescent="0.2">
      <c r="A99" s="21">
        <v>44935</v>
      </c>
      <c r="B99" s="29" t="str">
        <f t="shared" si="3"/>
        <v>Monday</v>
      </c>
      <c r="C99" s="22">
        <v>0.56458333333333333</v>
      </c>
      <c r="D99" s="20" t="s">
        <v>4</v>
      </c>
      <c r="E99" s="20">
        <v>1</v>
      </c>
      <c r="H99" s="20" t="s">
        <v>114</v>
      </c>
      <c r="I99" s="21">
        <v>44955</v>
      </c>
      <c r="J99" s="21" t="str">
        <f t="shared" si="4"/>
        <v>Sunday</v>
      </c>
      <c r="K99" s="22">
        <v>8.611111111111111E-2</v>
      </c>
      <c r="L99" s="20">
        <v>88</v>
      </c>
      <c r="M99" s="20">
        <v>88</v>
      </c>
      <c r="N99" s="20">
        <v>86</v>
      </c>
      <c r="O99" s="20">
        <v>59</v>
      </c>
      <c r="P99" s="20">
        <v>3.6121673003802278E-2</v>
      </c>
      <c r="R99" s="23">
        <v>45024.946527777778</v>
      </c>
      <c r="S99" s="23">
        <v>45025.306944444441</v>
      </c>
      <c r="T99" s="20">
        <v>431</v>
      </c>
      <c r="U99" s="24">
        <v>33.361252900232017</v>
      </c>
      <c r="V99" s="36">
        <f t="shared" si="5"/>
        <v>92.050255220417625</v>
      </c>
    </row>
    <row r="100" spans="1:22" ht="14.25" x14ac:dyDescent="0.2">
      <c r="A100" s="21">
        <v>44935</v>
      </c>
      <c r="B100" s="29" t="str">
        <f t="shared" si="3"/>
        <v>Monday</v>
      </c>
      <c r="C100" s="22">
        <v>0.56527777777777777</v>
      </c>
      <c r="D100" s="20" t="s">
        <v>4</v>
      </c>
      <c r="E100" s="20">
        <v>1</v>
      </c>
      <c r="H100" s="20" t="s">
        <v>115</v>
      </c>
      <c r="I100" s="21">
        <v>44954</v>
      </c>
      <c r="J100" s="21" t="str">
        <f t="shared" si="4"/>
        <v>Saturday</v>
      </c>
      <c r="K100" s="22">
        <v>0.10868055555555556</v>
      </c>
      <c r="L100" s="20">
        <v>88</v>
      </c>
      <c r="M100" s="20">
        <v>88</v>
      </c>
      <c r="N100" s="20">
        <v>62</v>
      </c>
      <c r="O100" s="20">
        <v>58</v>
      </c>
      <c r="P100" s="20">
        <v>5.1141552511415528E-2</v>
      </c>
      <c r="R100" s="23">
        <v>45025.891319444447</v>
      </c>
      <c r="S100" s="23">
        <v>45026.279166666667</v>
      </c>
      <c r="T100" s="20">
        <v>558</v>
      </c>
      <c r="U100" s="24">
        <v>33.994086021505375</v>
      </c>
      <c r="V100" s="36">
        <f t="shared" si="5"/>
        <v>93.189354838709676</v>
      </c>
    </row>
    <row r="101" spans="1:22" ht="14.25" x14ac:dyDescent="0.2">
      <c r="A101" s="21">
        <v>44935</v>
      </c>
      <c r="B101" s="29" t="str">
        <f t="shared" si="3"/>
        <v>Monday</v>
      </c>
      <c r="C101" s="22">
        <v>0.56597222222222221</v>
      </c>
      <c r="D101" s="20" t="s">
        <v>4</v>
      </c>
      <c r="E101" s="20">
        <v>1</v>
      </c>
      <c r="H101" s="20" t="s">
        <v>116</v>
      </c>
      <c r="I101" s="21">
        <v>44953</v>
      </c>
      <c r="J101" s="21" t="str">
        <f t="shared" si="4"/>
        <v>Friday</v>
      </c>
      <c r="K101" s="22">
        <v>7.5694444444444439E-2</v>
      </c>
      <c r="L101" s="20">
        <v>85</v>
      </c>
      <c r="M101" s="20">
        <v>85</v>
      </c>
      <c r="N101" s="20">
        <v>52</v>
      </c>
      <c r="O101" s="20">
        <v>57</v>
      </c>
      <c r="P101" s="20">
        <v>3.5453597497393116E-2</v>
      </c>
      <c r="R101" s="23">
        <v>45026.911111111112</v>
      </c>
      <c r="S101" s="23">
        <v>45027.294444444444</v>
      </c>
      <c r="T101" s="20">
        <v>487</v>
      </c>
      <c r="U101" s="24">
        <v>33.36817248459959</v>
      </c>
      <c r="V101" s="36">
        <f t="shared" si="5"/>
        <v>92.062710472279264</v>
      </c>
    </row>
    <row r="102" spans="1:22" ht="14.25" x14ac:dyDescent="0.2">
      <c r="A102" s="21">
        <v>44935</v>
      </c>
      <c r="B102" s="29" t="str">
        <f t="shared" si="3"/>
        <v>Monday</v>
      </c>
      <c r="C102" s="22">
        <v>0.56666666666666665</v>
      </c>
      <c r="D102" s="20" t="s">
        <v>4</v>
      </c>
      <c r="E102" s="20">
        <v>1</v>
      </c>
      <c r="H102" s="20" t="s">
        <v>117</v>
      </c>
      <c r="I102" s="21">
        <v>44952</v>
      </c>
      <c r="J102" s="21" t="str">
        <f t="shared" si="4"/>
        <v>Thursday</v>
      </c>
      <c r="K102" s="22">
        <v>7.4305555555555555E-2</v>
      </c>
      <c r="L102" s="20">
        <v>90</v>
      </c>
      <c r="M102" s="20">
        <v>90</v>
      </c>
      <c r="N102" s="20">
        <v>102</v>
      </c>
      <c r="O102" s="20">
        <v>56</v>
      </c>
      <c r="P102" s="20">
        <v>5.730659025787966E-2</v>
      </c>
      <c r="R102" s="23">
        <v>45027.880902777775</v>
      </c>
      <c r="S102" s="23">
        <v>45028.278819444444</v>
      </c>
      <c r="T102" s="20">
        <v>567</v>
      </c>
      <c r="U102" s="24">
        <v>32.890652557319228</v>
      </c>
      <c r="V102" s="36">
        <f t="shared" si="5"/>
        <v>91.203174603174602</v>
      </c>
    </row>
    <row r="103" spans="1:22" ht="14.25" x14ac:dyDescent="0.2">
      <c r="A103" s="21">
        <v>44935</v>
      </c>
      <c r="B103" s="29" t="str">
        <f t="shared" si="3"/>
        <v>Monday</v>
      </c>
      <c r="C103" s="22">
        <v>0.56736111111111109</v>
      </c>
      <c r="D103" s="20" t="s">
        <v>5</v>
      </c>
      <c r="E103" s="20">
        <v>2</v>
      </c>
      <c r="H103" s="20" t="s">
        <v>118</v>
      </c>
      <c r="I103" s="21">
        <v>44951</v>
      </c>
      <c r="J103" s="21" t="str">
        <f t="shared" si="4"/>
        <v>Wednesday</v>
      </c>
      <c r="K103" s="22">
        <v>6.0416666666666667E-2</v>
      </c>
      <c r="L103" s="20">
        <v>85</v>
      </c>
      <c r="M103" s="20">
        <v>85</v>
      </c>
      <c r="N103" s="20">
        <v>78</v>
      </c>
      <c r="O103" s="20">
        <v>56</v>
      </c>
      <c r="P103" s="20">
        <v>4.4634377967711303E-2</v>
      </c>
      <c r="R103" s="23">
        <v>45028.929166666669</v>
      </c>
      <c r="S103" s="23">
        <v>45029.289930555555</v>
      </c>
      <c r="T103" s="20">
        <v>461</v>
      </c>
      <c r="U103" s="24">
        <v>33.309110629067249</v>
      </c>
      <c r="V103" s="36">
        <f t="shared" si="5"/>
        <v>91.956399132321053</v>
      </c>
    </row>
    <row r="104" spans="1:22" ht="14.25" x14ac:dyDescent="0.2">
      <c r="A104" s="21">
        <v>44935</v>
      </c>
      <c r="B104" s="29" t="str">
        <f t="shared" si="3"/>
        <v>Monday</v>
      </c>
      <c r="C104" s="22">
        <v>0.56805555555555554</v>
      </c>
      <c r="D104" s="20" t="s">
        <v>5</v>
      </c>
      <c r="E104" s="20">
        <v>2</v>
      </c>
      <c r="H104" s="20" t="s">
        <v>119</v>
      </c>
      <c r="I104" s="21">
        <v>44950</v>
      </c>
      <c r="J104" s="21" t="str">
        <f t="shared" si="4"/>
        <v>Tuesday</v>
      </c>
      <c r="K104" s="22">
        <v>6.9791666666666669E-2</v>
      </c>
      <c r="L104" s="20">
        <v>85</v>
      </c>
      <c r="M104" s="20">
        <v>85</v>
      </c>
      <c r="N104" s="20">
        <v>98</v>
      </c>
      <c r="O104" s="20">
        <v>57</v>
      </c>
      <c r="P104" s="20">
        <v>6.4015518913676045E-2</v>
      </c>
      <c r="R104" s="23">
        <v>45029.917708333334</v>
      </c>
      <c r="S104" s="23">
        <v>45030.278124999997</v>
      </c>
      <c r="T104" s="20">
        <v>519</v>
      </c>
      <c r="U104" s="24">
        <v>33.524662813102118</v>
      </c>
      <c r="V104" s="36">
        <f t="shared" si="5"/>
        <v>92.344393063583823</v>
      </c>
    </row>
    <row r="105" spans="1:22" ht="14.25" x14ac:dyDescent="0.2">
      <c r="A105" s="21">
        <v>44935</v>
      </c>
      <c r="B105" s="29" t="str">
        <f t="shared" si="3"/>
        <v>Monday</v>
      </c>
      <c r="C105" s="22">
        <v>0.56874999999999998</v>
      </c>
      <c r="D105" s="20" t="s">
        <v>5</v>
      </c>
      <c r="E105" s="20">
        <v>2</v>
      </c>
      <c r="H105" s="20" t="s">
        <v>120</v>
      </c>
      <c r="I105" s="21">
        <v>44949</v>
      </c>
      <c r="J105" s="21" t="str">
        <f t="shared" si="4"/>
        <v>Monday</v>
      </c>
      <c r="K105" s="22">
        <v>7.256944444444445E-2</v>
      </c>
      <c r="L105" s="20">
        <v>84</v>
      </c>
      <c r="M105" s="20">
        <v>84</v>
      </c>
      <c r="N105" s="20">
        <v>92</v>
      </c>
      <c r="O105" s="20">
        <v>59</v>
      </c>
      <c r="P105" s="20">
        <v>6.7297581493165087E-2</v>
      </c>
      <c r="R105" s="23">
        <v>45030.926388888889</v>
      </c>
      <c r="S105" s="23">
        <v>45031.304166666669</v>
      </c>
      <c r="T105" s="20">
        <v>533</v>
      </c>
      <c r="U105" s="24">
        <v>33.061913696060039</v>
      </c>
      <c r="V105" s="36">
        <f t="shared" si="5"/>
        <v>91.511444652908068</v>
      </c>
    </row>
    <row r="106" spans="1:22" ht="14.25" x14ac:dyDescent="0.2">
      <c r="A106" s="21">
        <v>44935</v>
      </c>
      <c r="B106" s="29" t="str">
        <f t="shared" si="3"/>
        <v>Monday</v>
      </c>
      <c r="C106" s="22">
        <v>0.56944444444444442</v>
      </c>
      <c r="D106" s="20" t="s">
        <v>4</v>
      </c>
      <c r="E106" s="20">
        <v>1</v>
      </c>
      <c r="H106" s="20" t="s">
        <v>121</v>
      </c>
      <c r="I106" s="21">
        <v>44948</v>
      </c>
      <c r="J106" s="21" t="str">
        <f t="shared" si="4"/>
        <v>Sunday</v>
      </c>
      <c r="K106" s="22">
        <v>8.3333333333333329E-2</v>
      </c>
      <c r="L106" s="20">
        <v>86</v>
      </c>
      <c r="M106" s="20">
        <v>86</v>
      </c>
      <c r="N106" s="20">
        <v>41</v>
      </c>
      <c r="O106" s="20">
        <v>59</v>
      </c>
      <c r="P106" s="20">
        <v>5.0796812749003988E-2</v>
      </c>
      <c r="R106" s="23">
        <v>45031.92083333333</v>
      </c>
      <c r="S106" s="23">
        <v>45032.305902777778</v>
      </c>
      <c r="T106" s="20">
        <v>527</v>
      </c>
      <c r="U106" s="24">
        <v>33.054459203036053</v>
      </c>
      <c r="V106" s="36">
        <f t="shared" si="5"/>
        <v>91.498026565464897</v>
      </c>
    </row>
    <row r="107" spans="1:22" ht="14.25" x14ac:dyDescent="0.2">
      <c r="A107" s="21">
        <v>44935</v>
      </c>
      <c r="B107" s="29" t="str">
        <f t="shared" si="3"/>
        <v>Monday</v>
      </c>
      <c r="C107" s="22">
        <v>0.57013888888888886</v>
      </c>
      <c r="D107" s="20" t="s">
        <v>4</v>
      </c>
      <c r="E107" s="20">
        <v>1</v>
      </c>
      <c r="H107" s="20" t="s">
        <v>122</v>
      </c>
      <c r="I107" s="21">
        <v>44947</v>
      </c>
      <c r="J107" s="21" t="str">
        <f t="shared" si="4"/>
        <v>Saturday</v>
      </c>
      <c r="K107" s="22">
        <v>0.15729166666666666</v>
      </c>
      <c r="L107" s="20">
        <v>84</v>
      </c>
      <c r="M107" s="20">
        <v>84</v>
      </c>
      <c r="N107" s="20">
        <v>110</v>
      </c>
      <c r="O107" s="20">
        <v>58</v>
      </c>
      <c r="P107" s="20">
        <v>5.5955235811350916E-2</v>
      </c>
      <c r="R107" s="23">
        <v>45032.897916666669</v>
      </c>
      <c r="S107" s="23">
        <v>45033.276736111111</v>
      </c>
      <c r="T107" s="20">
        <v>528</v>
      </c>
      <c r="U107" s="24">
        <v>34.125189393939394</v>
      </c>
      <c r="V107" s="36">
        <f t="shared" si="5"/>
        <v>93.42534090909092</v>
      </c>
    </row>
    <row r="108" spans="1:22" ht="14.25" x14ac:dyDescent="0.2">
      <c r="A108" s="21">
        <v>44935</v>
      </c>
      <c r="B108" s="29" t="str">
        <f t="shared" si="3"/>
        <v>Monday</v>
      </c>
      <c r="C108" s="22">
        <v>0.5708333333333333</v>
      </c>
      <c r="D108" s="20" t="s">
        <v>4</v>
      </c>
      <c r="E108" s="20">
        <v>1</v>
      </c>
      <c r="H108" s="20" t="s">
        <v>123</v>
      </c>
      <c r="I108" s="21">
        <v>44946</v>
      </c>
      <c r="J108" s="21" t="str">
        <f t="shared" si="4"/>
        <v>Friday</v>
      </c>
      <c r="K108" s="22">
        <v>7.4652777777777776E-2</v>
      </c>
      <c r="L108" s="20">
        <v>82</v>
      </c>
      <c r="M108" s="20">
        <v>82</v>
      </c>
      <c r="N108" s="20">
        <v>42</v>
      </c>
      <c r="O108" s="20">
        <v>57</v>
      </c>
      <c r="P108" s="20">
        <v>5.3319919517102618E-2</v>
      </c>
      <c r="R108" s="23">
        <v>45033.909375000003</v>
      </c>
      <c r="S108" s="23">
        <v>45034.280555555553</v>
      </c>
      <c r="T108" s="20">
        <v>521</v>
      </c>
      <c r="U108" s="24">
        <v>32.247024952015359</v>
      </c>
      <c r="V108" s="36">
        <f t="shared" si="5"/>
        <v>90.04464491362765</v>
      </c>
    </row>
    <row r="109" spans="1:22" ht="14.25" x14ac:dyDescent="0.2">
      <c r="A109" s="21">
        <v>44935</v>
      </c>
      <c r="B109" s="29" t="str">
        <f t="shared" si="3"/>
        <v>Monday</v>
      </c>
      <c r="C109" s="22">
        <v>0.57222222222222219</v>
      </c>
      <c r="D109" s="20" t="s">
        <v>4</v>
      </c>
      <c r="E109" s="20">
        <v>1</v>
      </c>
      <c r="H109" s="20" t="s">
        <v>124</v>
      </c>
      <c r="I109" s="21">
        <v>44945</v>
      </c>
      <c r="J109" s="21" t="str">
        <f t="shared" si="4"/>
        <v>Thursday</v>
      </c>
      <c r="K109" s="22">
        <v>5.4166666666666669E-2</v>
      </c>
      <c r="L109" s="20">
        <v>83</v>
      </c>
      <c r="M109" s="20">
        <v>83</v>
      </c>
      <c r="N109" s="20">
        <v>80</v>
      </c>
      <c r="O109" s="20">
        <v>55</v>
      </c>
      <c r="P109" s="20">
        <v>4.5168067226890755E-2</v>
      </c>
      <c r="R109" s="23">
        <v>45034.908333333333</v>
      </c>
      <c r="S109" s="23">
        <v>45035.27847222222</v>
      </c>
      <c r="T109" s="20">
        <v>525</v>
      </c>
      <c r="U109" s="24">
        <v>32.41771428571429</v>
      </c>
      <c r="V109" s="36">
        <f t="shared" si="5"/>
        <v>90.351885714285714</v>
      </c>
    </row>
    <row r="110" spans="1:22" ht="14.25" x14ac:dyDescent="0.2">
      <c r="A110" s="21">
        <v>44935</v>
      </c>
      <c r="B110" s="29" t="str">
        <f t="shared" si="3"/>
        <v>Monday</v>
      </c>
      <c r="C110" s="22">
        <v>0.57291666666666663</v>
      </c>
      <c r="D110" s="20" t="s">
        <v>4</v>
      </c>
      <c r="E110" s="20">
        <v>1</v>
      </c>
      <c r="H110" s="20" t="s">
        <v>125</v>
      </c>
      <c r="I110" s="21">
        <v>44944</v>
      </c>
      <c r="J110" s="21" t="str">
        <f t="shared" si="4"/>
        <v>Wednesday</v>
      </c>
      <c r="K110" s="22">
        <v>7.013888888888889E-2</v>
      </c>
      <c r="L110" s="20">
        <v>90</v>
      </c>
      <c r="M110" s="20">
        <v>90</v>
      </c>
      <c r="N110" s="20">
        <v>78</v>
      </c>
      <c r="O110" s="20">
        <v>57</v>
      </c>
      <c r="P110" s="20">
        <v>5.7636887608069162E-2</v>
      </c>
      <c r="R110" s="23">
        <v>45035.979513888888</v>
      </c>
      <c r="S110" s="23">
        <v>45036.278124999997</v>
      </c>
      <c r="T110" s="20">
        <v>359</v>
      </c>
      <c r="U110" s="24">
        <v>33.152367688022288</v>
      </c>
      <c r="V110" s="36">
        <f t="shared" si="5"/>
        <v>91.674261838440117</v>
      </c>
    </row>
    <row r="111" spans="1:22" ht="14.25" x14ac:dyDescent="0.2">
      <c r="A111" s="21">
        <v>44935</v>
      </c>
      <c r="B111" s="29" t="str">
        <f t="shared" si="3"/>
        <v>Monday</v>
      </c>
      <c r="C111" s="22">
        <v>0.63055555555555554</v>
      </c>
      <c r="D111" s="20" t="s">
        <v>4</v>
      </c>
      <c r="E111" s="20">
        <v>1</v>
      </c>
      <c r="H111" s="20" t="s">
        <v>126</v>
      </c>
      <c r="I111" s="21">
        <v>44943</v>
      </c>
      <c r="J111" s="21" t="str">
        <f t="shared" si="4"/>
        <v>Tuesday</v>
      </c>
      <c r="K111" s="22">
        <v>6.8750000000000006E-2</v>
      </c>
      <c r="L111" s="20">
        <v>89</v>
      </c>
      <c r="M111" s="20">
        <v>89</v>
      </c>
      <c r="N111" s="20">
        <v>97</v>
      </c>
      <c r="O111" s="20">
        <v>57</v>
      </c>
      <c r="P111" s="20">
        <v>4.9227799227799227E-2</v>
      </c>
      <c r="R111" s="23">
        <v>45036.921527777777</v>
      </c>
      <c r="S111" s="23">
        <v>45037.276388888888</v>
      </c>
      <c r="T111" s="20">
        <v>511</v>
      </c>
      <c r="U111" s="24">
        <v>33.201174168297456</v>
      </c>
      <c r="V111" s="36">
        <f t="shared" si="5"/>
        <v>91.762113502935421</v>
      </c>
    </row>
    <row r="112" spans="1:22" ht="14.25" x14ac:dyDescent="0.2">
      <c r="A112" s="21">
        <v>44935</v>
      </c>
      <c r="B112" s="29" t="str">
        <f t="shared" si="3"/>
        <v>Monday</v>
      </c>
      <c r="C112" s="22">
        <v>0.71458333333333335</v>
      </c>
      <c r="D112" s="20" t="s">
        <v>4</v>
      </c>
      <c r="E112" s="20">
        <v>1</v>
      </c>
      <c r="H112" s="20" t="s">
        <v>127</v>
      </c>
      <c r="I112" s="21">
        <v>44942</v>
      </c>
      <c r="J112" s="21" t="str">
        <f t="shared" si="4"/>
        <v>Monday</v>
      </c>
      <c r="K112" s="22">
        <v>7.2916666666666671E-2</v>
      </c>
      <c r="L112" s="20">
        <v>86</v>
      </c>
      <c r="M112" s="20">
        <v>86</v>
      </c>
      <c r="N112" s="20">
        <v>52</v>
      </c>
      <c r="O112" s="20">
        <v>57</v>
      </c>
      <c r="P112" s="20">
        <v>5.4401582591493573E-2</v>
      </c>
      <c r="R112" s="23">
        <v>45037.934027777781</v>
      </c>
      <c r="S112" s="23">
        <v>45038.36215277778</v>
      </c>
      <c r="T112" s="20">
        <v>593</v>
      </c>
      <c r="U112" s="24">
        <v>32.862563237774033</v>
      </c>
      <c r="V112" s="36">
        <f t="shared" si="5"/>
        <v>91.152613827993264</v>
      </c>
    </row>
    <row r="113" spans="1:22" ht="14.25" x14ac:dyDescent="0.2">
      <c r="A113" s="21">
        <v>44935</v>
      </c>
      <c r="B113" s="29" t="str">
        <f t="shared" si="3"/>
        <v>Monday</v>
      </c>
      <c r="C113" s="22">
        <v>0.72152777777777777</v>
      </c>
      <c r="D113" s="20" t="s">
        <v>4</v>
      </c>
      <c r="E113" s="20">
        <v>1</v>
      </c>
      <c r="H113" s="20" t="s">
        <v>128</v>
      </c>
      <c r="I113" s="21">
        <v>44941</v>
      </c>
      <c r="J113" s="21" t="str">
        <f t="shared" si="4"/>
        <v>Sunday</v>
      </c>
      <c r="K113" s="22">
        <v>0.10381944444444445</v>
      </c>
      <c r="L113" s="20">
        <v>68</v>
      </c>
      <c r="M113" s="20">
        <v>68</v>
      </c>
      <c r="N113" s="20">
        <v>29</v>
      </c>
      <c r="O113" s="20">
        <v>56</v>
      </c>
      <c r="P113" s="20">
        <v>6.5462753950338598E-2</v>
      </c>
      <c r="R113" s="23">
        <v>45038.926736111112</v>
      </c>
      <c r="S113" s="23">
        <v>45039.340277777781</v>
      </c>
      <c r="T113" s="20">
        <v>579</v>
      </c>
      <c r="U113" s="24">
        <v>32.684283246977543</v>
      </c>
      <c r="V113" s="36">
        <f t="shared" si="5"/>
        <v>90.831709844559583</v>
      </c>
    </row>
    <row r="114" spans="1:22" ht="14.25" x14ac:dyDescent="0.2">
      <c r="A114" s="21">
        <v>44935</v>
      </c>
      <c r="B114" s="29" t="str">
        <f t="shared" si="3"/>
        <v>Monday</v>
      </c>
      <c r="C114" s="22">
        <v>0.72291666666666665</v>
      </c>
      <c r="D114" s="20" t="s">
        <v>4</v>
      </c>
      <c r="E114" s="20">
        <v>1</v>
      </c>
      <c r="H114" s="20" t="s">
        <v>129</v>
      </c>
      <c r="I114" s="21">
        <v>44940</v>
      </c>
      <c r="J114" s="21" t="str">
        <f t="shared" si="4"/>
        <v>Saturday</v>
      </c>
      <c r="K114" s="22">
        <v>0.89965277777777775</v>
      </c>
      <c r="L114" s="20">
        <v>67</v>
      </c>
      <c r="M114" s="20">
        <v>67</v>
      </c>
      <c r="N114" s="20">
        <v>23</v>
      </c>
      <c r="O114" s="20">
        <v>56</v>
      </c>
      <c r="P114" s="20">
        <v>4.2352941176470586E-2</v>
      </c>
      <c r="R114" s="23">
        <v>45039.910069444442</v>
      </c>
      <c r="S114" s="23">
        <v>45040.28229166667</v>
      </c>
      <c r="T114" s="20">
        <v>536</v>
      </c>
      <c r="U114" s="24">
        <v>32.837686567164177</v>
      </c>
      <c r="V114" s="36">
        <f t="shared" si="5"/>
        <v>91.107835820895517</v>
      </c>
    </row>
    <row r="115" spans="1:22" ht="14.25" x14ac:dyDescent="0.2">
      <c r="A115" s="21">
        <v>44936</v>
      </c>
      <c r="B115" s="29" t="str">
        <f t="shared" si="3"/>
        <v>Tuesday</v>
      </c>
      <c r="C115" s="22">
        <v>0.52847222222222223</v>
      </c>
      <c r="D115" s="20" t="s">
        <v>4</v>
      </c>
      <c r="E115" s="20">
        <v>1</v>
      </c>
      <c r="H115" s="20" t="s">
        <v>130</v>
      </c>
      <c r="I115" s="21">
        <v>44940</v>
      </c>
      <c r="J115" s="21" t="str">
        <f t="shared" si="4"/>
        <v>Saturday</v>
      </c>
      <c r="K115" s="22">
        <v>0.12152777777777778</v>
      </c>
      <c r="L115" s="20">
        <v>89</v>
      </c>
      <c r="M115" s="20">
        <v>89</v>
      </c>
      <c r="N115" s="20">
        <v>43</v>
      </c>
      <c r="O115" s="20">
        <v>56</v>
      </c>
      <c r="P115" s="20">
        <v>6.445837063563116E-2</v>
      </c>
      <c r="R115" s="23">
        <v>45040.905902777777</v>
      </c>
      <c r="S115" s="23">
        <v>45041.28020833333</v>
      </c>
      <c r="T115" s="20">
        <v>539</v>
      </c>
      <c r="U115" s="24">
        <v>33.101298701298703</v>
      </c>
      <c r="V115" s="36">
        <f t="shared" si="5"/>
        <v>91.582337662337665</v>
      </c>
    </row>
    <row r="116" spans="1:22" ht="14.25" x14ac:dyDescent="0.2">
      <c r="A116" s="21">
        <v>44936</v>
      </c>
      <c r="B116" s="29" t="str">
        <f t="shared" si="3"/>
        <v>Tuesday</v>
      </c>
      <c r="C116" s="22">
        <v>0.52916666666666667</v>
      </c>
      <c r="D116" s="20" t="s">
        <v>4</v>
      </c>
      <c r="E116" s="20">
        <v>1</v>
      </c>
      <c r="H116" s="20" t="s">
        <v>131</v>
      </c>
      <c r="I116" s="21">
        <v>44939</v>
      </c>
      <c r="J116" s="21" t="str">
        <f t="shared" si="4"/>
        <v>Friday</v>
      </c>
      <c r="K116" s="22">
        <v>6.145833333333333E-2</v>
      </c>
      <c r="L116" s="20">
        <v>92</v>
      </c>
      <c r="M116" s="20">
        <v>92</v>
      </c>
      <c r="N116" s="20">
        <v>117</v>
      </c>
      <c r="O116" s="20">
        <v>56</v>
      </c>
      <c r="P116" s="20">
        <v>5.2166224580017684E-2</v>
      </c>
      <c r="R116" s="23">
        <v>45041.895486111112</v>
      </c>
      <c r="S116" s="23">
        <v>45042.270833333336</v>
      </c>
      <c r="T116" s="20">
        <v>512</v>
      </c>
      <c r="U116" s="24">
        <v>33.223046875000001</v>
      </c>
      <c r="V116" s="36">
        <f t="shared" si="5"/>
        <v>91.801484375000001</v>
      </c>
    </row>
    <row r="117" spans="1:22" ht="14.25" x14ac:dyDescent="0.2">
      <c r="A117" s="21">
        <v>44936</v>
      </c>
      <c r="B117" s="29" t="str">
        <f t="shared" si="3"/>
        <v>Tuesday</v>
      </c>
      <c r="C117" s="22">
        <v>0.52986111111111112</v>
      </c>
      <c r="D117" s="20" t="s">
        <v>4</v>
      </c>
      <c r="E117" s="20">
        <v>1</v>
      </c>
      <c r="H117" s="20" t="s">
        <v>132</v>
      </c>
      <c r="I117" s="21">
        <v>44938</v>
      </c>
      <c r="J117" s="21" t="str">
        <f t="shared" si="4"/>
        <v>Thursday</v>
      </c>
      <c r="K117" s="22">
        <v>6.9791666666666669E-2</v>
      </c>
      <c r="L117" s="20">
        <v>83</v>
      </c>
      <c r="M117" s="20">
        <v>83</v>
      </c>
      <c r="N117" s="20">
        <v>37</v>
      </c>
      <c r="O117" s="20">
        <v>54</v>
      </c>
      <c r="P117" s="20">
        <v>5.9555555555555556E-2</v>
      </c>
      <c r="R117" s="23">
        <v>45042.930902777778</v>
      </c>
      <c r="S117" s="23">
        <v>45043.308333333334</v>
      </c>
      <c r="T117" s="20">
        <v>506</v>
      </c>
      <c r="U117" s="24">
        <v>32.800790513833995</v>
      </c>
      <c r="V117" s="36">
        <f t="shared" si="5"/>
        <v>91.041422924901184</v>
      </c>
    </row>
    <row r="118" spans="1:22" ht="14.25" x14ac:dyDescent="0.2">
      <c r="A118" s="21">
        <v>44936</v>
      </c>
      <c r="B118" s="29" t="str">
        <f t="shared" si="3"/>
        <v>Tuesday</v>
      </c>
      <c r="C118" s="22">
        <v>0.53055555555555556</v>
      </c>
      <c r="D118" s="20" t="s">
        <v>4</v>
      </c>
      <c r="E118" s="20">
        <v>1</v>
      </c>
      <c r="H118" s="20" t="s">
        <v>133</v>
      </c>
      <c r="I118" s="21">
        <v>44937</v>
      </c>
      <c r="J118" s="21" t="str">
        <f t="shared" si="4"/>
        <v>Wednesday</v>
      </c>
      <c r="K118" s="22">
        <v>5.1041666666666666E-2</v>
      </c>
      <c r="L118" s="20">
        <v>89</v>
      </c>
      <c r="M118" s="20">
        <v>89</v>
      </c>
      <c r="N118" s="20">
        <v>73</v>
      </c>
      <c r="O118" s="20">
        <v>53</v>
      </c>
      <c r="P118" s="20">
        <v>5.8767772511848344E-2</v>
      </c>
      <c r="R118" s="23">
        <v>45043.921180555553</v>
      </c>
      <c r="S118" s="23">
        <v>45044.297222222223</v>
      </c>
      <c r="T118" s="20">
        <v>491</v>
      </c>
      <c r="U118" s="24">
        <v>32.649287169042772</v>
      </c>
      <c r="V118" s="36">
        <f t="shared" si="5"/>
        <v>90.768716904276999</v>
      </c>
    </row>
    <row r="119" spans="1:22" ht="14.25" x14ac:dyDescent="0.2">
      <c r="A119" s="21">
        <v>44936</v>
      </c>
      <c r="B119" s="29" t="str">
        <f t="shared" si="3"/>
        <v>Tuesday</v>
      </c>
      <c r="C119" s="22">
        <v>0.53125</v>
      </c>
      <c r="D119" s="20" t="s">
        <v>4</v>
      </c>
      <c r="E119" s="20">
        <v>1</v>
      </c>
      <c r="H119" s="20" t="s">
        <v>134</v>
      </c>
      <c r="I119" s="21">
        <v>44936</v>
      </c>
      <c r="J119" s="21" t="str">
        <f t="shared" si="4"/>
        <v>Tuesday</v>
      </c>
      <c r="K119" s="22">
        <v>6.4930555555555561E-2</v>
      </c>
      <c r="L119" s="20">
        <v>92</v>
      </c>
      <c r="M119" s="20">
        <v>92</v>
      </c>
      <c r="N119" s="20">
        <v>83</v>
      </c>
      <c r="O119" s="20">
        <v>55</v>
      </c>
      <c r="P119" s="20">
        <v>4.6109510086455328E-2</v>
      </c>
      <c r="R119" s="23">
        <v>45044.929513888892</v>
      </c>
      <c r="S119" s="23">
        <v>45045.357291666667</v>
      </c>
      <c r="T119" s="20">
        <v>615</v>
      </c>
      <c r="U119" s="24">
        <v>33.229268292682931</v>
      </c>
      <c r="V119" s="36">
        <f t="shared" si="5"/>
        <v>91.812682926829268</v>
      </c>
    </row>
    <row r="120" spans="1:22" ht="14.25" x14ac:dyDescent="0.2">
      <c r="A120" s="21">
        <v>44936</v>
      </c>
      <c r="B120" s="29" t="str">
        <f t="shared" si="3"/>
        <v>Tuesday</v>
      </c>
      <c r="C120" s="22">
        <v>0.53194444444444444</v>
      </c>
      <c r="D120" s="20" t="s">
        <v>4</v>
      </c>
      <c r="E120" s="20">
        <v>1</v>
      </c>
      <c r="H120" s="20" t="s">
        <v>135</v>
      </c>
      <c r="I120" s="21">
        <v>44935</v>
      </c>
      <c r="J120" s="21" t="str">
        <f t="shared" si="4"/>
        <v>Monday</v>
      </c>
      <c r="K120" s="22">
        <v>7.2916666666666671E-2</v>
      </c>
      <c r="L120" s="20">
        <v>88</v>
      </c>
      <c r="M120" s="20">
        <v>88</v>
      </c>
      <c r="N120" s="20">
        <v>110</v>
      </c>
      <c r="O120" s="20">
        <v>55</v>
      </c>
      <c r="P120" s="20">
        <v>7.0507308684436804E-2</v>
      </c>
      <c r="R120" s="23">
        <v>45045.942361111112</v>
      </c>
      <c r="S120" s="23">
        <v>45046.299305555556</v>
      </c>
      <c r="T120" s="20">
        <v>509</v>
      </c>
      <c r="U120" s="24">
        <v>33.313948919449906</v>
      </c>
      <c r="V120" s="36">
        <f t="shared" si="5"/>
        <v>91.965108055009836</v>
      </c>
    </row>
    <row r="121" spans="1:22" ht="14.25" x14ac:dyDescent="0.2">
      <c r="A121" s="21">
        <v>44936</v>
      </c>
      <c r="B121" s="29" t="str">
        <f t="shared" si="3"/>
        <v>Tuesday</v>
      </c>
      <c r="C121" s="22">
        <v>0.53472222222222221</v>
      </c>
      <c r="D121" s="20" t="s">
        <v>4</v>
      </c>
      <c r="E121" s="20">
        <v>1</v>
      </c>
      <c r="H121" s="20" t="s">
        <v>136</v>
      </c>
      <c r="I121" s="21">
        <v>44934</v>
      </c>
      <c r="J121" s="21" t="str">
        <f t="shared" si="4"/>
        <v>Sunday</v>
      </c>
      <c r="K121" s="22">
        <v>8.819444444444445E-2</v>
      </c>
      <c r="L121" s="20">
        <v>90</v>
      </c>
      <c r="M121" s="20">
        <v>90</v>
      </c>
      <c r="N121" s="20">
        <v>94</v>
      </c>
      <c r="O121" s="20">
        <v>56</v>
      </c>
      <c r="P121" s="20">
        <v>4.8847926267281107E-2</v>
      </c>
      <c r="R121" s="23">
        <v>45046.908680555556</v>
      </c>
      <c r="S121" s="23">
        <v>45047.276041666664</v>
      </c>
      <c r="T121" s="20">
        <v>502</v>
      </c>
      <c r="U121" s="24">
        <v>33.263346613545814</v>
      </c>
      <c r="V121" s="36">
        <f t="shared" si="5"/>
        <v>91.874023904382469</v>
      </c>
    </row>
    <row r="122" spans="1:22" ht="14.25" x14ac:dyDescent="0.2">
      <c r="A122" s="21">
        <v>44936</v>
      </c>
      <c r="B122" s="29" t="str">
        <f t="shared" si="3"/>
        <v>Tuesday</v>
      </c>
      <c r="C122" s="22">
        <v>0.53541666666666665</v>
      </c>
      <c r="D122" s="20" t="s">
        <v>4</v>
      </c>
      <c r="E122" s="20">
        <v>1</v>
      </c>
      <c r="H122" s="20" t="s">
        <v>137</v>
      </c>
      <c r="I122" s="21">
        <v>44933</v>
      </c>
      <c r="J122" s="21" t="str">
        <f t="shared" si="4"/>
        <v>Saturday</v>
      </c>
      <c r="K122" s="22">
        <v>9.5486111111111105E-2</v>
      </c>
      <c r="L122" s="20">
        <v>82</v>
      </c>
      <c r="M122" s="20">
        <v>82</v>
      </c>
      <c r="N122" s="20">
        <v>84</v>
      </c>
      <c r="O122" s="20">
        <v>55</v>
      </c>
      <c r="P122" s="20">
        <v>5.5417700578990904E-2</v>
      </c>
      <c r="R122" s="23">
        <v>45046.908680555556</v>
      </c>
      <c r="S122" s="23">
        <v>45047.276041666664</v>
      </c>
      <c r="T122" s="20">
        <v>502</v>
      </c>
      <c r="U122" s="24">
        <v>33.263346613545814</v>
      </c>
      <c r="V122" s="36">
        <f t="shared" si="5"/>
        <v>91.874023904382469</v>
      </c>
    </row>
    <row r="123" spans="1:22" ht="14.25" x14ac:dyDescent="0.2">
      <c r="A123" s="21">
        <v>44936</v>
      </c>
      <c r="B123" s="29" t="str">
        <f t="shared" si="3"/>
        <v>Tuesday</v>
      </c>
      <c r="C123" s="22">
        <v>0.53611111111111109</v>
      </c>
      <c r="D123" s="20" t="s">
        <v>4</v>
      </c>
      <c r="E123" s="20">
        <v>1</v>
      </c>
      <c r="H123" s="20" t="s">
        <v>138</v>
      </c>
      <c r="I123" s="21">
        <v>44932</v>
      </c>
      <c r="J123" s="21" t="str">
        <f t="shared" si="4"/>
        <v>Friday</v>
      </c>
      <c r="K123" s="22">
        <v>7.2222222222222215E-2</v>
      </c>
      <c r="L123" s="20">
        <v>87</v>
      </c>
      <c r="M123" s="20">
        <v>87</v>
      </c>
      <c r="N123" s="20">
        <v>66</v>
      </c>
      <c r="O123" s="20">
        <v>55</v>
      </c>
      <c r="P123" s="20">
        <v>3.8610038610038609E-2</v>
      </c>
      <c r="R123" s="23">
        <v>45047.908680555556</v>
      </c>
      <c r="S123" s="23">
        <v>45048.276736111111</v>
      </c>
      <c r="T123" s="20">
        <v>530</v>
      </c>
      <c r="U123" s="24">
        <v>33.431320754716978</v>
      </c>
      <c r="V123" s="36">
        <f t="shared" si="5"/>
        <v>92.176377358490555</v>
      </c>
    </row>
    <row r="124" spans="1:22" ht="14.25" x14ac:dyDescent="0.2">
      <c r="A124" s="21">
        <v>44936</v>
      </c>
      <c r="B124" s="29" t="str">
        <f t="shared" si="3"/>
        <v>Tuesday</v>
      </c>
      <c r="C124" s="22">
        <v>0.53680555555555554</v>
      </c>
      <c r="D124" s="20" t="s">
        <v>4</v>
      </c>
      <c r="E124" s="20">
        <v>1</v>
      </c>
      <c r="R124" s="23">
        <v>45048.907986111109</v>
      </c>
      <c r="S124" s="23">
        <v>45049.279861111114</v>
      </c>
      <c r="T124" s="20">
        <v>518</v>
      </c>
      <c r="U124" s="24">
        <v>33.317760617760619</v>
      </c>
      <c r="V124" s="36">
        <f t="shared" si="5"/>
        <v>91.971969111969116</v>
      </c>
    </row>
    <row r="125" spans="1:22" ht="14.25" x14ac:dyDescent="0.2">
      <c r="A125" s="21">
        <v>44936</v>
      </c>
      <c r="B125" s="29" t="str">
        <f t="shared" si="3"/>
        <v>Tuesday</v>
      </c>
      <c r="C125" s="22">
        <v>0.53749999999999998</v>
      </c>
      <c r="D125" s="20" t="s">
        <v>4</v>
      </c>
      <c r="E125" s="20">
        <v>1</v>
      </c>
      <c r="R125" s="23">
        <v>45049.919444444444</v>
      </c>
      <c r="S125" s="23">
        <v>45050.238194444442</v>
      </c>
      <c r="T125" s="20">
        <v>369</v>
      </c>
      <c r="U125" s="24">
        <v>33.042005420054203</v>
      </c>
      <c r="V125" s="36">
        <f t="shared" si="5"/>
        <v>91.475609756097569</v>
      </c>
    </row>
    <row r="126" spans="1:22" ht="14.25" x14ac:dyDescent="0.2">
      <c r="A126" s="21">
        <v>44936</v>
      </c>
      <c r="B126" s="29" t="str">
        <f t="shared" si="3"/>
        <v>Tuesday</v>
      </c>
      <c r="C126" s="22">
        <v>0.53819444444444442</v>
      </c>
      <c r="D126" s="20" t="s">
        <v>4</v>
      </c>
      <c r="E126" s="20">
        <v>1</v>
      </c>
      <c r="R126" s="23">
        <v>45050.914236111108</v>
      </c>
      <c r="S126" s="23">
        <v>45051.314583333333</v>
      </c>
      <c r="T126" s="20">
        <v>533</v>
      </c>
      <c r="U126" s="24">
        <v>33.520825515947465</v>
      </c>
      <c r="V126" s="36">
        <f t="shared" si="5"/>
        <v>92.337485928705433</v>
      </c>
    </row>
    <row r="127" spans="1:22" ht="14.25" x14ac:dyDescent="0.2">
      <c r="A127" s="21">
        <v>44936</v>
      </c>
      <c r="B127" s="29" t="str">
        <f t="shared" si="3"/>
        <v>Tuesday</v>
      </c>
      <c r="C127" s="22">
        <v>0.53888888888888886</v>
      </c>
      <c r="D127" s="20" t="s">
        <v>5</v>
      </c>
      <c r="E127" s="20">
        <v>2</v>
      </c>
      <c r="R127" s="23">
        <v>45051.925000000003</v>
      </c>
      <c r="S127" s="23">
        <v>45052.298263888886</v>
      </c>
      <c r="T127" s="20">
        <v>530</v>
      </c>
      <c r="U127" s="24">
        <v>33.077169811320751</v>
      </c>
      <c r="V127" s="36">
        <f t="shared" si="5"/>
        <v>91.538905660377353</v>
      </c>
    </row>
    <row r="128" spans="1:22" ht="14.25" x14ac:dyDescent="0.2">
      <c r="A128" s="21">
        <v>44936</v>
      </c>
      <c r="B128" s="29" t="str">
        <f t="shared" si="3"/>
        <v>Tuesday</v>
      </c>
      <c r="C128" s="22">
        <v>0.5395833333333333</v>
      </c>
      <c r="D128" s="20" t="s">
        <v>5</v>
      </c>
      <c r="E128" s="20">
        <v>2</v>
      </c>
      <c r="R128" s="23">
        <v>45052.927083333336</v>
      </c>
      <c r="S128" s="23">
        <v>45053.276041666664</v>
      </c>
      <c r="T128" s="20">
        <v>497</v>
      </c>
      <c r="U128" s="24">
        <v>32.299999999999997</v>
      </c>
      <c r="V128" s="36">
        <f t="shared" si="5"/>
        <v>90.139999999999986</v>
      </c>
    </row>
    <row r="129" spans="1:22" ht="14.25" x14ac:dyDescent="0.2">
      <c r="A129" s="21">
        <v>44936</v>
      </c>
      <c r="B129" s="29" t="str">
        <f t="shared" si="3"/>
        <v>Tuesday</v>
      </c>
      <c r="C129" s="22">
        <v>0.54027777777777775</v>
      </c>
      <c r="D129" s="20" t="s">
        <v>4</v>
      </c>
      <c r="E129" s="20">
        <v>1</v>
      </c>
      <c r="R129" s="35"/>
      <c r="S129" s="35"/>
      <c r="T129" s="34"/>
      <c r="U129" s="36"/>
      <c r="V129" s="36"/>
    </row>
    <row r="130" spans="1:22" ht="14.25" x14ac:dyDescent="0.2">
      <c r="A130" s="21">
        <v>44936</v>
      </c>
      <c r="B130" s="29" t="str">
        <f t="shared" si="3"/>
        <v>Tuesday</v>
      </c>
      <c r="C130" s="22">
        <v>0.54097222222222219</v>
      </c>
      <c r="D130" s="20" t="s">
        <v>4</v>
      </c>
      <c r="E130" s="20">
        <v>1</v>
      </c>
    </row>
    <row r="131" spans="1:22" ht="14.25" x14ac:dyDescent="0.2">
      <c r="A131" s="21">
        <v>44936</v>
      </c>
      <c r="B131" s="29" t="str">
        <f t="shared" si="3"/>
        <v>Tuesday</v>
      </c>
      <c r="C131" s="22">
        <v>0.54166666666666663</v>
      </c>
      <c r="D131" s="20" t="s">
        <v>4</v>
      </c>
      <c r="E131" s="20">
        <v>1</v>
      </c>
    </row>
    <row r="132" spans="1:22" ht="14.25" x14ac:dyDescent="0.2">
      <c r="A132" s="21">
        <v>44936</v>
      </c>
      <c r="B132" s="29" t="str">
        <f t="shared" ref="B132:B195" si="6">TEXT(A132,"dddd")</f>
        <v>Tuesday</v>
      </c>
      <c r="C132" s="22">
        <v>0.54236111111111107</v>
      </c>
      <c r="D132" s="20" t="s">
        <v>4</v>
      </c>
      <c r="E132" s="20">
        <v>1</v>
      </c>
    </row>
    <row r="133" spans="1:22" ht="14.25" x14ac:dyDescent="0.2">
      <c r="A133" s="21">
        <v>44936</v>
      </c>
      <c r="B133" s="29" t="str">
        <f t="shared" si="6"/>
        <v>Tuesday</v>
      </c>
      <c r="C133" s="22">
        <v>0.5444444444444444</v>
      </c>
      <c r="D133" s="20" t="s">
        <v>4</v>
      </c>
      <c r="E133" s="20">
        <v>1</v>
      </c>
    </row>
    <row r="134" spans="1:22" ht="14.25" x14ac:dyDescent="0.2">
      <c r="A134" s="21">
        <v>44936</v>
      </c>
      <c r="B134" s="29" t="str">
        <f t="shared" si="6"/>
        <v>Tuesday</v>
      </c>
      <c r="C134" s="22">
        <v>0.54513888888888884</v>
      </c>
      <c r="D134" s="20" t="s">
        <v>4</v>
      </c>
      <c r="E134" s="20">
        <v>1</v>
      </c>
    </row>
    <row r="135" spans="1:22" ht="14.25" x14ac:dyDescent="0.2">
      <c r="A135" s="21">
        <v>44936</v>
      </c>
      <c r="B135" s="29" t="str">
        <f t="shared" si="6"/>
        <v>Tuesday</v>
      </c>
      <c r="C135" s="22">
        <v>0.54583333333333328</v>
      </c>
      <c r="D135" s="20" t="s">
        <v>4</v>
      </c>
      <c r="E135" s="20">
        <v>1</v>
      </c>
    </row>
    <row r="136" spans="1:22" ht="14.25" x14ac:dyDescent="0.2">
      <c r="A136" s="21">
        <v>44936</v>
      </c>
      <c r="B136" s="29" t="str">
        <f t="shared" si="6"/>
        <v>Tuesday</v>
      </c>
      <c r="C136" s="22">
        <v>0.54652777777777772</v>
      </c>
      <c r="D136" s="20" t="s">
        <v>5</v>
      </c>
      <c r="E136" s="20">
        <v>2</v>
      </c>
    </row>
    <row r="137" spans="1:22" ht="14.25" x14ac:dyDescent="0.2">
      <c r="A137" s="21">
        <v>44936</v>
      </c>
      <c r="B137" s="29" t="str">
        <f t="shared" si="6"/>
        <v>Tuesday</v>
      </c>
      <c r="C137" s="22">
        <v>0.54722222222222228</v>
      </c>
      <c r="D137" s="20" t="s">
        <v>5</v>
      </c>
      <c r="E137" s="20">
        <v>2</v>
      </c>
    </row>
    <row r="138" spans="1:22" ht="14.25" x14ac:dyDescent="0.2">
      <c r="A138" s="21">
        <v>44936</v>
      </c>
      <c r="B138" s="29" t="str">
        <f t="shared" si="6"/>
        <v>Tuesday</v>
      </c>
      <c r="C138" s="22">
        <v>0.54791666666666672</v>
      </c>
      <c r="D138" s="20" t="s">
        <v>4</v>
      </c>
      <c r="E138" s="20">
        <v>1</v>
      </c>
    </row>
    <row r="139" spans="1:22" ht="14.25" x14ac:dyDescent="0.2">
      <c r="A139" s="21">
        <v>44936</v>
      </c>
      <c r="B139" s="29" t="str">
        <f t="shared" si="6"/>
        <v>Tuesday</v>
      </c>
      <c r="C139" s="22">
        <v>0.54861111111111116</v>
      </c>
      <c r="D139" s="20" t="s">
        <v>4</v>
      </c>
      <c r="E139" s="20">
        <v>1</v>
      </c>
    </row>
    <row r="140" spans="1:22" ht="14.25" x14ac:dyDescent="0.2">
      <c r="A140" s="21">
        <v>44936</v>
      </c>
      <c r="B140" s="29" t="str">
        <f t="shared" si="6"/>
        <v>Tuesday</v>
      </c>
      <c r="C140" s="22">
        <v>0.55069444444444449</v>
      </c>
      <c r="D140" s="20" t="s">
        <v>5</v>
      </c>
      <c r="E140" s="20">
        <v>2</v>
      </c>
    </row>
    <row r="141" spans="1:22" ht="14.25" x14ac:dyDescent="0.2">
      <c r="A141" s="21">
        <v>44936</v>
      </c>
      <c r="B141" s="29" t="str">
        <f t="shared" si="6"/>
        <v>Tuesday</v>
      </c>
      <c r="C141" s="22">
        <v>0.55138888888888893</v>
      </c>
      <c r="D141" s="20" t="s">
        <v>5</v>
      </c>
      <c r="E141" s="20">
        <v>2</v>
      </c>
    </row>
    <row r="142" spans="1:22" ht="14.25" x14ac:dyDescent="0.2">
      <c r="A142" s="21">
        <v>44936</v>
      </c>
      <c r="B142" s="29" t="str">
        <f t="shared" si="6"/>
        <v>Tuesday</v>
      </c>
      <c r="C142" s="22">
        <v>0.55277777777777781</v>
      </c>
      <c r="D142" s="20" t="s">
        <v>5</v>
      </c>
      <c r="E142" s="20">
        <v>2</v>
      </c>
    </row>
    <row r="143" spans="1:22" ht="14.25" x14ac:dyDescent="0.2">
      <c r="A143" s="21">
        <v>44936</v>
      </c>
      <c r="B143" s="29" t="str">
        <f t="shared" si="6"/>
        <v>Tuesday</v>
      </c>
      <c r="C143" s="22">
        <v>0.55347222222222225</v>
      </c>
      <c r="D143" s="20" t="s">
        <v>5</v>
      </c>
      <c r="E143" s="20">
        <v>2</v>
      </c>
    </row>
    <row r="144" spans="1:22" ht="14.25" x14ac:dyDescent="0.2">
      <c r="A144" s="21">
        <v>44936</v>
      </c>
      <c r="B144" s="29" t="str">
        <f t="shared" si="6"/>
        <v>Tuesday</v>
      </c>
      <c r="C144" s="22">
        <v>0.55486111111111114</v>
      </c>
      <c r="D144" s="20" t="s">
        <v>5</v>
      </c>
      <c r="E144" s="20">
        <v>2</v>
      </c>
    </row>
    <row r="145" spans="1:5" ht="14.25" x14ac:dyDescent="0.2">
      <c r="A145" s="21">
        <v>44936</v>
      </c>
      <c r="B145" s="29" t="str">
        <f t="shared" si="6"/>
        <v>Tuesday</v>
      </c>
      <c r="C145" s="22">
        <v>0.55555555555555558</v>
      </c>
      <c r="D145" s="20" t="s">
        <v>4</v>
      </c>
      <c r="E145" s="20">
        <v>1</v>
      </c>
    </row>
    <row r="146" spans="1:5" ht="14.25" x14ac:dyDescent="0.2">
      <c r="A146" s="21">
        <v>44936</v>
      </c>
      <c r="B146" s="29" t="str">
        <f t="shared" si="6"/>
        <v>Tuesday</v>
      </c>
      <c r="C146" s="22">
        <v>0.55625000000000002</v>
      </c>
      <c r="D146" s="20" t="s">
        <v>4</v>
      </c>
      <c r="E146" s="20">
        <v>1</v>
      </c>
    </row>
    <row r="147" spans="1:5" ht="14.25" x14ac:dyDescent="0.2">
      <c r="A147" s="21">
        <v>44936</v>
      </c>
      <c r="B147" s="29" t="str">
        <f t="shared" si="6"/>
        <v>Tuesday</v>
      </c>
      <c r="C147" s="22">
        <v>0.72291666666666665</v>
      </c>
      <c r="D147" s="20" t="s">
        <v>4</v>
      </c>
      <c r="E147" s="20">
        <v>1</v>
      </c>
    </row>
    <row r="148" spans="1:5" ht="14.25" x14ac:dyDescent="0.2">
      <c r="A148" s="21">
        <v>44937</v>
      </c>
      <c r="B148" s="29" t="str">
        <f t="shared" si="6"/>
        <v>Wednesday</v>
      </c>
      <c r="C148" s="22">
        <v>0.55138888888888893</v>
      </c>
      <c r="D148" s="20" t="s">
        <v>4</v>
      </c>
      <c r="E148" s="20">
        <v>1</v>
      </c>
    </row>
    <row r="149" spans="1:5" ht="14.25" x14ac:dyDescent="0.2">
      <c r="A149" s="21">
        <v>44937</v>
      </c>
      <c r="B149" s="29" t="str">
        <f t="shared" si="6"/>
        <v>Wednesday</v>
      </c>
      <c r="C149" s="22">
        <v>0.55208333333333337</v>
      </c>
      <c r="D149" s="20" t="s">
        <v>4</v>
      </c>
      <c r="E149" s="20">
        <v>1</v>
      </c>
    </row>
    <row r="150" spans="1:5" ht="14.25" x14ac:dyDescent="0.2">
      <c r="A150" s="21">
        <v>44937</v>
      </c>
      <c r="B150" s="29" t="str">
        <f t="shared" si="6"/>
        <v>Wednesday</v>
      </c>
      <c r="C150" s="22">
        <v>0.55277777777777781</v>
      </c>
      <c r="D150" s="20" t="s">
        <v>4</v>
      </c>
      <c r="E150" s="20">
        <v>1</v>
      </c>
    </row>
    <row r="151" spans="1:5" ht="14.25" x14ac:dyDescent="0.2">
      <c r="A151" s="21">
        <v>44937</v>
      </c>
      <c r="B151" s="29" t="str">
        <f t="shared" si="6"/>
        <v>Wednesday</v>
      </c>
      <c r="C151" s="22">
        <v>0.55347222222222225</v>
      </c>
      <c r="D151" s="20" t="s">
        <v>4</v>
      </c>
      <c r="E151" s="20">
        <v>1</v>
      </c>
    </row>
    <row r="152" spans="1:5" ht="14.25" x14ac:dyDescent="0.2">
      <c r="A152" s="21">
        <v>44937</v>
      </c>
      <c r="B152" s="29" t="str">
        <f t="shared" si="6"/>
        <v>Wednesday</v>
      </c>
      <c r="C152" s="22">
        <v>0.5541666666666667</v>
      </c>
      <c r="D152" s="20" t="s">
        <v>4</v>
      </c>
      <c r="E152" s="20">
        <v>1</v>
      </c>
    </row>
    <row r="153" spans="1:5" ht="14.25" x14ac:dyDescent="0.2">
      <c r="A153" s="21">
        <v>44937</v>
      </c>
      <c r="B153" s="29" t="str">
        <f t="shared" si="6"/>
        <v>Wednesday</v>
      </c>
      <c r="C153" s="22">
        <v>0.55486111111111114</v>
      </c>
      <c r="D153" s="20" t="s">
        <v>4</v>
      </c>
      <c r="E153" s="20">
        <v>1</v>
      </c>
    </row>
    <row r="154" spans="1:5" ht="14.25" x14ac:dyDescent="0.2">
      <c r="A154" s="21">
        <v>44937</v>
      </c>
      <c r="B154" s="29" t="str">
        <f t="shared" si="6"/>
        <v>Wednesday</v>
      </c>
      <c r="C154" s="22">
        <v>0.55555555555555558</v>
      </c>
      <c r="D154" s="20" t="s">
        <v>5</v>
      </c>
      <c r="E154" s="20">
        <v>2</v>
      </c>
    </row>
    <row r="155" spans="1:5" ht="14.25" x14ac:dyDescent="0.2">
      <c r="A155" s="21">
        <v>44937</v>
      </c>
      <c r="B155" s="29" t="str">
        <f t="shared" si="6"/>
        <v>Wednesday</v>
      </c>
      <c r="C155" s="22">
        <v>0.55625000000000002</v>
      </c>
      <c r="D155" s="20" t="s">
        <v>5</v>
      </c>
      <c r="E155" s="20">
        <v>2</v>
      </c>
    </row>
    <row r="156" spans="1:5" ht="14.25" x14ac:dyDescent="0.2">
      <c r="A156" s="21">
        <v>44937</v>
      </c>
      <c r="B156" s="29" t="str">
        <f t="shared" si="6"/>
        <v>Wednesday</v>
      </c>
      <c r="C156" s="22">
        <v>0.55694444444444446</v>
      </c>
      <c r="D156" s="20" t="s">
        <v>5</v>
      </c>
      <c r="E156" s="20">
        <v>2</v>
      </c>
    </row>
    <row r="157" spans="1:5" ht="14.25" x14ac:dyDescent="0.2">
      <c r="A157" s="21">
        <v>44937</v>
      </c>
      <c r="B157" s="29" t="str">
        <f t="shared" si="6"/>
        <v>Wednesday</v>
      </c>
      <c r="C157" s="22">
        <v>0.55763888888888891</v>
      </c>
      <c r="D157" s="20" t="s">
        <v>5</v>
      </c>
      <c r="E157" s="20">
        <v>2</v>
      </c>
    </row>
    <row r="158" spans="1:5" ht="14.25" x14ac:dyDescent="0.2">
      <c r="A158" s="21">
        <v>44937</v>
      </c>
      <c r="B158" s="29" t="str">
        <f t="shared" si="6"/>
        <v>Wednesday</v>
      </c>
      <c r="C158" s="22">
        <v>0.55833333333333335</v>
      </c>
      <c r="D158" s="20" t="s">
        <v>4</v>
      </c>
      <c r="E158" s="20">
        <v>1</v>
      </c>
    </row>
    <row r="159" spans="1:5" ht="14.25" x14ac:dyDescent="0.2">
      <c r="A159" s="21">
        <v>44937</v>
      </c>
      <c r="B159" s="29" t="str">
        <f t="shared" si="6"/>
        <v>Wednesday</v>
      </c>
      <c r="C159" s="22">
        <v>0.55902777777777779</v>
      </c>
      <c r="D159" s="20" t="s">
        <v>4</v>
      </c>
      <c r="E159" s="20">
        <v>1</v>
      </c>
    </row>
    <row r="160" spans="1:5" ht="14.25" x14ac:dyDescent="0.2">
      <c r="A160" s="21">
        <v>44937</v>
      </c>
      <c r="B160" s="29" t="str">
        <f t="shared" si="6"/>
        <v>Wednesday</v>
      </c>
      <c r="C160" s="22">
        <v>0.55972222222222223</v>
      </c>
      <c r="D160" s="20" t="s">
        <v>4</v>
      </c>
      <c r="E160" s="20">
        <v>1</v>
      </c>
    </row>
    <row r="161" spans="1:5" ht="14.25" x14ac:dyDescent="0.2">
      <c r="A161" s="21">
        <v>44937</v>
      </c>
      <c r="B161" s="29" t="str">
        <f t="shared" si="6"/>
        <v>Wednesday</v>
      </c>
      <c r="C161" s="22">
        <v>0.56111111111111112</v>
      </c>
      <c r="D161" s="20" t="s">
        <v>4</v>
      </c>
      <c r="E161" s="20">
        <v>1</v>
      </c>
    </row>
    <row r="162" spans="1:5" ht="14.25" x14ac:dyDescent="0.2">
      <c r="A162" s="21">
        <v>44937</v>
      </c>
      <c r="B162" s="29" t="str">
        <f t="shared" si="6"/>
        <v>Wednesday</v>
      </c>
      <c r="C162" s="22">
        <v>0.56180555555555556</v>
      </c>
      <c r="D162" s="20" t="s">
        <v>4</v>
      </c>
      <c r="E162" s="20">
        <v>1</v>
      </c>
    </row>
    <row r="163" spans="1:5" ht="14.25" x14ac:dyDescent="0.2">
      <c r="A163" s="21">
        <v>44937</v>
      </c>
      <c r="B163" s="29" t="str">
        <f t="shared" si="6"/>
        <v>Wednesday</v>
      </c>
      <c r="C163" s="22">
        <v>0.5625</v>
      </c>
      <c r="D163" s="20" t="s">
        <v>4</v>
      </c>
      <c r="E163" s="20">
        <v>1</v>
      </c>
    </row>
    <row r="164" spans="1:5" ht="14.25" x14ac:dyDescent="0.2">
      <c r="A164" s="21">
        <v>44937</v>
      </c>
      <c r="B164" s="29" t="str">
        <f t="shared" si="6"/>
        <v>Wednesday</v>
      </c>
      <c r="C164" s="22">
        <v>0.56319444444444444</v>
      </c>
      <c r="D164" s="20" t="s">
        <v>4</v>
      </c>
      <c r="E164" s="20">
        <v>1</v>
      </c>
    </row>
    <row r="165" spans="1:5" ht="14.25" x14ac:dyDescent="0.2">
      <c r="A165" s="21">
        <v>44937</v>
      </c>
      <c r="B165" s="29" t="str">
        <f t="shared" si="6"/>
        <v>Wednesday</v>
      </c>
      <c r="C165" s="22">
        <v>0.56388888888888888</v>
      </c>
      <c r="D165" s="20" t="s">
        <v>4</v>
      </c>
      <c r="E165" s="20">
        <v>1</v>
      </c>
    </row>
    <row r="166" spans="1:5" ht="14.25" x14ac:dyDescent="0.2">
      <c r="A166" s="21">
        <v>44937</v>
      </c>
      <c r="B166" s="29" t="str">
        <f t="shared" si="6"/>
        <v>Wednesday</v>
      </c>
      <c r="C166" s="22">
        <v>0.56527777777777777</v>
      </c>
      <c r="D166" s="20" t="s">
        <v>5</v>
      </c>
      <c r="E166" s="20">
        <v>2</v>
      </c>
    </row>
    <row r="167" spans="1:5" ht="14.25" x14ac:dyDescent="0.2">
      <c r="A167" s="21">
        <v>44937</v>
      </c>
      <c r="B167" s="29" t="str">
        <f t="shared" si="6"/>
        <v>Wednesday</v>
      </c>
      <c r="C167" s="22">
        <v>0.56597222222222221</v>
      </c>
      <c r="D167" s="20" t="s">
        <v>4</v>
      </c>
      <c r="E167" s="20">
        <v>1</v>
      </c>
    </row>
    <row r="168" spans="1:5" ht="14.25" x14ac:dyDescent="0.2">
      <c r="A168" s="21">
        <v>44937</v>
      </c>
      <c r="B168" s="29" t="str">
        <f t="shared" si="6"/>
        <v>Wednesday</v>
      </c>
      <c r="C168" s="22">
        <v>0.56666666666666665</v>
      </c>
      <c r="D168" s="20" t="s">
        <v>5</v>
      </c>
      <c r="E168" s="20">
        <v>2</v>
      </c>
    </row>
    <row r="169" spans="1:5" ht="14.25" x14ac:dyDescent="0.2">
      <c r="A169" s="21">
        <v>44937</v>
      </c>
      <c r="B169" s="29" t="str">
        <f t="shared" si="6"/>
        <v>Wednesday</v>
      </c>
      <c r="C169" s="22">
        <v>0.56736111111111109</v>
      </c>
      <c r="D169" s="20" t="s">
        <v>5</v>
      </c>
      <c r="E169" s="20">
        <v>2</v>
      </c>
    </row>
    <row r="170" spans="1:5" ht="14.25" x14ac:dyDescent="0.2">
      <c r="A170" s="21">
        <v>44937</v>
      </c>
      <c r="B170" s="29" t="str">
        <f t="shared" si="6"/>
        <v>Wednesday</v>
      </c>
      <c r="C170" s="22">
        <v>0.56805555555555554</v>
      </c>
      <c r="D170" s="20" t="s">
        <v>4</v>
      </c>
      <c r="E170" s="20">
        <v>1</v>
      </c>
    </row>
    <row r="171" spans="1:5" ht="14.25" x14ac:dyDescent="0.2">
      <c r="A171" s="21">
        <v>44937</v>
      </c>
      <c r="B171" s="29" t="str">
        <f t="shared" si="6"/>
        <v>Wednesday</v>
      </c>
      <c r="C171" s="22">
        <v>0.56874999999999998</v>
      </c>
      <c r="D171" s="20" t="s">
        <v>5</v>
      </c>
      <c r="E171" s="20">
        <v>2</v>
      </c>
    </row>
    <row r="172" spans="1:5" ht="14.25" x14ac:dyDescent="0.2">
      <c r="A172" s="21">
        <v>44937</v>
      </c>
      <c r="B172" s="29" t="str">
        <f t="shared" si="6"/>
        <v>Wednesday</v>
      </c>
      <c r="C172" s="22">
        <v>0.56944444444444442</v>
      </c>
      <c r="D172" s="20" t="s">
        <v>6</v>
      </c>
      <c r="E172" s="20">
        <v>2</v>
      </c>
    </row>
    <row r="173" spans="1:5" ht="14.25" x14ac:dyDescent="0.2">
      <c r="A173" s="21">
        <v>44937</v>
      </c>
      <c r="B173" s="29" t="str">
        <f t="shared" si="6"/>
        <v>Wednesday</v>
      </c>
      <c r="C173" s="22">
        <v>0.57013888888888886</v>
      </c>
      <c r="D173" s="20" t="s">
        <v>5</v>
      </c>
      <c r="E173" s="20">
        <v>2</v>
      </c>
    </row>
    <row r="174" spans="1:5" ht="14.25" x14ac:dyDescent="0.2">
      <c r="A174" s="21">
        <v>44937</v>
      </c>
      <c r="B174" s="29" t="str">
        <f t="shared" si="6"/>
        <v>Wednesday</v>
      </c>
      <c r="C174" s="22">
        <v>0.5708333333333333</v>
      </c>
      <c r="D174" s="20" t="s">
        <v>4</v>
      </c>
      <c r="E174" s="20">
        <v>1</v>
      </c>
    </row>
    <row r="175" spans="1:5" ht="14.25" x14ac:dyDescent="0.2">
      <c r="A175" s="21">
        <v>44937</v>
      </c>
      <c r="B175" s="29" t="str">
        <f t="shared" si="6"/>
        <v>Wednesday</v>
      </c>
      <c r="C175" s="22">
        <v>0.57152777777777775</v>
      </c>
      <c r="D175" s="20" t="s">
        <v>4</v>
      </c>
      <c r="E175" s="20">
        <v>1</v>
      </c>
    </row>
    <row r="176" spans="1:5" ht="14.25" x14ac:dyDescent="0.2">
      <c r="A176" s="21">
        <v>44937</v>
      </c>
      <c r="B176" s="29" t="str">
        <f t="shared" si="6"/>
        <v>Wednesday</v>
      </c>
      <c r="C176" s="22">
        <v>0.57222222222222219</v>
      </c>
      <c r="D176" s="20" t="s">
        <v>4</v>
      </c>
      <c r="E176" s="20">
        <v>1</v>
      </c>
    </row>
    <row r="177" spans="1:5" ht="14.25" x14ac:dyDescent="0.2">
      <c r="A177" s="21">
        <v>44937</v>
      </c>
      <c r="B177" s="29" t="str">
        <f t="shared" si="6"/>
        <v>Wednesday</v>
      </c>
      <c r="C177" s="22">
        <v>0.57291666666666663</v>
      </c>
      <c r="D177" s="20" t="s">
        <v>5</v>
      </c>
      <c r="E177" s="20">
        <v>2</v>
      </c>
    </row>
    <row r="178" spans="1:5" ht="14.25" x14ac:dyDescent="0.2">
      <c r="A178" s="21">
        <v>44937</v>
      </c>
      <c r="B178" s="29" t="str">
        <f t="shared" si="6"/>
        <v>Wednesday</v>
      </c>
      <c r="C178" s="22">
        <v>0.57361111111111107</v>
      </c>
      <c r="D178" s="20" t="s">
        <v>5</v>
      </c>
      <c r="E178" s="20">
        <v>2</v>
      </c>
    </row>
    <row r="179" spans="1:5" ht="14.25" x14ac:dyDescent="0.2">
      <c r="A179" s="21">
        <v>44937</v>
      </c>
      <c r="B179" s="29" t="str">
        <f t="shared" si="6"/>
        <v>Wednesday</v>
      </c>
      <c r="C179" s="22">
        <v>0.57430555555555551</v>
      </c>
      <c r="D179" s="20" t="s">
        <v>4</v>
      </c>
      <c r="E179" s="20">
        <v>1</v>
      </c>
    </row>
    <row r="180" spans="1:5" ht="14.25" x14ac:dyDescent="0.2">
      <c r="A180" s="21">
        <v>44937</v>
      </c>
      <c r="B180" s="29" t="str">
        <f t="shared" si="6"/>
        <v>Wednesday</v>
      </c>
      <c r="C180" s="22">
        <v>0.57499999999999996</v>
      </c>
      <c r="D180" s="20" t="s">
        <v>5</v>
      </c>
      <c r="E180" s="20">
        <v>2</v>
      </c>
    </row>
    <row r="181" spans="1:5" ht="14.25" x14ac:dyDescent="0.2">
      <c r="A181" s="21">
        <v>44937</v>
      </c>
      <c r="B181" s="29" t="str">
        <f t="shared" si="6"/>
        <v>Wednesday</v>
      </c>
      <c r="C181" s="22">
        <v>0.5756944444444444</v>
      </c>
      <c r="D181" s="20" t="s">
        <v>4</v>
      </c>
      <c r="E181" s="20">
        <v>1</v>
      </c>
    </row>
    <row r="182" spans="1:5" ht="14.25" x14ac:dyDescent="0.2">
      <c r="A182" s="21">
        <v>44937</v>
      </c>
      <c r="B182" s="29" t="str">
        <f t="shared" si="6"/>
        <v>Wednesday</v>
      </c>
      <c r="C182" s="22">
        <v>0.57638888888888884</v>
      </c>
      <c r="D182" s="20" t="s">
        <v>4</v>
      </c>
      <c r="E182" s="20">
        <v>1</v>
      </c>
    </row>
    <row r="183" spans="1:5" ht="14.25" x14ac:dyDescent="0.2">
      <c r="A183" s="21">
        <v>44937</v>
      </c>
      <c r="B183" s="29" t="str">
        <f t="shared" si="6"/>
        <v>Wednesday</v>
      </c>
      <c r="C183" s="22">
        <v>0.58750000000000002</v>
      </c>
      <c r="D183" s="20" t="s">
        <v>4</v>
      </c>
      <c r="E183" s="20">
        <v>1</v>
      </c>
    </row>
    <row r="184" spans="1:5" ht="14.25" x14ac:dyDescent="0.2">
      <c r="A184" s="21">
        <v>44937</v>
      </c>
      <c r="B184" s="29" t="str">
        <f t="shared" si="6"/>
        <v>Wednesday</v>
      </c>
      <c r="C184" s="22">
        <v>0.58819444444444446</v>
      </c>
      <c r="D184" s="20" t="s">
        <v>4</v>
      </c>
      <c r="E184" s="20">
        <v>1</v>
      </c>
    </row>
    <row r="185" spans="1:5" ht="14.25" x14ac:dyDescent="0.2">
      <c r="A185" s="21">
        <v>44937</v>
      </c>
      <c r="B185" s="29" t="str">
        <f t="shared" si="6"/>
        <v>Wednesday</v>
      </c>
      <c r="C185" s="22">
        <v>0.79583333333333328</v>
      </c>
      <c r="D185" s="20" t="s">
        <v>4</v>
      </c>
      <c r="E185" s="20">
        <v>1</v>
      </c>
    </row>
    <row r="186" spans="1:5" ht="14.25" x14ac:dyDescent="0.2">
      <c r="A186" s="21">
        <v>44937</v>
      </c>
      <c r="B186" s="29" t="str">
        <f t="shared" si="6"/>
        <v>Wednesday</v>
      </c>
      <c r="C186" s="22">
        <v>0.79652777777777772</v>
      </c>
      <c r="D186" s="20" t="s">
        <v>4</v>
      </c>
      <c r="E186" s="20">
        <v>1</v>
      </c>
    </row>
    <row r="187" spans="1:5" ht="14.25" x14ac:dyDescent="0.2">
      <c r="A187" s="21">
        <v>44937</v>
      </c>
      <c r="B187" s="29" t="str">
        <f t="shared" si="6"/>
        <v>Wednesday</v>
      </c>
      <c r="C187" s="22">
        <v>0.79722222222222228</v>
      </c>
      <c r="D187" s="20" t="s">
        <v>4</v>
      </c>
      <c r="E187" s="20">
        <v>1</v>
      </c>
    </row>
    <row r="188" spans="1:5" ht="14.25" x14ac:dyDescent="0.2">
      <c r="A188" s="21">
        <v>44938</v>
      </c>
      <c r="B188" s="29" t="str">
        <f t="shared" si="6"/>
        <v>Thursday</v>
      </c>
      <c r="C188" s="22">
        <v>0.3034722222222222</v>
      </c>
      <c r="D188" s="20" t="s">
        <v>4</v>
      </c>
      <c r="E188" s="20">
        <v>1</v>
      </c>
    </row>
    <row r="189" spans="1:5" ht="14.25" x14ac:dyDescent="0.2">
      <c r="A189" s="21">
        <v>44938</v>
      </c>
      <c r="B189" s="29" t="str">
        <f t="shared" si="6"/>
        <v>Thursday</v>
      </c>
      <c r="C189" s="22">
        <v>0.54652777777777772</v>
      </c>
      <c r="D189" s="20" t="s">
        <v>4</v>
      </c>
      <c r="E189" s="20">
        <v>1</v>
      </c>
    </row>
    <row r="190" spans="1:5" ht="14.25" x14ac:dyDescent="0.2">
      <c r="A190" s="21">
        <v>44938</v>
      </c>
      <c r="B190" s="29" t="str">
        <f t="shared" si="6"/>
        <v>Thursday</v>
      </c>
      <c r="C190" s="22">
        <v>0.54722222222222228</v>
      </c>
      <c r="D190" s="20" t="s">
        <v>4</v>
      </c>
      <c r="E190" s="20">
        <v>1</v>
      </c>
    </row>
    <row r="191" spans="1:5" ht="14.25" x14ac:dyDescent="0.2">
      <c r="A191" s="21">
        <v>44938</v>
      </c>
      <c r="B191" s="29" t="str">
        <f t="shared" si="6"/>
        <v>Thursday</v>
      </c>
      <c r="C191" s="22">
        <v>0.54791666666666672</v>
      </c>
      <c r="D191" s="20" t="s">
        <v>4</v>
      </c>
      <c r="E191" s="20">
        <v>1</v>
      </c>
    </row>
    <row r="192" spans="1:5" ht="14.25" x14ac:dyDescent="0.2">
      <c r="A192" s="21">
        <v>44938</v>
      </c>
      <c r="B192" s="29" t="str">
        <f t="shared" si="6"/>
        <v>Thursday</v>
      </c>
      <c r="C192" s="22">
        <v>0.54861111111111116</v>
      </c>
      <c r="D192" s="20" t="s">
        <v>4</v>
      </c>
      <c r="E192" s="20">
        <v>1</v>
      </c>
    </row>
    <row r="193" spans="1:5" ht="14.25" x14ac:dyDescent="0.2">
      <c r="A193" s="21">
        <v>44938</v>
      </c>
      <c r="B193" s="29" t="str">
        <f t="shared" si="6"/>
        <v>Thursday</v>
      </c>
      <c r="C193" s="22">
        <v>0.55000000000000004</v>
      </c>
      <c r="D193" s="20" t="s">
        <v>4</v>
      </c>
      <c r="E193" s="20">
        <v>1</v>
      </c>
    </row>
    <row r="194" spans="1:5" ht="14.25" x14ac:dyDescent="0.2">
      <c r="A194" s="21">
        <v>44938</v>
      </c>
      <c r="B194" s="29" t="str">
        <f t="shared" si="6"/>
        <v>Thursday</v>
      </c>
      <c r="C194" s="22">
        <v>0.55069444444444449</v>
      </c>
      <c r="D194" s="20" t="s">
        <v>4</v>
      </c>
      <c r="E194" s="20">
        <v>1</v>
      </c>
    </row>
    <row r="195" spans="1:5" ht="14.25" x14ac:dyDescent="0.2">
      <c r="A195" s="21">
        <v>44938</v>
      </c>
      <c r="B195" s="29" t="str">
        <f t="shared" si="6"/>
        <v>Thursday</v>
      </c>
      <c r="C195" s="22">
        <v>0.55138888888888893</v>
      </c>
      <c r="D195" s="20" t="s">
        <v>4</v>
      </c>
      <c r="E195" s="20">
        <v>1</v>
      </c>
    </row>
    <row r="196" spans="1:5" ht="14.25" x14ac:dyDescent="0.2">
      <c r="A196" s="21">
        <v>44938</v>
      </c>
      <c r="B196" s="29" t="str">
        <f t="shared" ref="B196:B259" si="7">TEXT(A196,"dddd")</f>
        <v>Thursday</v>
      </c>
      <c r="C196" s="22">
        <v>0.55208333333333337</v>
      </c>
      <c r="D196" s="20" t="s">
        <v>4</v>
      </c>
      <c r="E196" s="20">
        <v>1</v>
      </c>
    </row>
    <row r="197" spans="1:5" ht="14.25" x14ac:dyDescent="0.2">
      <c r="A197" s="21">
        <v>44938</v>
      </c>
      <c r="B197" s="29" t="str">
        <f t="shared" si="7"/>
        <v>Thursday</v>
      </c>
      <c r="C197" s="22">
        <v>0.55277777777777781</v>
      </c>
      <c r="D197" s="20" t="s">
        <v>4</v>
      </c>
      <c r="E197" s="20">
        <v>1</v>
      </c>
    </row>
    <row r="198" spans="1:5" ht="14.25" x14ac:dyDescent="0.2">
      <c r="A198" s="21">
        <v>44938</v>
      </c>
      <c r="B198" s="29" t="str">
        <f t="shared" si="7"/>
        <v>Thursday</v>
      </c>
      <c r="C198" s="22">
        <v>0.55347222222222225</v>
      </c>
      <c r="D198" s="20" t="s">
        <v>4</v>
      </c>
      <c r="E198" s="20">
        <v>1</v>
      </c>
    </row>
    <row r="199" spans="1:5" ht="14.25" x14ac:dyDescent="0.2">
      <c r="A199" s="21">
        <v>44938</v>
      </c>
      <c r="B199" s="29" t="str">
        <f t="shared" si="7"/>
        <v>Thursday</v>
      </c>
      <c r="C199" s="22">
        <v>0.5541666666666667</v>
      </c>
      <c r="D199" s="20" t="s">
        <v>4</v>
      </c>
      <c r="E199" s="20">
        <v>1</v>
      </c>
    </row>
    <row r="200" spans="1:5" ht="14.25" x14ac:dyDescent="0.2">
      <c r="A200" s="21">
        <v>44938</v>
      </c>
      <c r="B200" s="29" t="str">
        <f t="shared" si="7"/>
        <v>Thursday</v>
      </c>
      <c r="C200" s="22">
        <v>0.55486111111111114</v>
      </c>
      <c r="D200" s="20" t="s">
        <v>4</v>
      </c>
      <c r="E200" s="20">
        <v>1</v>
      </c>
    </row>
    <row r="201" spans="1:5" ht="14.25" x14ac:dyDescent="0.2">
      <c r="A201" s="21">
        <v>44938</v>
      </c>
      <c r="B201" s="29" t="str">
        <f t="shared" si="7"/>
        <v>Thursday</v>
      </c>
      <c r="C201" s="22">
        <v>0.55555555555555558</v>
      </c>
      <c r="D201" s="20" t="s">
        <v>4</v>
      </c>
      <c r="E201" s="20">
        <v>1</v>
      </c>
    </row>
    <row r="202" spans="1:5" ht="14.25" x14ac:dyDescent="0.2">
      <c r="A202" s="21">
        <v>44938</v>
      </c>
      <c r="B202" s="29" t="str">
        <f t="shared" si="7"/>
        <v>Thursday</v>
      </c>
      <c r="C202" s="22">
        <v>0.55625000000000002</v>
      </c>
      <c r="D202" s="20" t="s">
        <v>4</v>
      </c>
      <c r="E202" s="20">
        <v>1</v>
      </c>
    </row>
    <row r="203" spans="1:5" ht="14.25" x14ac:dyDescent="0.2">
      <c r="A203" s="21">
        <v>44938</v>
      </c>
      <c r="B203" s="29" t="str">
        <f t="shared" si="7"/>
        <v>Thursday</v>
      </c>
      <c r="C203" s="22">
        <v>0.55694444444444446</v>
      </c>
      <c r="D203" s="20" t="s">
        <v>4</v>
      </c>
      <c r="E203" s="20">
        <v>1</v>
      </c>
    </row>
    <row r="204" spans="1:5" ht="14.25" x14ac:dyDescent="0.2">
      <c r="A204" s="21">
        <v>44938</v>
      </c>
      <c r="B204" s="29" t="str">
        <f t="shared" si="7"/>
        <v>Thursday</v>
      </c>
      <c r="C204" s="22">
        <v>0.55763888888888891</v>
      </c>
      <c r="D204" s="20" t="s">
        <v>5</v>
      </c>
      <c r="E204" s="20">
        <v>2</v>
      </c>
    </row>
    <row r="205" spans="1:5" ht="14.25" x14ac:dyDescent="0.2">
      <c r="A205" s="21">
        <v>44938</v>
      </c>
      <c r="B205" s="29" t="str">
        <f t="shared" si="7"/>
        <v>Thursday</v>
      </c>
      <c r="C205" s="22">
        <v>0.55833333333333335</v>
      </c>
      <c r="D205" s="20" t="s">
        <v>4</v>
      </c>
      <c r="E205" s="20">
        <v>1</v>
      </c>
    </row>
    <row r="206" spans="1:5" ht="14.25" x14ac:dyDescent="0.2">
      <c r="A206" s="21">
        <v>44938</v>
      </c>
      <c r="B206" s="29" t="str">
        <f t="shared" si="7"/>
        <v>Thursday</v>
      </c>
      <c r="C206" s="22">
        <v>0.55902777777777779</v>
      </c>
      <c r="D206" s="20" t="s">
        <v>4</v>
      </c>
      <c r="E206" s="20">
        <v>1</v>
      </c>
    </row>
    <row r="207" spans="1:5" ht="14.25" x14ac:dyDescent="0.2">
      <c r="A207" s="21">
        <v>44938</v>
      </c>
      <c r="B207" s="29" t="str">
        <f t="shared" si="7"/>
        <v>Thursday</v>
      </c>
      <c r="C207" s="22">
        <v>0.55972222222222223</v>
      </c>
      <c r="D207" s="20" t="s">
        <v>4</v>
      </c>
      <c r="E207" s="20">
        <v>1</v>
      </c>
    </row>
    <row r="208" spans="1:5" ht="14.25" x14ac:dyDescent="0.2">
      <c r="A208" s="21">
        <v>44938</v>
      </c>
      <c r="B208" s="29" t="str">
        <f t="shared" si="7"/>
        <v>Thursday</v>
      </c>
      <c r="C208" s="22">
        <v>0.56180555555555556</v>
      </c>
      <c r="D208" s="20" t="s">
        <v>4</v>
      </c>
      <c r="E208" s="20">
        <v>1</v>
      </c>
    </row>
    <row r="209" spans="1:5" ht="14.25" x14ac:dyDescent="0.2">
      <c r="A209" s="21">
        <v>44938</v>
      </c>
      <c r="B209" s="29" t="str">
        <f t="shared" si="7"/>
        <v>Thursday</v>
      </c>
      <c r="C209" s="22">
        <v>0.5625</v>
      </c>
      <c r="D209" s="20" t="s">
        <v>4</v>
      </c>
      <c r="E209" s="20">
        <v>1</v>
      </c>
    </row>
    <row r="210" spans="1:5" ht="14.25" x14ac:dyDescent="0.2">
      <c r="A210" s="21">
        <v>44938</v>
      </c>
      <c r="B210" s="29" t="str">
        <f t="shared" si="7"/>
        <v>Thursday</v>
      </c>
      <c r="C210" s="22">
        <v>0.56319444444444444</v>
      </c>
      <c r="D210" s="20" t="s">
        <v>4</v>
      </c>
      <c r="E210" s="20">
        <v>1</v>
      </c>
    </row>
    <row r="211" spans="1:5" ht="14.25" x14ac:dyDescent="0.2">
      <c r="A211" s="21">
        <v>44938</v>
      </c>
      <c r="B211" s="29" t="str">
        <f t="shared" si="7"/>
        <v>Thursday</v>
      </c>
      <c r="C211" s="22">
        <v>0.56388888888888888</v>
      </c>
      <c r="D211" s="20" t="s">
        <v>4</v>
      </c>
      <c r="E211" s="20">
        <v>1</v>
      </c>
    </row>
    <row r="212" spans="1:5" ht="14.25" x14ac:dyDescent="0.2">
      <c r="A212" s="21">
        <v>44938</v>
      </c>
      <c r="B212" s="29" t="str">
        <f t="shared" si="7"/>
        <v>Thursday</v>
      </c>
      <c r="C212" s="22">
        <v>0.56458333333333333</v>
      </c>
      <c r="D212" s="20" t="s">
        <v>4</v>
      </c>
      <c r="E212" s="20">
        <v>1</v>
      </c>
    </row>
    <row r="213" spans="1:5" ht="14.25" x14ac:dyDescent="0.2">
      <c r="A213" s="21">
        <v>44938</v>
      </c>
      <c r="B213" s="29" t="str">
        <f t="shared" si="7"/>
        <v>Thursday</v>
      </c>
      <c r="C213" s="22">
        <v>0.56527777777777777</v>
      </c>
      <c r="D213" s="20" t="s">
        <v>4</v>
      </c>
      <c r="E213" s="20">
        <v>1</v>
      </c>
    </row>
    <row r="214" spans="1:5" ht="14.25" x14ac:dyDescent="0.2">
      <c r="A214" s="21">
        <v>44938</v>
      </c>
      <c r="B214" s="29" t="str">
        <f t="shared" si="7"/>
        <v>Thursday</v>
      </c>
      <c r="C214" s="22">
        <v>0.56597222222222221</v>
      </c>
      <c r="D214" s="20" t="s">
        <v>4</v>
      </c>
      <c r="E214" s="20">
        <v>1</v>
      </c>
    </row>
    <row r="215" spans="1:5" ht="14.25" x14ac:dyDescent="0.2">
      <c r="A215" s="21">
        <v>44938</v>
      </c>
      <c r="B215" s="29" t="str">
        <f t="shared" si="7"/>
        <v>Thursday</v>
      </c>
      <c r="C215" s="22">
        <v>0.56666666666666665</v>
      </c>
      <c r="D215" s="20" t="s">
        <v>4</v>
      </c>
      <c r="E215" s="20">
        <v>1</v>
      </c>
    </row>
    <row r="216" spans="1:5" ht="14.25" x14ac:dyDescent="0.2">
      <c r="A216" s="21">
        <v>44938</v>
      </c>
      <c r="B216" s="29" t="str">
        <f t="shared" si="7"/>
        <v>Thursday</v>
      </c>
      <c r="C216" s="22">
        <v>0.56736111111111109</v>
      </c>
      <c r="D216" s="20" t="s">
        <v>4</v>
      </c>
      <c r="E216" s="20">
        <v>1</v>
      </c>
    </row>
    <row r="217" spans="1:5" ht="14.25" x14ac:dyDescent="0.2">
      <c r="A217" s="21">
        <v>44938</v>
      </c>
      <c r="B217" s="29" t="str">
        <f t="shared" si="7"/>
        <v>Thursday</v>
      </c>
      <c r="C217" s="22">
        <v>0.56805555555555554</v>
      </c>
      <c r="D217" s="20" t="s">
        <v>5</v>
      </c>
      <c r="E217" s="20">
        <v>2</v>
      </c>
    </row>
    <row r="218" spans="1:5" ht="14.25" x14ac:dyDescent="0.2">
      <c r="A218" s="21">
        <v>44938</v>
      </c>
      <c r="B218" s="29" t="str">
        <f t="shared" si="7"/>
        <v>Thursday</v>
      </c>
      <c r="C218" s="22">
        <v>0.56944444444444442</v>
      </c>
      <c r="D218" s="20" t="s">
        <v>5</v>
      </c>
      <c r="E218" s="20">
        <v>2</v>
      </c>
    </row>
    <row r="219" spans="1:5" ht="14.25" x14ac:dyDescent="0.2">
      <c r="A219" s="21">
        <v>44938</v>
      </c>
      <c r="B219" s="29" t="str">
        <f t="shared" si="7"/>
        <v>Thursday</v>
      </c>
      <c r="C219" s="22">
        <v>0.57013888888888886</v>
      </c>
      <c r="D219" s="20" t="s">
        <v>5</v>
      </c>
      <c r="E219" s="20">
        <v>2</v>
      </c>
    </row>
    <row r="220" spans="1:5" ht="14.25" x14ac:dyDescent="0.2">
      <c r="A220" s="21">
        <v>44938</v>
      </c>
      <c r="B220" s="29" t="str">
        <f t="shared" si="7"/>
        <v>Thursday</v>
      </c>
      <c r="C220" s="22">
        <v>0.5708333333333333</v>
      </c>
      <c r="D220" s="20" t="s">
        <v>5</v>
      </c>
      <c r="E220" s="20">
        <v>2</v>
      </c>
    </row>
    <row r="221" spans="1:5" ht="14.25" x14ac:dyDescent="0.2">
      <c r="A221" s="21">
        <v>44938</v>
      </c>
      <c r="B221" s="29" t="str">
        <f t="shared" si="7"/>
        <v>Thursday</v>
      </c>
      <c r="C221" s="22">
        <v>0.57152777777777775</v>
      </c>
      <c r="D221" s="20" t="s">
        <v>5</v>
      </c>
      <c r="E221" s="20">
        <v>2</v>
      </c>
    </row>
    <row r="222" spans="1:5" ht="14.25" x14ac:dyDescent="0.2">
      <c r="A222" s="21">
        <v>44938</v>
      </c>
      <c r="B222" s="29" t="str">
        <f t="shared" si="7"/>
        <v>Thursday</v>
      </c>
      <c r="C222" s="22">
        <v>0.57222222222222219</v>
      </c>
      <c r="D222" s="20" t="s">
        <v>5</v>
      </c>
      <c r="E222" s="20">
        <v>2</v>
      </c>
    </row>
    <row r="223" spans="1:5" ht="14.25" x14ac:dyDescent="0.2">
      <c r="A223" s="21">
        <v>44938</v>
      </c>
      <c r="B223" s="29" t="str">
        <f t="shared" si="7"/>
        <v>Thursday</v>
      </c>
      <c r="C223" s="22">
        <v>0.57291666666666663</v>
      </c>
      <c r="D223" s="20" t="s">
        <v>4</v>
      </c>
      <c r="E223" s="20">
        <v>1</v>
      </c>
    </row>
    <row r="224" spans="1:5" ht="14.25" x14ac:dyDescent="0.2">
      <c r="A224" s="21">
        <v>44938</v>
      </c>
      <c r="B224" s="29" t="str">
        <f t="shared" si="7"/>
        <v>Thursday</v>
      </c>
      <c r="C224" s="22">
        <v>0.57361111111111107</v>
      </c>
      <c r="D224" s="20" t="s">
        <v>4</v>
      </c>
      <c r="E224" s="20">
        <v>1</v>
      </c>
    </row>
    <row r="225" spans="1:5" ht="14.25" x14ac:dyDescent="0.2">
      <c r="A225" s="21">
        <v>44938</v>
      </c>
      <c r="B225" s="29" t="str">
        <f t="shared" si="7"/>
        <v>Thursday</v>
      </c>
      <c r="C225" s="22">
        <v>0.64236111111111116</v>
      </c>
      <c r="D225" s="20" t="s">
        <v>4</v>
      </c>
      <c r="E225" s="20">
        <v>1</v>
      </c>
    </row>
    <row r="226" spans="1:5" ht="14.25" x14ac:dyDescent="0.2">
      <c r="A226" s="21">
        <v>44939</v>
      </c>
      <c r="B226" s="29" t="str">
        <f t="shared" si="7"/>
        <v>Friday</v>
      </c>
      <c r="C226" s="22">
        <v>0.56319444444444444</v>
      </c>
      <c r="D226" s="20" t="s">
        <v>4</v>
      </c>
      <c r="E226" s="20">
        <v>1</v>
      </c>
    </row>
    <row r="227" spans="1:5" ht="14.25" x14ac:dyDescent="0.2">
      <c r="A227" s="21">
        <v>44939</v>
      </c>
      <c r="B227" s="29" t="str">
        <f t="shared" si="7"/>
        <v>Friday</v>
      </c>
      <c r="C227" s="22">
        <v>0.56388888888888888</v>
      </c>
      <c r="D227" s="20" t="s">
        <v>5</v>
      </c>
      <c r="E227" s="20">
        <v>2</v>
      </c>
    </row>
    <row r="228" spans="1:5" ht="14.25" x14ac:dyDescent="0.2">
      <c r="A228" s="21">
        <v>44939</v>
      </c>
      <c r="B228" s="29" t="str">
        <f t="shared" si="7"/>
        <v>Friday</v>
      </c>
      <c r="C228" s="22">
        <v>0.56458333333333333</v>
      </c>
      <c r="D228" s="20" t="s">
        <v>4</v>
      </c>
      <c r="E228" s="20">
        <v>1</v>
      </c>
    </row>
    <row r="229" spans="1:5" ht="14.25" x14ac:dyDescent="0.2">
      <c r="A229" s="21">
        <v>44939</v>
      </c>
      <c r="B229" s="29" t="str">
        <f t="shared" si="7"/>
        <v>Friday</v>
      </c>
      <c r="C229" s="22">
        <v>0.56527777777777777</v>
      </c>
      <c r="D229" s="20" t="s">
        <v>4</v>
      </c>
      <c r="E229" s="20">
        <v>1</v>
      </c>
    </row>
    <row r="230" spans="1:5" ht="14.25" x14ac:dyDescent="0.2">
      <c r="A230" s="21">
        <v>44939</v>
      </c>
      <c r="B230" s="29" t="str">
        <f t="shared" si="7"/>
        <v>Friday</v>
      </c>
      <c r="C230" s="22">
        <v>0.57013888888888886</v>
      </c>
      <c r="D230" s="20" t="s">
        <v>4</v>
      </c>
      <c r="E230" s="20">
        <v>1</v>
      </c>
    </row>
    <row r="231" spans="1:5" ht="14.25" x14ac:dyDescent="0.2">
      <c r="A231" s="21">
        <v>44939</v>
      </c>
      <c r="B231" s="29" t="str">
        <f t="shared" si="7"/>
        <v>Friday</v>
      </c>
      <c r="C231" s="22">
        <v>0.5708333333333333</v>
      </c>
      <c r="D231" s="20" t="s">
        <v>5</v>
      </c>
      <c r="E231" s="20">
        <v>2</v>
      </c>
    </row>
    <row r="232" spans="1:5" ht="14.25" x14ac:dyDescent="0.2">
      <c r="A232" s="21">
        <v>44939</v>
      </c>
      <c r="B232" s="29" t="str">
        <f t="shared" si="7"/>
        <v>Friday</v>
      </c>
      <c r="C232" s="22">
        <v>0.57152777777777775</v>
      </c>
      <c r="D232" s="20" t="s">
        <v>5</v>
      </c>
      <c r="E232" s="20">
        <v>2</v>
      </c>
    </row>
    <row r="233" spans="1:5" ht="14.25" x14ac:dyDescent="0.2">
      <c r="A233" s="21">
        <v>44939</v>
      </c>
      <c r="B233" s="29" t="str">
        <f t="shared" si="7"/>
        <v>Friday</v>
      </c>
      <c r="C233" s="22">
        <v>0.57222222222222219</v>
      </c>
      <c r="D233" s="20" t="s">
        <v>5</v>
      </c>
      <c r="E233" s="20">
        <v>2</v>
      </c>
    </row>
    <row r="234" spans="1:5" ht="14.25" x14ac:dyDescent="0.2">
      <c r="A234" s="21">
        <v>44939</v>
      </c>
      <c r="B234" s="29" t="str">
        <f t="shared" si="7"/>
        <v>Friday</v>
      </c>
      <c r="C234" s="22">
        <v>0.57291666666666663</v>
      </c>
      <c r="D234" s="20" t="s">
        <v>5</v>
      </c>
      <c r="E234" s="20">
        <v>2</v>
      </c>
    </row>
    <row r="235" spans="1:5" ht="14.25" x14ac:dyDescent="0.2">
      <c r="A235" s="21">
        <v>44939</v>
      </c>
      <c r="B235" s="29" t="str">
        <f t="shared" si="7"/>
        <v>Friday</v>
      </c>
      <c r="C235" s="22">
        <v>0.57361111111111107</v>
      </c>
      <c r="D235" s="20" t="s">
        <v>5</v>
      </c>
      <c r="E235" s="20">
        <v>2</v>
      </c>
    </row>
    <row r="236" spans="1:5" ht="14.25" x14ac:dyDescent="0.2">
      <c r="A236" s="21">
        <v>44939</v>
      </c>
      <c r="B236" s="29" t="str">
        <f t="shared" si="7"/>
        <v>Friday</v>
      </c>
      <c r="C236" s="22">
        <v>0.57430555555555551</v>
      </c>
      <c r="D236" s="20" t="s">
        <v>5</v>
      </c>
      <c r="E236" s="20">
        <v>2</v>
      </c>
    </row>
    <row r="237" spans="1:5" ht="14.25" x14ac:dyDescent="0.2">
      <c r="A237" s="21">
        <v>44939</v>
      </c>
      <c r="B237" s="29" t="str">
        <f t="shared" si="7"/>
        <v>Friday</v>
      </c>
      <c r="C237" s="22">
        <v>0.57499999999999996</v>
      </c>
      <c r="D237" s="20" t="s">
        <v>5</v>
      </c>
      <c r="E237" s="20">
        <v>2</v>
      </c>
    </row>
    <row r="238" spans="1:5" ht="14.25" x14ac:dyDescent="0.2">
      <c r="A238" s="21">
        <v>44939</v>
      </c>
      <c r="B238" s="29" t="str">
        <f t="shared" si="7"/>
        <v>Friday</v>
      </c>
      <c r="C238" s="22">
        <v>0.5756944444444444</v>
      </c>
      <c r="D238" s="20" t="s">
        <v>4</v>
      </c>
      <c r="E238" s="20">
        <v>1</v>
      </c>
    </row>
    <row r="239" spans="1:5" ht="14.25" x14ac:dyDescent="0.2">
      <c r="A239" s="21">
        <v>44939</v>
      </c>
      <c r="B239" s="29" t="str">
        <f t="shared" si="7"/>
        <v>Friday</v>
      </c>
      <c r="C239" s="22">
        <v>0.57638888888888884</v>
      </c>
      <c r="D239" s="20" t="s">
        <v>5</v>
      </c>
      <c r="E239" s="20">
        <v>2</v>
      </c>
    </row>
    <row r="240" spans="1:5" ht="14.25" x14ac:dyDescent="0.2">
      <c r="A240" s="21">
        <v>44939</v>
      </c>
      <c r="B240" s="29" t="str">
        <f t="shared" si="7"/>
        <v>Friday</v>
      </c>
      <c r="C240" s="22">
        <v>0.57708333333333328</v>
      </c>
      <c r="D240" s="20" t="s">
        <v>5</v>
      </c>
      <c r="E240" s="20">
        <v>2</v>
      </c>
    </row>
    <row r="241" spans="1:5" ht="14.25" x14ac:dyDescent="0.2">
      <c r="A241" s="21">
        <v>44939</v>
      </c>
      <c r="B241" s="29" t="str">
        <f t="shared" si="7"/>
        <v>Friday</v>
      </c>
      <c r="C241" s="22">
        <v>0.57777777777777772</v>
      </c>
      <c r="D241" s="20" t="s">
        <v>5</v>
      </c>
      <c r="E241" s="20">
        <v>2</v>
      </c>
    </row>
    <row r="242" spans="1:5" ht="14.25" x14ac:dyDescent="0.2">
      <c r="A242" s="21">
        <v>44939</v>
      </c>
      <c r="B242" s="29" t="str">
        <f t="shared" si="7"/>
        <v>Friday</v>
      </c>
      <c r="C242" s="22">
        <v>0.57847222222222228</v>
      </c>
      <c r="D242" s="20" t="s">
        <v>4</v>
      </c>
      <c r="E242" s="20">
        <v>1</v>
      </c>
    </row>
    <row r="243" spans="1:5" ht="14.25" x14ac:dyDescent="0.2">
      <c r="A243" s="21">
        <v>44939</v>
      </c>
      <c r="B243" s="29" t="str">
        <f t="shared" si="7"/>
        <v>Friday</v>
      </c>
      <c r="C243" s="22">
        <v>0.5805555555555556</v>
      </c>
      <c r="D243" s="20" t="s">
        <v>4</v>
      </c>
      <c r="E243" s="20">
        <v>1</v>
      </c>
    </row>
    <row r="244" spans="1:5" ht="14.25" x14ac:dyDescent="0.2">
      <c r="A244" s="21">
        <v>44939</v>
      </c>
      <c r="B244" s="29" t="str">
        <f t="shared" si="7"/>
        <v>Friday</v>
      </c>
      <c r="C244" s="22">
        <v>0.58125000000000004</v>
      </c>
      <c r="D244" s="20" t="s">
        <v>4</v>
      </c>
      <c r="E244" s="20">
        <v>1</v>
      </c>
    </row>
    <row r="245" spans="1:5" ht="14.25" x14ac:dyDescent="0.2">
      <c r="A245" s="21">
        <v>44939</v>
      </c>
      <c r="B245" s="29" t="str">
        <f t="shared" si="7"/>
        <v>Friday</v>
      </c>
      <c r="C245" s="22">
        <v>0.58194444444444449</v>
      </c>
      <c r="D245" s="20" t="s">
        <v>4</v>
      </c>
      <c r="E245" s="20">
        <v>1</v>
      </c>
    </row>
    <row r="246" spans="1:5" ht="14.25" x14ac:dyDescent="0.2">
      <c r="A246" s="21">
        <v>44939</v>
      </c>
      <c r="B246" s="29" t="str">
        <f t="shared" si="7"/>
        <v>Friday</v>
      </c>
      <c r="C246" s="22">
        <v>0.58263888888888893</v>
      </c>
      <c r="D246" s="20" t="s">
        <v>4</v>
      </c>
      <c r="E246" s="20">
        <v>1</v>
      </c>
    </row>
    <row r="247" spans="1:5" ht="14.25" x14ac:dyDescent="0.2">
      <c r="A247" s="21">
        <v>44939</v>
      </c>
      <c r="B247" s="29" t="str">
        <f t="shared" si="7"/>
        <v>Friday</v>
      </c>
      <c r="C247" s="22">
        <v>0.58333333333333337</v>
      </c>
      <c r="D247" s="20" t="s">
        <v>4</v>
      </c>
      <c r="E247" s="20">
        <v>1</v>
      </c>
    </row>
    <row r="248" spans="1:5" ht="14.25" x14ac:dyDescent="0.2">
      <c r="A248" s="21">
        <v>44939</v>
      </c>
      <c r="B248" s="29" t="str">
        <f t="shared" si="7"/>
        <v>Friday</v>
      </c>
      <c r="C248" s="22">
        <v>0.67986111111111114</v>
      </c>
      <c r="D248" s="20" t="s">
        <v>4</v>
      </c>
      <c r="E248" s="20">
        <v>1</v>
      </c>
    </row>
    <row r="249" spans="1:5" ht="14.25" x14ac:dyDescent="0.2">
      <c r="A249" s="21">
        <v>44939</v>
      </c>
      <c r="B249" s="29" t="str">
        <f t="shared" si="7"/>
        <v>Friday</v>
      </c>
      <c r="C249" s="22">
        <v>0.68055555555555558</v>
      </c>
      <c r="D249" s="20" t="s">
        <v>4</v>
      </c>
      <c r="E249" s="20">
        <v>1</v>
      </c>
    </row>
    <row r="250" spans="1:5" ht="14.25" x14ac:dyDescent="0.2">
      <c r="A250" s="21">
        <v>44939</v>
      </c>
      <c r="B250" s="29" t="str">
        <f t="shared" si="7"/>
        <v>Friday</v>
      </c>
      <c r="C250" s="22">
        <v>0.68125000000000002</v>
      </c>
      <c r="D250" s="20" t="s">
        <v>4</v>
      </c>
      <c r="E250" s="20">
        <v>1</v>
      </c>
    </row>
    <row r="251" spans="1:5" ht="14.25" x14ac:dyDescent="0.2">
      <c r="A251" s="21">
        <v>44939</v>
      </c>
      <c r="B251" s="29" t="str">
        <f t="shared" si="7"/>
        <v>Friday</v>
      </c>
      <c r="C251" s="22">
        <v>0.68194444444444446</v>
      </c>
      <c r="D251" s="20" t="s">
        <v>4</v>
      </c>
      <c r="E251" s="20">
        <v>1</v>
      </c>
    </row>
    <row r="252" spans="1:5" ht="14.25" x14ac:dyDescent="0.2">
      <c r="A252" s="21">
        <v>44940</v>
      </c>
      <c r="B252" s="29" t="str">
        <f t="shared" si="7"/>
        <v>Saturday</v>
      </c>
      <c r="C252" s="22">
        <v>0.39583333333333331</v>
      </c>
      <c r="D252" s="20" t="s">
        <v>4</v>
      </c>
      <c r="E252" s="20">
        <v>1</v>
      </c>
    </row>
    <row r="253" spans="1:5" ht="14.25" x14ac:dyDescent="0.2">
      <c r="A253" s="21">
        <v>44940</v>
      </c>
      <c r="B253" s="29" t="str">
        <f t="shared" si="7"/>
        <v>Saturday</v>
      </c>
      <c r="C253" s="22">
        <v>0.39652777777777776</v>
      </c>
      <c r="D253" s="20" t="s">
        <v>4</v>
      </c>
      <c r="E253" s="20">
        <v>1</v>
      </c>
    </row>
    <row r="254" spans="1:5" ht="14.25" x14ac:dyDescent="0.2">
      <c r="A254" s="21">
        <v>44940</v>
      </c>
      <c r="B254" s="29" t="str">
        <f t="shared" si="7"/>
        <v>Saturday</v>
      </c>
      <c r="C254" s="22">
        <v>0.3972222222222222</v>
      </c>
      <c r="D254" s="20" t="s">
        <v>4</v>
      </c>
      <c r="E254" s="20">
        <v>1</v>
      </c>
    </row>
    <row r="255" spans="1:5" ht="14.25" x14ac:dyDescent="0.2">
      <c r="A255" s="21">
        <v>44940</v>
      </c>
      <c r="B255" s="29" t="str">
        <f t="shared" si="7"/>
        <v>Saturday</v>
      </c>
      <c r="C255" s="22">
        <v>0.42430555555555555</v>
      </c>
      <c r="D255" s="20" t="s">
        <v>4</v>
      </c>
      <c r="E255" s="20">
        <v>1</v>
      </c>
    </row>
    <row r="256" spans="1:5" ht="14.25" x14ac:dyDescent="0.2">
      <c r="A256" s="21">
        <v>44940</v>
      </c>
      <c r="B256" s="29" t="str">
        <f t="shared" si="7"/>
        <v>Saturday</v>
      </c>
      <c r="C256" s="22">
        <v>0.52430555555555558</v>
      </c>
      <c r="D256" s="20" t="s">
        <v>4</v>
      </c>
      <c r="E256" s="20">
        <v>1</v>
      </c>
    </row>
    <row r="257" spans="1:5" ht="14.25" x14ac:dyDescent="0.2">
      <c r="A257" s="21">
        <v>44940</v>
      </c>
      <c r="B257" s="29" t="str">
        <f t="shared" si="7"/>
        <v>Saturday</v>
      </c>
      <c r="C257" s="22">
        <v>0.52500000000000002</v>
      </c>
      <c r="D257" s="20" t="s">
        <v>4</v>
      </c>
      <c r="E257" s="20">
        <v>1</v>
      </c>
    </row>
    <row r="258" spans="1:5" ht="14.25" x14ac:dyDescent="0.2">
      <c r="A258" s="21">
        <v>44940</v>
      </c>
      <c r="B258" s="29" t="str">
        <f t="shared" si="7"/>
        <v>Saturday</v>
      </c>
      <c r="C258" s="22">
        <v>0.52569444444444446</v>
      </c>
      <c r="D258" s="20" t="s">
        <v>4</v>
      </c>
      <c r="E258" s="20">
        <v>1</v>
      </c>
    </row>
    <row r="259" spans="1:5" ht="14.25" x14ac:dyDescent="0.2">
      <c r="A259" s="21">
        <v>44940</v>
      </c>
      <c r="B259" s="29" t="str">
        <f t="shared" si="7"/>
        <v>Saturday</v>
      </c>
      <c r="C259" s="22">
        <v>0.52638888888888891</v>
      </c>
      <c r="D259" s="20" t="s">
        <v>4</v>
      </c>
      <c r="E259" s="20">
        <v>1</v>
      </c>
    </row>
    <row r="260" spans="1:5" ht="14.25" x14ac:dyDescent="0.2">
      <c r="A260" s="21">
        <v>44940</v>
      </c>
      <c r="B260" s="29" t="str">
        <f t="shared" ref="B260:B323" si="8">TEXT(A260,"dddd")</f>
        <v>Saturday</v>
      </c>
      <c r="C260" s="22">
        <v>0.52708333333333335</v>
      </c>
      <c r="D260" s="20" t="s">
        <v>4</v>
      </c>
      <c r="E260" s="20">
        <v>1</v>
      </c>
    </row>
    <row r="261" spans="1:5" ht="14.25" x14ac:dyDescent="0.2">
      <c r="A261" s="21">
        <v>44940</v>
      </c>
      <c r="B261" s="29" t="str">
        <f t="shared" si="8"/>
        <v>Saturday</v>
      </c>
      <c r="C261" s="22">
        <v>0.52986111111111112</v>
      </c>
      <c r="D261" s="20" t="s">
        <v>4</v>
      </c>
      <c r="E261" s="20">
        <v>1</v>
      </c>
    </row>
    <row r="262" spans="1:5" ht="14.25" x14ac:dyDescent="0.2">
      <c r="A262" s="21">
        <v>44940</v>
      </c>
      <c r="B262" s="29" t="str">
        <f t="shared" si="8"/>
        <v>Saturday</v>
      </c>
      <c r="C262" s="22">
        <v>0.53055555555555556</v>
      </c>
      <c r="D262" s="20" t="s">
        <v>4</v>
      </c>
      <c r="E262" s="20">
        <v>1</v>
      </c>
    </row>
    <row r="263" spans="1:5" ht="14.25" x14ac:dyDescent="0.2">
      <c r="A263" s="21">
        <v>44940</v>
      </c>
      <c r="B263" s="29" t="str">
        <f t="shared" si="8"/>
        <v>Saturday</v>
      </c>
      <c r="C263" s="22">
        <v>0.53125</v>
      </c>
      <c r="D263" s="20" t="s">
        <v>4</v>
      </c>
      <c r="E263" s="20">
        <v>1</v>
      </c>
    </row>
    <row r="264" spans="1:5" ht="14.25" x14ac:dyDescent="0.2">
      <c r="A264" s="21">
        <v>44940</v>
      </c>
      <c r="B264" s="29" t="str">
        <f t="shared" si="8"/>
        <v>Saturday</v>
      </c>
      <c r="C264" s="22">
        <v>0.53194444444444444</v>
      </c>
      <c r="D264" s="20" t="s">
        <v>4</v>
      </c>
      <c r="E264" s="20">
        <v>1</v>
      </c>
    </row>
    <row r="265" spans="1:5" ht="14.25" x14ac:dyDescent="0.2">
      <c r="A265" s="21">
        <v>44940</v>
      </c>
      <c r="B265" s="29" t="str">
        <f t="shared" si="8"/>
        <v>Saturday</v>
      </c>
      <c r="C265" s="22">
        <v>0.53263888888888888</v>
      </c>
      <c r="D265" s="20" t="s">
        <v>4</v>
      </c>
      <c r="E265" s="20">
        <v>1</v>
      </c>
    </row>
    <row r="266" spans="1:5" ht="14.25" x14ac:dyDescent="0.2">
      <c r="A266" s="21">
        <v>44940</v>
      </c>
      <c r="B266" s="29" t="str">
        <f t="shared" si="8"/>
        <v>Saturday</v>
      </c>
      <c r="C266" s="22">
        <v>0.53333333333333333</v>
      </c>
      <c r="D266" s="20" t="s">
        <v>4</v>
      </c>
      <c r="E266" s="20">
        <v>1</v>
      </c>
    </row>
    <row r="267" spans="1:5" ht="14.25" x14ac:dyDescent="0.2">
      <c r="A267" s="21">
        <v>44940</v>
      </c>
      <c r="B267" s="29" t="str">
        <f t="shared" si="8"/>
        <v>Saturday</v>
      </c>
      <c r="C267" s="22">
        <v>0.53402777777777777</v>
      </c>
      <c r="D267" s="20" t="s">
        <v>5</v>
      </c>
      <c r="E267" s="20">
        <v>2</v>
      </c>
    </row>
    <row r="268" spans="1:5" ht="14.25" x14ac:dyDescent="0.2">
      <c r="A268" s="21">
        <v>44940</v>
      </c>
      <c r="B268" s="29" t="str">
        <f t="shared" si="8"/>
        <v>Saturday</v>
      </c>
      <c r="C268" s="22">
        <v>0.53472222222222221</v>
      </c>
      <c r="D268" s="20" t="s">
        <v>5</v>
      </c>
      <c r="E268" s="20">
        <v>2</v>
      </c>
    </row>
    <row r="269" spans="1:5" ht="14.25" x14ac:dyDescent="0.2">
      <c r="A269" s="21">
        <v>44940</v>
      </c>
      <c r="B269" s="29" t="str">
        <f t="shared" si="8"/>
        <v>Saturday</v>
      </c>
      <c r="C269" s="22">
        <v>0.53541666666666665</v>
      </c>
      <c r="D269" s="20" t="s">
        <v>4</v>
      </c>
      <c r="E269" s="20">
        <v>1</v>
      </c>
    </row>
    <row r="270" spans="1:5" ht="14.25" x14ac:dyDescent="0.2">
      <c r="A270" s="21">
        <v>44940</v>
      </c>
      <c r="B270" s="29" t="str">
        <f t="shared" si="8"/>
        <v>Saturday</v>
      </c>
      <c r="C270" s="22">
        <v>0.53888888888888886</v>
      </c>
      <c r="D270" s="20" t="s">
        <v>4</v>
      </c>
      <c r="E270" s="20">
        <v>1</v>
      </c>
    </row>
    <row r="271" spans="1:5" ht="14.25" x14ac:dyDescent="0.2">
      <c r="A271" s="21">
        <v>44940</v>
      </c>
      <c r="B271" s="29" t="str">
        <f t="shared" si="8"/>
        <v>Saturday</v>
      </c>
      <c r="C271" s="22">
        <v>0.5395833333333333</v>
      </c>
      <c r="D271" s="20" t="s">
        <v>5</v>
      </c>
      <c r="E271" s="20">
        <v>2</v>
      </c>
    </row>
    <row r="272" spans="1:5" ht="14.25" x14ac:dyDescent="0.2">
      <c r="A272" s="21">
        <v>44940</v>
      </c>
      <c r="B272" s="29" t="str">
        <f t="shared" si="8"/>
        <v>Saturday</v>
      </c>
      <c r="C272" s="22">
        <v>0.54027777777777775</v>
      </c>
      <c r="D272" s="20" t="s">
        <v>5</v>
      </c>
      <c r="E272" s="20">
        <v>2</v>
      </c>
    </row>
    <row r="273" spans="1:5" ht="14.25" x14ac:dyDescent="0.2">
      <c r="A273" s="21">
        <v>44940</v>
      </c>
      <c r="B273" s="29" t="str">
        <f t="shared" si="8"/>
        <v>Saturday</v>
      </c>
      <c r="C273" s="22">
        <v>0.54097222222222219</v>
      </c>
      <c r="D273" s="20" t="s">
        <v>5</v>
      </c>
      <c r="E273" s="20">
        <v>2</v>
      </c>
    </row>
    <row r="274" spans="1:5" ht="14.25" x14ac:dyDescent="0.2">
      <c r="A274" s="21">
        <v>44940</v>
      </c>
      <c r="B274" s="29" t="str">
        <f t="shared" si="8"/>
        <v>Saturday</v>
      </c>
      <c r="C274" s="22">
        <v>0.54166666666666663</v>
      </c>
      <c r="D274" s="20" t="s">
        <v>5</v>
      </c>
      <c r="E274" s="20">
        <v>2</v>
      </c>
    </row>
    <row r="275" spans="1:5" ht="14.25" x14ac:dyDescent="0.2">
      <c r="A275" s="21">
        <v>44940</v>
      </c>
      <c r="B275" s="29" t="str">
        <f t="shared" si="8"/>
        <v>Saturday</v>
      </c>
      <c r="C275" s="22">
        <v>0.54236111111111107</v>
      </c>
      <c r="D275" s="20" t="s">
        <v>4</v>
      </c>
      <c r="E275" s="20">
        <v>1</v>
      </c>
    </row>
    <row r="276" spans="1:5" ht="14.25" x14ac:dyDescent="0.2">
      <c r="A276" s="21">
        <v>44940</v>
      </c>
      <c r="B276" s="29" t="str">
        <f t="shared" si="8"/>
        <v>Saturday</v>
      </c>
      <c r="C276" s="22">
        <v>0.54305555555555551</v>
      </c>
      <c r="D276" s="20" t="s">
        <v>5</v>
      </c>
      <c r="E276" s="20">
        <v>2</v>
      </c>
    </row>
    <row r="277" spans="1:5" ht="14.25" x14ac:dyDescent="0.2">
      <c r="A277" s="21">
        <v>44940</v>
      </c>
      <c r="B277" s="29" t="str">
        <f t="shared" si="8"/>
        <v>Saturday</v>
      </c>
      <c r="C277" s="22">
        <v>0.54374999999999996</v>
      </c>
      <c r="D277" s="20" t="s">
        <v>4</v>
      </c>
      <c r="E277" s="20">
        <v>1</v>
      </c>
    </row>
    <row r="278" spans="1:5" ht="14.25" x14ac:dyDescent="0.2">
      <c r="A278" s="21">
        <v>44940</v>
      </c>
      <c r="B278" s="29" t="str">
        <f t="shared" si="8"/>
        <v>Saturday</v>
      </c>
      <c r="C278" s="22">
        <v>0.54513888888888884</v>
      </c>
      <c r="D278" s="20" t="s">
        <v>4</v>
      </c>
      <c r="E278" s="20">
        <v>1</v>
      </c>
    </row>
    <row r="279" spans="1:5" ht="14.25" x14ac:dyDescent="0.2">
      <c r="A279" s="21">
        <v>44940</v>
      </c>
      <c r="B279" s="29" t="str">
        <f t="shared" si="8"/>
        <v>Saturday</v>
      </c>
      <c r="C279" s="22">
        <v>0.54583333333333328</v>
      </c>
      <c r="D279" s="20" t="s">
        <v>5</v>
      </c>
      <c r="E279" s="20">
        <v>2</v>
      </c>
    </row>
    <row r="280" spans="1:5" ht="14.25" x14ac:dyDescent="0.2">
      <c r="A280" s="21">
        <v>44940</v>
      </c>
      <c r="B280" s="29" t="str">
        <f t="shared" si="8"/>
        <v>Saturday</v>
      </c>
      <c r="C280" s="22">
        <v>0.54652777777777772</v>
      </c>
      <c r="D280" s="20" t="s">
        <v>5</v>
      </c>
      <c r="E280" s="20">
        <v>2</v>
      </c>
    </row>
    <row r="281" spans="1:5" ht="14.25" x14ac:dyDescent="0.2">
      <c r="A281" s="21">
        <v>44940</v>
      </c>
      <c r="B281" s="29" t="str">
        <f t="shared" si="8"/>
        <v>Saturday</v>
      </c>
      <c r="C281" s="22">
        <v>0.54722222222222228</v>
      </c>
      <c r="D281" s="20" t="s">
        <v>5</v>
      </c>
      <c r="E281" s="20">
        <v>2</v>
      </c>
    </row>
    <row r="282" spans="1:5" ht="14.25" x14ac:dyDescent="0.2">
      <c r="A282" s="21">
        <v>44940</v>
      </c>
      <c r="B282" s="29" t="str">
        <f t="shared" si="8"/>
        <v>Saturday</v>
      </c>
      <c r="C282" s="22">
        <v>0.54791666666666672</v>
      </c>
      <c r="D282" s="20" t="s">
        <v>4</v>
      </c>
      <c r="E282" s="20">
        <v>1</v>
      </c>
    </row>
    <row r="283" spans="1:5" ht="14.25" x14ac:dyDescent="0.2">
      <c r="A283" s="21">
        <v>44940</v>
      </c>
      <c r="B283" s="29" t="str">
        <f t="shared" si="8"/>
        <v>Saturday</v>
      </c>
      <c r="C283" s="22">
        <v>0.64930555555555558</v>
      </c>
      <c r="D283" s="20" t="s">
        <v>4</v>
      </c>
      <c r="E283" s="20">
        <v>1</v>
      </c>
    </row>
    <row r="284" spans="1:5" ht="14.25" x14ac:dyDescent="0.2">
      <c r="A284" s="21">
        <v>44940</v>
      </c>
      <c r="B284" s="29" t="str">
        <f t="shared" si="8"/>
        <v>Saturday</v>
      </c>
      <c r="C284" s="22">
        <v>0.65</v>
      </c>
      <c r="D284" s="20" t="s">
        <v>4</v>
      </c>
      <c r="E284" s="20">
        <v>1</v>
      </c>
    </row>
    <row r="285" spans="1:5" ht="14.25" x14ac:dyDescent="0.2">
      <c r="A285" s="21">
        <v>44940</v>
      </c>
      <c r="B285" s="29" t="str">
        <f t="shared" si="8"/>
        <v>Saturday</v>
      </c>
      <c r="C285" s="22">
        <v>0.65069444444444446</v>
      </c>
      <c r="D285" s="20" t="s">
        <v>4</v>
      </c>
      <c r="E285" s="20">
        <v>1</v>
      </c>
    </row>
    <row r="286" spans="1:5" ht="14.25" x14ac:dyDescent="0.2">
      <c r="A286" s="21">
        <v>44941</v>
      </c>
      <c r="B286" s="29" t="str">
        <f t="shared" si="8"/>
        <v>Sunday</v>
      </c>
      <c r="C286" s="22">
        <v>0.47499999999999998</v>
      </c>
      <c r="D286" s="20" t="s">
        <v>4</v>
      </c>
      <c r="E286" s="20">
        <v>1</v>
      </c>
    </row>
    <row r="287" spans="1:5" ht="14.25" x14ac:dyDescent="0.2">
      <c r="A287" s="21">
        <v>44941</v>
      </c>
      <c r="B287" s="29" t="str">
        <f t="shared" si="8"/>
        <v>Sunday</v>
      </c>
      <c r="C287" s="22">
        <v>0.47569444444444442</v>
      </c>
      <c r="D287" s="20" t="s">
        <v>4</v>
      </c>
      <c r="E287" s="20">
        <v>1</v>
      </c>
    </row>
    <row r="288" spans="1:5" ht="14.25" x14ac:dyDescent="0.2">
      <c r="A288" s="21">
        <v>44941</v>
      </c>
      <c r="B288" s="29" t="str">
        <f t="shared" si="8"/>
        <v>Sunday</v>
      </c>
      <c r="C288" s="22">
        <v>0.47638888888888886</v>
      </c>
      <c r="D288" s="20" t="s">
        <v>4</v>
      </c>
      <c r="E288" s="20">
        <v>1</v>
      </c>
    </row>
    <row r="289" spans="1:5" ht="14.25" x14ac:dyDescent="0.2">
      <c r="A289" s="21">
        <v>44941</v>
      </c>
      <c r="B289" s="29" t="str">
        <f t="shared" si="8"/>
        <v>Sunday</v>
      </c>
      <c r="C289" s="22">
        <v>0.47708333333333336</v>
      </c>
      <c r="D289" s="20" t="s">
        <v>4</v>
      </c>
      <c r="E289" s="20">
        <v>1</v>
      </c>
    </row>
    <row r="290" spans="1:5" ht="14.25" x14ac:dyDescent="0.2">
      <c r="A290" s="21">
        <v>44941</v>
      </c>
      <c r="B290" s="29" t="str">
        <f t="shared" si="8"/>
        <v>Sunday</v>
      </c>
      <c r="C290" s="22">
        <v>0.50069444444444444</v>
      </c>
      <c r="D290" s="20" t="s">
        <v>4</v>
      </c>
      <c r="E290" s="20">
        <v>1</v>
      </c>
    </row>
    <row r="291" spans="1:5" ht="14.25" x14ac:dyDescent="0.2">
      <c r="A291" s="21">
        <v>44941</v>
      </c>
      <c r="B291" s="29" t="str">
        <f t="shared" si="8"/>
        <v>Sunday</v>
      </c>
      <c r="C291" s="22">
        <v>0.51666666666666672</v>
      </c>
      <c r="D291" s="20" t="s">
        <v>4</v>
      </c>
      <c r="E291" s="20">
        <v>1</v>
      </c>
    </row>
    <row r="292" spans="1:5" ht="14.25" x14ac:dyDescent="0.2">
      <c r="A292" s="21">
        <v>44941</v>
      </c>
      <c r="B292" s="29" t="str">
        <f t="shared" si="8"/>
        <v>Sunday</v>
      </c>
      <c r="C292" s="22">
        <v>0.59305555555555556</v>
      </c>
      <c r="D292" s="20" t="s">
        <v>4</v>
      </c>
      <c r="E292" s="20">
        <v>1</v>
      </c>
    </row>
    <row r="293" spans="1:5" ht="14.25" x14ac:dyDescent="0.2">
      <c r="A293" s="21">
        <v>44941</v>
      </c>
      <c r="B293" s="29" t="str">
        <f t="shared" si="8"/>
        <v>Sunday</v>
      </c>
      <c r="C293" s="22">
        <v>0.59375</v>
      </c>
      <c r="D293" s="20" t="s">
        <v>4</v>
      </c>
      <c r="E293" s="20">
        <v>1</v>
      </c>
    </row>
    <row r="294" spans="1:5" ht="14.25" x14ac:dyDescent="0.2">
      <c r="A294" s="21">
        <v>44941</v>
      </c>
      <c r="B294" s="29" t="str">
        <f t="shared" si="8"/>
        <v>Sunday</v>
      </c>
      <c r="C294" s="22">
        <v>0.59444444444444444</v>
      </c>
      <c r="D294" s="20" t="s">
        <v>4</v>
      </c>
      <c r="E294" s="20">
        <v>1</v>
      </c>
    </row>
    <row r="295" spans="1:5" ht="14.25" x14ac:dyDescent="0.2">
      <c r="A295" s="21">
        <v>44941</v>
      </c>
      <c r="B295" s="29" t="str">
        <f t="shared" si="8"/>
        <v>Sunday</v>
      </c>
      <c r="C295" s="22">
        <v>0.59513888888888888</v>
      </c>
      <c r="D295" s="20" t="s">
        <v>4</v>
      </c>
      <c r="E295" s="20">
        <v>1</v>
      </c>
    </row>
    <row r="296" spans="1:5" ht="14.25" x14ac:dyDescent="0.2">
      <c r="A296" s="21">
        <v>44941</v>
      </c>
      <c r="B296" s="29" t="str">
        <f t="shared" si="8"/>
        <v>Sunday</v>
      </c>
      <c r="C296" s="22">
        <v>0.59583333333333333</v>
      </c>
      <c r="D296" s="20" t="s">
        <v>4</v>
      </c>
      <c r="E296" s="20">
        <v>1</v>
      </c>
    </row>
    <row r="297" spans="1:5" ht="14.25" x14ac:dyDescent="0.2">
      <c r="A297" s="21">
        <v>44941</v>
      </c>
      <c r="B297" s="29" t="str">
        <f t="shared" si="8"/>
        <v>Sunday</v>
      </c>
      <c r="C297" s="22">
        <v>0.59652777777777777</v>
      </c>
      <c r="D297" s="20" t="s">
        <v>4</v>
      </c>
      <c r="E297" s="20">
        <v>1</v>
      </c>
    </row>
    <row r="298" spans="1:5" ht="14.25" x14ac:dyDescent="0.2">
      <c r="A298" s="21">
        <v>44941</v>
      </c>
      <c r="B298" s="29" t="str">
        <f t="shared" si="8"/>
        <v>Sunday</v>
      </c>
      <c r="C298" s="22">
        <v>0.59722222222222221</v>
      </c>
      <c r="D298" s="20" t="s">
        <v>4</v>
      </c>
      <c r="E298" s="20">
        <v>1</v>
      </c>
    </row>
    <row r="299" spans="1:5" ht="14.25" x14ac:dyDescent="0.2">
      <c r="A299" s="21">
        <v>44941</v>
      </c>
      <c r="B299" s="29" t="str">
        <f t="shared" si="8"/>
        <v>Sunday</v>
      </c>
      <c r="C299" s="22">
        <v>0.59791666666666665</v>
      </c>
      <c r="D299" s="20" t="s">
        <v>4</v>
      </c>
      <c r="E299" s="20">
        <v>1</v>
      </c>
    </row>
    <row r="300" spans="1:5" ht="14.25" x14ac:dyDescent="0.2">
      <c r="A300" s="21">
        <v>44941</v>
      </c>
      <c r="B300" s="29" t="str">
        <f t="shared" si="8"/>
        <v>Sunday</v>
      </c>
      <c r="C300" s="22">
        <v>0.59861111111111109</v>
      </c>
      <c r="D300" s="20" t="s">
        <v>4</v>
      </c>
      <c r="E300" s="20">
        <v>1</v>
      </c>
    </row>
    <row r="301" spans="1:5" ht="14.25" x14ac:dyDescent="0.2">
      <c r="A301" s="21">
        <v>44941</v>
      </c>
      <c r="B301" s="29" t="str">
        <f t="shared" si="8"/>
        <v>Sunday</v>
      </c>
      <c r="C301" s="22">
        <v>0.59930555555555554</v>
      </c>
      <c r="D301" s="20" t="s">
        <v>4</v>
      </c>
      <c r="E301" s="20">
        <v>1</v>
      </c>
    </row>
    <row r="302" spans="1:5" ht="14.25" x14ac:dyDescent="0.2">
      <c r="A302" s="21">
        <v>44941</v>
      </c>
      <c r="B302" s="29" t="str">
        <f t="shared" si="8"/>
        <v>Sunday</v>
      </c>
      <c r="C302" s="22">
        <v>0.60069444444444442</v>
      </c>
      <c r="D302" s="20" t="s">
        <v>4</v>
      </c>
      <c r="E302" s="20">
        <v>1</v>
      </c>
    </row>
    <row r="303" spans="1:5" ht="14.25" x14ac:dyDescent="0.2">
      <c r="A303" s="21">
        <v>44941</v>
      </c>
      <c r="B303" s="29" t="str">
        <f t="shared" si="8"/>
        <v>Sunday</v>
      </c>
      <c r="C303" s="22">
        <v>0.60138888888888886</v>
      </c>
      <c r="D303" s="20" t="s">
        <v>4</v>
      </c>
      <c r="E303" s="20">
        <v>1</v>
      </c>
    </row>
    <row r="304" spans="1:5" ht="14.25" x14ac:dyDescent="0.2">
      <c r="A304" s="21">
        <v>44941</v>
      </c>
      <c r="B304" s="29" t="str">
        <f t="shared" si="8"/>
        <v>Sunday</v>
      </c>
      <c r="C304" s="22">
        <v>0.6020833333333333</v>
      </c>
      <c r="D304" s="20" t="s">
        <v>4</v>
      </c>
      <c r="E304" s="20">
        <v>1</v>
      </c>
    </row>
    <row r="305" spans="1:5" ht="14.25" x14ac:dyDescent="0.2">
      <c r="A305" s="21">
        <v>44941</v>
      </c>
      <c r="B305" s="29" t="str">
        <f t="shared" si="8"/>
        <v>Sunday</v>
      </c>
      <c r="C305" s="22">
        <v>0.60277777777777775</v>
      </c>
      <c r="D305" s="20" t="s">
        <v>4</v>
      </c>
      <c r="E305" s="20">
        <v>1</v>
      </c>
    </row>
    <row r="306" spans="1:5" ht="14.25" x14ac:dyDescent="0.2">
      <c r="A306" s="21">
        <v>44941</v>
      </c>
      <c r="B306" s="29" t="str">
        <f t="shared" si="8"/>
        <v>Sunday</v>
      </c>
      <c r="C306" s="22">
        <v>0.60347222222222219</v>
      </c>
      <c r="D306" s="20" t="s">
        <v>4</v>
      </c>
      <c r="E306" s="20">
        <v>1</v>
      </c>
    </row>
    <row r="307" spans="1:5" ht="14.25" x14ac:dyDescent="0.2">
      <c r="A307" s="21">
        <v>44941</v>
      </c>
      <c r="B307" s="29" t="str">
        <f t="shared" si="8"/>
        <v>Sunday</v>
      </c>
      <c r="C307" s="22">
        <v>0.60416666666666663</v>
      </c>
      <c r="D307" s="20" t="s">
        <v>5</v>
      </c>
      <c r="E307" s="20">
        <v>2</v>
      </c>
    </row>
    <row r="308" spans="1:5" ht="14.25" x14ac:dyDescent="0.2">
      <c r="A308" s="21">
        <v>44941</v>
      </c>
      <c r="B308" s="29" t="str">
        <f t="shared" si="8"/>
        <v>Sunday</v>
      </c>
      <c r="C308" s="22">
        <v>0.60486111111111107</v>
      </c>
      <c r="D308" s="20" t="s">
        <v>5</v>
      </c>
      <c r="E308" s="20">
        <v>2</v>
      </c>
    </row>
    <row r="309" spans="1:5" ht="14.25" x14ac:dyDescent="0.2">
      <c r="A309" s="21">
        <v>44941</v>
      </c>
      <c r="B309" s="29" t="str">
        <f t="shared" si="8"/>
        <v>Sunday</v>
      </c>
      <c r="C309" s="22">
        <v>0.60555555555555551</v>
      </c>
      <c r="D309" s="20" t="s">
        <v>4</v>
      </c>
      <c r="E309" s="20">
        <v>1</v>
      </c>
    </row>
    <row r="310" spans="1:5" ht="14.25" x14ac:dyDescent="0.2">
      <c r="A310" s="21">
        <v>44941</v>
      </c>
      <c r="B310" s="29" t="str">
        <f t="shared" si="8"/>
        <v>Sunday</v>
      </c>
      <c r="C310" s="22">
        <v>0.60624999999999996</v>
      </c>
      <c r="D310" s="20" t="s">
        <v>5</v>
      </c>
      <c r="E310" s="20">
        <v>2</v>
      </c>
    </row>
    <row r="311" spans="1:5" ht="14.25" x14ac:dyDescent="0.2">
      <c r="A311" s="21">
        <v>44941</v>
      </c>
      <c r="B311" s="29" t="str">
        <f t="shared" si="8"/>
        <v>Sunday</v>
      </c>
      <c r="C311" s="22">
        <v>0.6069444444444444</v>
      </c>
      <c r="D311" s="20" t="s">
        <v>5</v>
      </c>
      <c r="E311" s="20">
        <v>2</v>
      </c>
    </row>
    <row r="312" spans="1:5" ht="14.25" x14ac:dyDescent="0.2">
      <c r="A312" s="21">
        <v>44941</v>
      </c>
      <c r="B312" s="29" t="str">
        <f t="shared" si="8"/>
        <v>Sunday</v>
      </c>
      <c r="C312" s="22">
        <v>0.60763888888888884</v>
      </c>
      <c r="D312" s="20" t="s">
        <v>4</v>
      </c>
      <c r="E312" s="20">
        <v>1</v>
      </c>
    </row>
    <row r="313" spans="1:5" ht="14.25" x14ac:dyDescent="0.2">
      <c r="A313" s="21">
        <v>44941</v>
      </c>
      <c r="B313" s="29" t="str">
        <f t="shared" si="8"/>
        <v>Sunday</v>
      </c>
      <c r="C313" s="22">
        <v>0.60833333333333328</v>
      </c>
      <c r="D313" s="20" t="s">
        <v>5</v>
      </c>
      <c r="E313" s="20">
        <v>2</v>
      </c>
    </row>
    <row r="314" spans="1:5" ht="14.25" x14ac:dyDescent="0.2">
      <c r="A314" s="21">
        <v>44941</v>
      </c>
      <c r="B314" s="29" t="str">
        <f t="shared" si="8"/>
        <v>Sunday</v>
      </c>
      <c r="C314" s="22">
        <v>0.60902777777777772</v>
      </c>
      <c r="D314" s="20" t="s">
        <v>5</v>
      </c>
      <c r="E314" s="20">
        <v>2</v>
      </c>
    </row>
    <row r="315" spans="1:5" ht="14.25" x14ac:dyDescent="0.2">
      <c r="A315" s="21">
        <v>44941</v>
      </c>
      <c r="B315" s="29" t="str">
        <f t="shared" si="8"/>
        <v>Sunday</v>
      </c>
      <c r="C315" s="22">
        <v>0.60972222222222228</v>
      </c>
      <c r="D315" s="20" t="s">
        <v>4</v>
      </c>
      <c r="E315" s="20">
        <v>1</v>
      </c>
    </row>
    <row r="316" spans="1:5" ht="14.25" x14ac:dyDescent="0.2">
      <c r="A316" s="21">
        <v>44941</v>
      </c>
      <c r="B316" s="29" t="str">
        <f t="shared" si="8"/>
        <v>Sunday</v>
      </c>
      <c r="C316" s="22">
        <v>0.61111111111111116</v>
      </c>
      <c r="D316" s="20" t="s">
        <v>4</v>
      </c>
      <c r="E316" s="20">
        <v>1</v>
      </c>
    </row>
    <row r="317" spans="1:5" ht="14.25" x14ac:dyDescent="0.2">
      <c r="A317" s="21">
        <v>44941</v>
      </c>
      <c r="B317" s="29" t="str">
        <f t="shared" si="8"/>
        <v>Sunday</v>
      </c>
      <c r="C317" s="22">
        <v>0.6118055555555556</v>
      </c>
      <c r="D317" s="20" t="s">
        <v>4</v>
      </c>
      <c r="E317" s="20">
        <v>1</v>
      </c>
    </row>
    <row r="318" spans="1:5" ht="14.25" x14ac:dyDescent="0.2">
      <c r="A318" s="21">
        <v>44941</v>
      </c>
      <c r="B318" s="29" t="str">
        <f t="shared" si="8"/>
        <v>Sunday</v>
      </c>
      <c r="C318" s="22">
        <v>0.61250000000000004</v>
      </c>
      <c r="D318" s="20" t="s">
        <v>4</v>
      </c>
      <c r="E318" s="20">
        <v>1</v>
      </c>
    </row>
    <row r="319" spans="1:5" ht="14.25" x14ac:dyDescent="0.2">
      <c r="A319" s="21">
        <v>44942</v>
      </c>
      <c r="B319" s="29" t="str">
        <f t="shared" si="8"/>
        <v>Monday</v>
      </c>
      <c r="C319" s="22">
        <v>0.30277777777777776</v>
      </c>
      <c r="D319" s="20" t="s">
        <v>4</v>
      </c>
      <c r="E319" s="20">
        <v>1</v>
      </c>
    </row>
    <row r="320" spans="1:5" ht="14.25" x14ac:dyDescent="0.2">
      <c r="A320" s="21">
        <v>44942</v>
      </c>
      <c r="B320" s="29" t="str">
        <f t="shared" si="8"/>
        <v>Monday</v>
      </c>
      <c r="C320" s="22">
        <v>0.3034722222222222</v>
      </c>
      <c r="D320" s="20" t="s">
        <v>4</v>
      </c>
      <c r="E320" s="20">
        <v>1</v>
      </c>
    </row>
    <row r="321" spans="1:5" ht="14.25" x14ac:dyDescent="0.2">
      <c r="A321" s="21">
        <v>44942</v>
      </c>
      <c r="B321" s="29" t="str">
        <f t="shared" si="8"/>
        <v>Monday</v>
      </c>
      <c r="C321" s="22">
        <v>0.30763888888888891</v>
      </c>
      <c r="D321" s="20" t="s">
        <v>4</v>
      </c>
      <c r="E321" s="20">
        <v>1</v>
      </c>
    </row>
    <row r="322" spans="1:5" ht="14.25" x14ac:dyDescent="0.2">
      <c r="A322" s="21">
        <v>44942</v>
      </c>
      <c r="B322" s="29" t="str">
        <f t="shared" si="8"/>
        <v>Monday</v>
      </c>
      <c r="C322" s="22">
        <v>0.30902777777777779</v>
      </c>
      <c r="D322" s="20" t="s">
        <v>4</v>
      </c>
      <c r="E322" s="20">
        <v>1</v>
      </c>
    </row>
    <row r="323" spans="1:5" ht="14.25" x14ac:dyDescent="0.2">
      <c r="A323" s="21">
        <v>44942</v>
      </c>
      <c r="B323" s="29" t="str">
        <f t="shared" si="8"/>
        <v>Monday</v>
      </c>
      <c r="C323" s="22">
        <v>0.30972222222222223</v>
      </c>
      <c r="D323" s="20" t="s">
        <v>5</v>
      </c>
      <c r="E323" s="20">
        <v>2</v>
      </c>
    </row>
    <row r="324" spans="1:5" ht="14.25" x14ac:dyDescent="0.2">
      <c r="A324" s="21">
        <v>44942</v>
      </c>
      <c r="B324" s="29" t="str">
        <f t="shared" ref="B324:B387" si="9">TEXT(A324,"dddd")</f>
        <v>Monday</v>
      </c>
      <c r="C324" s="22">
        <v>0.31111111111111112</v>
      </c>
      <c r="D324" s="20" t="s">
        <v>4</v>
      </c>
      <c r="E324" s="20">
        <v>1</v>
      </c>
    </row>
    <row r="325" spans="1:5" ht="14.25" x14ac:dyDescent="0.2">
      <c r="A325" s="21">
        <v>44942</v>
      </c>
      <c r="B325" s="29" t="str">
        <f t="shared" si="9"/>
        <v>Monday</v>
      </c>
      <c r="C325" s="22">
        <v>0.31180555555555556</v>
      </c>
      <c r="D325" s="20" t="s">
        <v>4</v>
      </c>
      <c r="E325" s="20">
        <v>1</v>
      </c>
    </row>
    <row r="326" spans="1:5" ht="14.25" x14ac:dyDescent="0.2">
      <c r="A326" s="21">
        <v>44942</v>
      </c>
      <c r="B326" s="29" t="str">
        <f t="shared" si="9"/>
        <v>Monday</v>
      </c>
      <c r="C326" s="22">
        <v>0.4284722222222222</v>
      </c>
      <c r="D326" s="20" t="s">
        <v>4</v>
      </c>
      <c r="E326" s="20">
        <v>1</v>
      </c>
    </row>
    <row r="327" spans="1:5" ht="14.25" x14ac:dyDescent="0.2">
      <c r="A327" s="21">
        <v>44942</v>
      </c>
      <c r="B327" s="29" t="str">
        <f t="shared" si="9"/>
        <v>Monday</v>
      </c>
      <c r="C327" s="22">
        <v>0.42916666666666664</v>
      </c>
      <c r="D327" s="20" t="s">
        <v>5</v>
      </c>
      <c r="E327" s="20">
        <v>2</v>
      </c>
    </row>
    <row r="328" spans="1:5" ht="14.25" x14ac:dyDescent="0.2">
      <c r="A328" s="21">
        <v>44942</v>
      </c>
      <c r="B328" s="29" t="str">
        <f t="shared" si="9"/>
        <v>Monday</v>
      </c>
      <c r="C328" s="22">
        <v>0.42986111111111114</v>
      </c>
      <c r="D328" s="20" t="s">
        <v>5</v>
      </c>
      <c r="E328" s="20">
        <v>2</v>
      </c>
    </row>
    <row r="329" spans="1:5" ht="14.25" x14ac:dyDescent="0.2">
      <c r="A329" s="21">
        <v>44942</v>
      </c>
      <c r="B329" s="29" t="str">
        <f t="shared" si="9"/>
        <v>Monday</v>
      </c>
      <c r="C329" s="22">
        <v>0.43055555555555558</v>
      </c>
      <c r="D329" s="20" t="s">
        <v>4</v>
      </c>
      <c r="E329" s="20">
        <v>1</v>
      </c>
    </row>
    <row r="330" spans="1:5" ht="14.25" x14ac:dyDescent="0.2">
      <c r="A330" s="21">
        <v>44942</v>
      </c>
      <c r="B330" s="29" t="str">
        <f t="shared" si="9"/>
        <v>Monday</v>
      </c>
      <c r="C330" s="22">
        <v>0.43125000000000002</v>
      </c>
      <c r="D330" s="20" t="s">
        <v>4</v>
      </c>
      <c r="E330" s="20">
        <v>1</v>
      </c>
    </row>
    <row r="331" spans="1:5" ht="14.25" x14ac:dyDescent="0.2">
      <c r="A331" s="21">
        <v>44942</v>
      </c>
      <c r="B331" s="29" t="str">
        <f t="shared" si="9"/>
        <v>Monday</v>
      </c>
      <c r="C331" s="22">
        <v>0.43194444444444446</v>
      </c>
      <c r="D331" s="20" t="s">
        <v>4</v>
      </c>
      <c r="E331" s="20">
        <v>1</v>
      </c>
    </row>
    <row r="332" spans="1:5" ht="14.25" x14ac:dyDescent="0.2">
      <c r="A332" s="21">
        <v>44942</v>
      </c>
      <c r="B332" s="29" t="str">
        <f t="shared" si="9"/>
        <v>Monday</v>
      </c>
      <c r="C332" s="22">
        <v>0.43263888888888891</v>
      </c>
      <c r="D332" s="20" t="s">
        <v>4</v>
      </c>
      <c r="E332" s="20">
        <v>1</v>
      </c>
    </row>
    <row r="333" spans="1:5" ht="14.25" x14ac:dyDescent="0.2">
      <c r="A333" s="21">
        <v>44942</v>
      </c>
      <c r="B333" s="29" t="str">
        <f t="shared" si="9"/>
        <v>Monday</v>
      </c>
      <c r="C333" s="22">
        <v>0.43333333333333335</v>
      </c>
      <c r="D333" s="20" t="s">
        <v>4</v>
      </c>
      <c r="E333" s="20">
        <v>1</v>
      </c>
    </row>
    <row r="334" spans="1:5" ht="14.25" x14ac:dyDescent="0.2">
      <c r="A334" s="21">
        <v>44942</v>
      </c>
      <c r="B334" s="29" t="str">
        <f t="shared" si="9"/>
        <v>Monday</v>
      </c>
      <c r="C334" s="22">
        <v>0.43402777777777779</v>
      </c>
      <c r="D334" s="20" t="s">
        <v>4</v>
      </c>
      <c r="E334" s="20">
        <v>1</v>
      </c>
    </row>
    <row r="335" spans="1:5" ht="14.25" x14ac:dyDescent="0.2">
      <c r="A335" s="21">
        <v>44942</v>
      </c>
      <c r="B335" s="29" t="str">
        <f t="shared" si="9"/>
        <v>Monday</v>
      </c>
      <c r="C335" s="22">
        <v>0.43472222222222223</v>
      </c>
      <c r="D335" s="20" t="s">
        <v>4</v>
      </c>
      <c r="E335" s="20">
        <v>1</v>
      </c>
    </row>
    <row r="336" spans="1:5" ht="14.25" x14ac:dyDescent="0.2">
      <c r="A336" s="21">
        <v>44942</v>
      </c>
      <c r="B336" s="29" t="str">
        <f t="shared" si="9"/>
        <v>Monday</v>
      </c>
      <c r="C336" s="22">
        <v>0.43541666666666667</v>
      </c>
      <c r="D336" s="20" t="s">
        <v>4</v>
      </c>
      <c r="E336" s="20">
        <v>1</v>
      </c>
    </row>
    <row r="337" spans="1:5" ht="14.25" x14ac:dyDescent="0.2">
      <c r="A337" s="21">
        <v>44942</v>
      </c>
      <c r="B337" s="29" t="str">
        <f t="shared" si="9"/>
        <v>Monday</v>
      </c>
      <c r="C337" s="22">
        <v>0.4375</v>
      </c>
      <c r="D337" s="20" t="s">
        <v>4</v>
      </c>
      <c r="E337" s="20">
        <v>1</v>
      </c>
    </row>
    <row r="338" spans="1:5" ht="14.25" x14ac:dyDescent="0.2">
      <c r="A338" s="21">
        <v>44942</v>
      </c>
      <c r="B338" s="29" t="str">
        <f t="shared" si="9"/>
        <v>Monday</v>
      </c>
      <c r="C338" s="22">
        <v>0.43958333333333333</v>
      </c>
      <c r="D338" s="20" t="s">
        <v>4</v>
      </c>
      <c r="E338" s="20">
        <v>1</v>
      </c>
    </row>
    <row r="339" spans="1:5" ht="14.25" x14ac:dyDescent="0.2">
      <c r="A339" s="21">
        <v>44942</v>
      </c>
      <c r="B339" s="29" t="str">
        <f t="shared" si="9"/>
        <v>Monday</v>
      </c>
      <c r="C339" s="22">
        <v>0.44166666666666665</v>
      </c>
      <c r="D339" s="20" t="s">
        <v>4</v>
      </c>
      <c r="E339" s="20">
        <v>1</v>
      </c>
    </row>
    <row r="340" spans="1:5" ht="14.25" x14ac:dyDescent="0.2">
      <c r="A340" s="21">
        <v>44942</v>
      </c>
      <c r="B340" s="29" t="str">
        <f t="shared" si="9"/>
        <v>Monday</v>
      </c>
      <c r="C340" s="22">
        <v>0.44444444444444442</v>
      </c>
      <c r="D340" s="20" t="s">
        <v>4</v>
      </c>
      <c r="E340" s="20">
        <v>1</v>
      </c>
    </row>
    <row r="341" spans="1:5" ht="14.25" x14ac:dyDescent="0.2">
      <c r="A341" s="21">
        <v>44942</v>
      </c>
      <c r="B341" s="29" t="str">
        <f t="shared" si="9"/>
        <v>Monday</v>
      </c>
      <c r="C341" s="22">
        <v>0.44583333333333336</v>
      </c>
      <c r="D341" s="20" t="s">
        <v>4</v>
      </c>
      <c r="E341" s="20">
        <v>1</v>
      </c>
    </row>
    <row r="342" spans="1:5" ht="14.25" x14ac:dyDescent="0.2">
      <c r="A342" s="21">
        <v>44942</v>
      </c>
      <c r="B342" s="29" t="str">
        <f t="shared" si="9"/>
        <v>Monday</v>
      </c>
      <c r="C342" s="22">
        <v>0.4465277777777778</v>
      </c>
      <c r="D342" s="20" t="s">
        <v>4</v>
      </c>
      <c r="E342" s="20">
        <v>1</v>
      </c>
    </row>
    <row r="343" spans="1:5" ht="14.25" x14ac:dyDescent="0.2">
      <c r="A343" s="21">
        <v>44942</v>
      </c>
      <c r="B343" s="29" t="str">
        <f t="shared" si="9"/>
        <v>Monday</v>
      </c>
      <c r="C343" s="22">
        <v>0.44722222222222224</v>
      </c>
      <c r="D343" s="20" t="s">
        <v>4</v>
      </c>
      <c r="E343" s="20">
        <v>1</v>
      </c>
    </row>
    <row r="344" spans="1:5" ht="14.25" x14ac:dyDescent="0.2">
      <c r="A344" s="21">
        <v>44942</v>
      </c>
      <c r="B344" s="29" t="str">
        <f t="shared" si="9"/>
        <v>Monday</v>
      </c>
      <c r="C344" s="22">
        <v>0.44930555555555557</v>
      </c>
      <c r="D344" s="20" t="s">
        <v>4</v>
      </c>
      <c r="E344" s="20">
        <v>1</v>
      </c>
    </row>
    <row r="345" spans="1:5" ht="14.25" x14ac:dyDescent="0.2">
      <c r="A345" s="21">
        <v>44942</v>
      </c>
      <c r="B345" s="29" t="str">
        <f t="shared" si="9"/>
        <v>Monday</v>
      </c>
      <c r="C345" s="22">
        <v>0.45208333333333334</v>
      </c>
      <c r="D345" s="20" t="s">
        <v>4</v>
      </c>
      <c r="E345" s="20">
        <v>1</v>
      </c>
    </row>
    <row r="346" spans="1:5" ht="14.25" x14ac:dyDescent="0.2">
      <c r="A346" s="21">
        <v>44942</v>
      </c>
      <c r="B346" s="29" t="str">
        <f t="shared" si="9"/>
        <v>Monday</v>
      </c>
      <c r="C346" s="22">
        <v>0.45277777777777778</v>
      </c>
      <c r="D346" s="20" t="s">
        <v>4</v>
      </c>
      <c r="E346" s="20">
        <v>1</v>
      </c>
    </row>
    <row r="347" spans="1:5" ht="14.25" x14ac:dyDescent="0.2">
      <c r="A347" s="21">
        <v>44942</v>
      </c>
      <c r="B347" s="29" t="str">
        <f t="shared" si="9"/>
        <v>Monday</v>
      </c>
      <c r="C347" s="22">
        <v>0.45416666666666666</v>
      </c>
      <c r="D347" s="20" t="s">
        <v>4</v>
      </c>
      <c r="E347" s="20">
        <v>1</v>
      </c>
    </row>
    <row r="348" spans="1:5" ht="14.25" x14ac:dyDescent="0.2">
      <c r="A348" s="21">
        <v>44942</v>
      </c>
      <c r="B348" s="29" t="str">
        <f t="shared" si="9"/>
        <v>Monday</v>
      </c>
      <c r="C348" s="22">
        <v>0.4548611111111111</v>
      </c>
      <c r="D348" s="20" t="s">
        <v>4</v>
      </c>
      <c r="E348" s="20">
        <v>1</v>
      </c>
    </row>
    <row r="349" spans="1:5" ht="14.25" x14ac:dyDescent="0.2">
      <c r="A349" s="21">
        <v>44942</v>
      </c>
      <c r="B349" s="29" t="str">
        <f t="shared" si="9"/>
        <v>Monday</v>
      </c>
      <c r="C349" s="22">
        <v>0.64097222222222228</v>
      </c>
      <c r="D349" s="20" t="s">
        <v>4</v>
      </c>
      <c r="E349" s="20">
        <v>1</v>
      </c>
    </row>
    <row r="350" spans="1:5" ht="14.25" x14ac:dyDescent="0.2">
      <c r="A350" s="21">
        <v>44942</v>
      </c>
      <c r="B350" s="29" t="str">
        <f t="shared" si="9"/>
        <v>Monday</v>
      </c>
      <c r="C350" s="22">
        <v>0.64166666666666672</v>
      </c>
      <c r="D350" s="20" t="s">
        <v>4</v>
      </c>
      <c r="E350" s="20">
        <v>1</v>
      </c>
    </row>
    <row r="351" spans="1:5" ht="14.25" x14ac:dyDescent="0.2">
      <c r="A351" s="21">
        <v>44943</v>
      </c>
      <c r="B351" s="29" t="str">
        <f t="shared" si="9"/>
        <v>Tuesday</v>
      </c>
      <c r="C351" s="22">
        <v>0.30416666666666664</v>
      </c>
      <c r="D351" s="20" t="s">
        <v>4</v>
      </c>
      <c r="E351" s="20">
        <v>1</v>
      </c>
    </row>
    <row r="352" spans="1:5" ht="14.25" x14ac:dyDescent="0.2">
      <c r="A352" s="21">
        <v>44943</v>
      </c>
      <c r="B352" s="29" t="str">
        <f t="shared" si="9"/>
        <v>Tuesday</v>
      </c>
      <c r="C352" s="22">
        <v>0.30486111111111114</v>
      </c>
      <c r="D352" s="20" t="s">
        <v>4</v>
      </c>
      <c r="E352" s="20">
        <v>1</v>
      </c>
    </row>
    <row r="353" spans="1:5" ht="14.25" x14ac:dyDescent="0.2">
      <c r="A353" s="21">
        <v>44943</v>
      </c>
      <c r="B353" s="29" t="str">
        <f t="shared" si="9"/>
        <v>Tuesday</v>
      </c>
      <c r="C353" s="22">
        <v>0.43194444444444446</v>
      </c>
      <c r="D353" s="20" t="s">
        <v>4</v>
      </c>
      <c r="E353" s="20">
        <v>1</v>
      </c>
    </row>
    <row r="354" spans="1:5" ht="14.25" x14ac:dyDescent="0.2">
      <c r="A354" s="21">
        <v>44943</v>
      </c>
      <c r="B354" s="29" t="str">
        <f t="shared" si="9"/>
        <v>Tuesday</v>
      </c>
      <c r="C354" s="22">
        <v>0.43263888888888891</v>
      </c>
      <c r="D354" s="20" t="s">
        <v>4</v>
      </c>
      <c r="E354" s="20">
        <v>1</v>
      </c>
    </row>
    <row r="355" spans="1:5" ht="14.25" x14ac:dyDescent="0.2">
      <c r="A355" s="21">
        <v>44943</v>
      </c>
      <c r="B355" s="29" t="str">
        <f t="shared" si="9"/>
        <v>Tuesday</v>
      </c>
      <c r="C355" s="22">
        <v>0.43333333333333335</v>
      </c>
      <c r="D355" s="20" t="s">
        <v>4</v>
      </c>
      <c r="E355" s="20">
        <v>1</v>
      </c>
    </row>
    <row r="356" spans="1:5" ht="14.25" x14ac:dyDescent="0.2">
      <c r="A356" s="21">
        <v>44943</v>
      </c>
      <c r="B356" s="29" t="str">
        <f t="shared" si="9"/>
        <v>Tuesday</v>
      </c>
      <c r="C356" s="22">
        <v>0.43402777777777779</v>
      </c>
      <c r="D356" s="20" t="s">
        <v>4</v>
      </c>
      <c r="E356" s="20">
        <v>1</v>
      </c>
    </row>
    <row r="357" spans="1:5" ht="14.25" x14ac:dyDescent="0.2">
      <c r="A357" s="21">
        <v>44943</v>
      </c>
      <c r="B357" s="29" t="str">
        <f t="shared" si="9"/>
        <v>Tuesday</v>
      </c>
      <c r="C357" s="22">
        <v>0.43472222222222223</v>
      </c>
      <c r="D357" s="20" t="s">
        <v>4</v>
      </c>
      <c r="E357" s="20">
        <v>1</v>
      </c>
    </row>
    <row r="358" spans="1:5" ht="14.25" x14ac:dyDescent="0.2">
      <c r="A358" s="21">
        <v>44943</v>
      </c>
      <c r="B358" s="29" t="str">
        <f t="shared" si="9"/>
        <v>Tuesday</v>
      </c>
      <c r="C358" s="22">
        <v>0.43541666666666667</v>
      </c>
      <c r="D358" s="20" t="s">
        <v>4</v>
      </c>
      <c r="E358" s="20">
        <v>1</v>
      </c>
    </row>
    <row r="359" spans="1:5" ht="14.25" x14ac:dyDescent="0.2">
      <c r="A359" s="21">
        <v>44943</v>
      </c>
      <c r="B359" s="29" t="str">
        <f t="shared" si="9"/>
        <v>Tuesday</v>
      </c>
      <c r="C359" s="22">
        <v>0.43680555555555556</v>
      </c>
      <c r="D359" s="20" t="s">
        <v>4</v>
      </c>
      <c r="E359" s="20">
        <v>1</v>
      </c>
    </row>
    <row r="360" spans="1:5" ht="14.25" x14ac:dyDescent="0.2">
      <c r="A360" s="21">
        <v>44943</v>
      </c>
      <c r="B360" s="29" t="str">
        <f t="shared" si="9"/>
        <v>Tuesday</v>
      </c>
      <c r="C360" s="22">
        <v>0.43819444444444444</v>
      </c>
      <c r="D360" s="20" t="s">
        <v>4</v>
      </c>
      <c r="E360" s="20">
        <v>1</v>
      </c>
    </row>
    <row r="361" spans="1:5" ht="14.25" x14ac:dyDescent="0.2">
      <c r="A361" s="21">
        <v>44943</v>
      </c>
      <c r="B361" s="29" t="str">
        <f t="shared" si="9"/>
        <v>Tuesday</v>
      </c>
      <c r="C361" s="22">
        <v>0.43958333333333333</v>
      </c>
      <c r="D361" s="20" t="s">
        <v>4</v>
      </c>
      <c r="E361" s="20">
        <v>1</v>
      </c>
    </row>
    <row r="362" spans="1:5" ht="14.25" x14ac:dyDescent="0.2">
      <c r="A362" s="21">
        <v>44943</v>
      </c>
      <c r="B362" s="29" t="str">
        <f t="shared" si="9"/>
        <v>Tuesday</v>
      </c>
      <c r="C362" s="22">
        <v>0.44027777777777777</v>
      </c>
      <c r="D362" s="20" t="s">
        <v>4</v>
      </c>
      <c r="E362" s="20">
        <v>1</v>
      </c>
    </row>
    <row r="363" spans="1:5" ht="14.25" x14ac:dyDescent="0.2">
      <c r="A363" s="21">
        <v>44943</v>
      </c>
      <c r="B363" s="29" t="str">
        <f t="shared" si="9"/>
        <v>Tuesday</v>
      </c>
      <c r="C363" s="22">
        <v>0.44097222222222221</v>
      </c>
      <c r="D363" s="20" t="s">
        <v>4</v>
      </c>
      <c r="E363" s="20">
        <v>1</v>
      </c>
    </row>
    <row r="364" spans="1:5" ht="14.25" x14ac:dyDescent="0.2">
      <c r="A364" s="21">
        <v>44943</v>
      </c>
      <c r="B364" s="29" t="str">
        <f t="shared" si="9"/>
        <v>Tuesday</v>
      </c>
      <c r="C364" s="22">
        <v>0.44166666666666665</v>
      </c>
      <c r="D364" s="20" t="s">
        <v>4</v>
      </c>
      <c r="E364" s="20">
        <v>1</v>
      </c>
    </row>
    <row r="365" spans="1:5" ht="14.25" x14ac:dyDescent="0.2">
      <c r="A365" s="21">
        <v>44943</v>
      </c>
      <c r="B365" s="29" t="str">
        <f t="shared" si="9"/>
        <v>Tuesday</v>
      </c>
      <c r="C365" s="22">
        <v>0.44236111111111109</v>
      </c>
      <c r="D365" s="20" t="s">
        <v>4</v>
      </c>
      <c r="E365" s="20">
        <v>1</v>
      </c>
    </row>
    <row r="366" spans="1:5" ht="14.25" x14ac:dyDescent="0.2">
      <c r="A366" s="21">
        <v>44943</v>
      </c>
      <c r="B366" s="29" t="str">
        <f t="shared" si="9"/>
        <v>Tuesday</v>
      </c>
      <c r="C366" s="22">
        <v>0.44374999999999998</v>
      </c>
      <c r="D366" s="20" t="s">
        <v>4</v>
      </c>
      <c r="E366" s="20">
        <v>1</v>
      </c>
    </row>
    <row r="367" spans="1:5" ht="14.25" x14ac:dyDescent="0.2">
      <c r="A367" s="21">
        <v>44943</v>
      </c>
      <c r="B367" s="29" t="str">
        <f t="shared" si="9"/>
        <v>Tuesday</v>
      </c>
      <c r="C367" s="22">
        <v>0.44444444444444442</v>
      </c>
      <c r="D367" s="20" t="s">
        <v>4</v>
      </c>
      <c r="E367" s="20">
        <v>1</v>
      </c>
    </row>
    <row r="368" spans="1:5" ht="14.25" x14ac:dyDescent="0.2">
      <c r="A368" s="21">
        <v>44943</v>
      </c>
      <c r="B368" s="29" t="str">
        <f t="shared" si="9"/>
        <v>Tuesday</v>
      </c>
      <c r="C368" s="22">
        <v>0.44513888888888886</v>
      </c>
      <c r="D368" s="20" t="s">
        <v>4</v>
      </c>
      <c r="E368" s="20">
        <v>1</v>
      </c>
    </row>
    <row r="369" spans="1:5" ht="14.25" x14ac:dyDescent="0.2">
      <c r="A369" s="21">
        <v>44943</v>
      </c>
      <c r="B369" s="29" t="str">
        <f t="shared" si="9"/>
        <v>Tuesday</v>
      </c>
      <c r="C369" s="22">
        <v>0.44583333333333336</v>
      </c>
      <c r="D369" s="20" t="s">
        <v>4</v>
      </c>
      <c r="E369" s="20">
        <v>1</v>
      </c>
    </row>
    <row r="370" spans="1:5" ht="14.25" x14ac:dyDescent="0.2">
      <c r="A370" s="21">
        <v>44943</v>
      </c>
      <c r="B370" s="29" t="str">
        <f t="shared" si="9"/>
        <v>Tuesday</v>
      </c>
      <c r="C370" s="22">
        <v>0.4465277777777778</v>
      </c>
      <c r="D370" s="20" t="s">
        <v>4</v>
      </c>
      <c r="E370" s="20">
        <v>1</v>
      </c>
    </row>
    <row r="371" spans="1:5" ht="14.25" x14ac:dyDescent="0.2">
      <c r="A371" s="21">
        <v>44943</v>
      </c>
      <c r="B371" s="29" t="str">
        <f t="shared" si="9"/>
        <v>Tuesday</v>
      </c>
      <c r="C371" s="22">
        <v>0.44722222222222224</v>
      </c>
      <c r="D371" s="20" t="s">
        <v>4</v>
      </c>
      <c r="E371" s="20">
        <v>1</v>
      </c>
    </row>
    <row r="372" spans="1:5" ht="14.25" x14ac:dyDescent="0.2">
      <c r="A372" s="21">
        <v>44943</v>
      </c>
      <c r="B372" s="29" t="str">
        <f t="shared" si="9"/>
        <v>Tuesday</v>
      </c>
      <c r="C372" s="22">
        <v>0.44791666666666669</v>
      </c>
      <c r="D372" s="20" t="s">
        <v>4</v>
      </c>
      <c r="E372" s="20">
        <v>1</v>
      </c>
    </row>
    <row r="373" spans="1:5" ht="14.25" x14ac:dyDescent="0.2">
      <c r="A373" s="21">
        <v>44943</v>
      </c>
      <c r="B373" s="29" t="str">
        <f t="shared" si="9"/>
        <v>Tuesday</v>
      </c>
      <c r="C373" s="22">
        <v>0.44861111111111113</v>
      </c>
      <c r="D373" s="20" t="s">
        <v>4</v>
      </c>
      <c r="E373" s="20">
        <v>1</v>
      </c>
    </row>
    <row r="374" spans="1:5" ht="14.25" x14ac:dyDescent="0.2">
      <c r="A374" s="21">
        <v>44943</v>
      </c>
      <c r="B374" s="29" t="str">
        <f t="shared" si="9"/>
        <v>Tuesday</v>
      </c>
      <c r="C374" s="22">
        <v>0.44930555555555557</v>
      </c>
      <c r="D374" s="20" t="s">
        <v>4</v>
      </c>
      <c r="E374" s="20">
        <v>1</v>
      </c>
    </row>
    <row r="375" spans="1:5" ht="14.25" x14ac:dyDescent="0.2">
      <c r="A375" s="21">
        <v>44943</v>
      </c>
      <c r="B375" s="29" t="str">
        <f t="shared" si="9"/>
        <v>Tuesday</v>
      </c>
      <c r="C375" s="22">
        <v>0.45</v>
      </c>
      <c r="D375" s="20" t="s">
        <v>4</v>
      </c>
      <c r="E375" s="20">
        <v>1</v>
      </c>
    </row>
    <row r="376" spans="1:5" ht="14.25" x14ac:dyDescent="0.2">
      <c r="A376" s="21">
        <v>44943</v>
      </c>
      <c r="B376" s="29" t="str">
        <f t="shared" si="9"/>
        <v>Tuesday</v>
      </c>
      <c r="C376" s="22">
        <v>0.45069444444444445</v>
      </c>
      <c r="D376" s="20" t="s">
        <v>4</v>
      </c>
      <c r="E376" s="20">
        <v>1</v>
      </c>
    </row>
    <row r="377" spans="1:5" ht="14.25" x14ac:dyDescent="0.2">
      <c r="A377" s="21">
        <v>44943</v>
      </c>
      <c r="B377" s="29" t="str">
        <f t="shared" si="9"/>
        <v>Tuesday</v>
      </c>
      <c r="C377" s="22">
        <v>0.4513888888888889</v>
      </c>
      <c r="D377" s="20" t="s">
        <v>4</v>
      </c>
      <c r="E377" s="20">
        <v>1</v>
      </c>
    </row>
    <row r="378" spans="1:5" ht="14.25" x14ac:dyDescent="0.2">
      <c r="A378" s="21">
        <v>44943</v>
      </c>
      <c r="B378" s="29" t="str">
        <f t="shared" si="9"/>
        <v>Tuesday</v>
      </c>
      <c r="C378" s="22">
        <v>0.45208333333333334</v>
      </c>
      <c r="D378" s="20" t="s">
        <v>4</v>
      </c>
      <c r="E378" s="20">
        <v>1</v>
      </c>
    </row>
    <row r="379" spans="1:5" ht="14.25" x14ac:dyDescent="0.2">
      <c r="A379" s="21">
        <v>44943</v>
      </c>
      <c r="B379" s="29" t="str">
        <f t="shared" si="9"/>
        <v>Tuesday</v>
      </c>
      <c r="C379" s="22">
        <v>0.45277777777777778</v>
      </c>
      <c r="D379" s="20" t="s">
        <v>4</v>
      </c>
      <c r="E379" s="20">
        <v>1</v>
      </c>
    </row>
    <row r="380" spans="1:5" ht="14.25" x14ac:dyDescent="0.2">
      <c r="A380" s="21">
        <v>44943</v>
      </c>
      <c r="B380" s="29" t="str">
        <f t="shared" si="9"/>
        <v>Tuesday</v>
      </c>
      <c r="C380" s="22">
        <v>0.45347222222222222</v>
      </c>
      <c r="D380" s="20" t="s">
        <v>4</v>
      </c>
      <c r="E380" s="20">
        <v>1</v>
      </c>
    </row>
    <row r="381" spans="1:5" ht="14.25" x14ac:dyDescent="0.2">
      <c r="A381" s="21">
        <v>44943</v>
      </c>
      <c r="B381" s="29" t="str">
        <f t="shared" si="9"/>
        <v>Tuesday</v>
      </c>
      <c r="C381" s="22">
        <v>0.45416666666666666</v>
      </c>
      <c r="D381" s="20" t="s">
        <v>4</v>
      </c>
      <c r="E381" s="20">
        <v>1</v>
      </c>
    </row>
    <row r="382" spans="1:5" ht="14.25" x14ac:dyDescent="0.2">
      <c r="A382" s="21">
        <v>44943</v>
      </c>
      <c r="B382" s="29" t="str">
        <f t="shared" si="9"/>
        <v>Tuesday</v>
      </c>
      <c r="C382" s="22">
        <v>0.4548611111111111</v>
      </c>
      <c r="D382" s="20" t="s">
        <v>4</v>
      </c>
      <c r="E382" s="20">
        <v>1</v>
      </c>
    </row>
    <row r="383" spans="1:5" ht="14.25" x14ac:dyDescent="0.2">
      <c r="A383" s="21">
        <v>44943</v>
      </c>
      <c r="B383" s="29" t="str">
        <f t="shared" si="9"/>
        <v>Tuesday</v>
      </c>
      <c r="C383" s="22">
        <v>0.45555555555555555</v>
      </c>
      <c r="D383" s="20" t="s">
        <v>4</v>
      </c>
      <c r="E383" s="20">
        <v>1</v>
      </c>
    </row>
    <row r="384" spans="1:5" ht="14.25" x14ac:dyDescent="0.2">
      <c r="A384" s="21">
        <v>44943</v>
      </c>
      <c r="B384" s="29" t="str">
        <f t="shared" si="9"/>
        <v>Tuesday</v>
      </c>
      <c r="C384" s="22">
        <v>0.45624999999999999</v>
      </c>
      <c r="D384" s="20" t="s">
        <v>4</v>
      </c>
      <c r="E384" s="20">
        <v>1</v>
      </c>
    </row>
    <row r="385" spans="1:5" ht="14.25" x14ac:dyDescent="0.2">
      <c r="A385" s="21">
        <v>44943</v>
      </c>
      <c r="B385" s="29" t="str">
        <f t="shared" si="9"/>
        <v>Tuesday</v>
      </c>
      <c r="C385" s="22">
        <v>0.45694444444444443</v>
      </c>
      <c r="D385" s="20" t="s">
        <v>4</v>
      </c>
      <c r="E385" s="20">
        <v>1</v>
      </c>
    </row>
    <row r="386" spans="1:5" ht="14.25" x14ac:dyDescent="0.2">
      <c r="A386" s="21">
        <v>44943</v>
      </c>
      <c r="B386" s="29" t="str">
        <f t="shared" si="9"/>
        <v>Tuesday</v>
      </c>
      <c r="C386" s="22">
        <v>0.45763888888888887</v>
      </c>
      <c r="D386" s="20" t="s">
        <v>4</v>
      </c>
      <c r="E386" s="20">
        <v>1</v>
      </c>
    </row>
    <row r="387" spans="1:5" ht="14.25" x14ac:dyDescent="0.2">
      <c r="A387" s="21">
        <v>44943</v>
      </c>
      <c r="B387" s="29" t="str">
        <f t="shared" si="9"/>
        <v>Tuesday</v>
      </c>
      <c r="C387" s="22">
        <v>0.45833333333333331</v>
      </c>
      <c r="D387" s="20" t="s">
        <v>4</v>
      </c>
      <c r="E387" s="20">
        <v>1</v>
      </c>
    </row>
    <row r="388" spans="1:5" ht="14.25" x14ac:dyDescent="0.2">
      <c r="A388" s="21">
        <v>44943</v>
      </c>
      <c r="B388" s="29" t="str">
        <f t="shared" ref="B388:B451" si="10">TEXT(A388,"dddd")</f>
        <v>Tuesday</v>
      </c>
      <c r="C388" s="22">
        <v>0.45902777777777776</v>
      </c>
      <c r="D388" s="20" t="s">
        <v>4</v>
      </c>
      <c r="E388" s="20">
        <v>1</v>
      </c>
    </row>
    <row r="389" spans="1:5" ht="14.25" x14ac:dyDescent="0.2">
      <c r="A389" s="21">
        <v>44943</v>
      </c>
      <c r="B389" s="29" t="str">
        <f t="shared" si="10"/>
        <v>Tuesday</v>
      </c>
      <c r="C389" s="22">
        <v>0.69722222222222219</v>
      </c>
      <c r="D389" s="20" t="s">
        <v>4</v>
      </c>
      <c r="E389" s="20">
        <v>1</v>
      </c>
    </row>
    <row r="390" spans="1:5" ht="14.25" x14ac:dyDescent="0.2">
      <c r="A390" s="21">
        <v>44943</v>
      </c>
      <c r="B390" s="29" t="str">
        <f t="shared" si="10"/>
        <v>Tuesday</v>
      </c>
      <c r="C390" s="22">
        <v>0.71458333333333335</v>
      </c>
      <c r="D390" s="20" t="s">
        <v>4</v>
      </c>
      <c r="E390" s="20">
        <v>1</v>
      </c>
    </row>
    <row r="391" spans="1:5" ht="14.25" x14ac:dyDescent="0.2">
      <c r="A391" s="21">
        <v>44943</v>
      </c>
      <c r="B391" s="29" t="str">
        <f t="shared" si="10"/>
        <v>Tuesday</v>
      </c>
      <c r="C391" s="22">
        <v>0.71527777777777779</v>
      </c>
      <c r="D391" s="20" t="s">
        <v>4</v>
      </c>
      <c r="E391" s="20">
        <v>1</v>
      </c>
    </row>
    <row r="392" spans="1:5" ht="14.25" x14ac:dyDescent="0.2">
      <c r="A392" s="21">
        <v>44944</v>
      </c>
      <c r="B392" s="29" t="str">
        <f t="shared" si="10"/>
        <v>Wednesday</v>
      </c>
      <c r="C392" s="22">
        <v>0.45416666666666666</v>
      </c>
      <c r="D392" s="20" t="s">
        <v>4</v>
      </c>
      <c r="E392" s="20">
        <v>1</v>
      </c>
    </row>
    <row r="393" spans="1:5" ht="14.25" x14ac:dyDescent="0.2">
      <c r="A393" s="21">
        <v>44944</v>
      </c>
      <c r="B393" s="29" t="str">
        <f t="shared" si="10"/>
        <v>Wednesday</v>
      </c>
      <c r="C393" s="22">
        <v>0.4548611111111111</v>
      </c>
      <c r="D393" s="20" t="s">
        <v>4</v>
      </c>
      <c r="E393" s="20">
        <v>1</v>
      </c>
    </row>
    <row r="394" spans="1:5" ht="14.25" x14ac:dyDescent="0.2">
      <c r="A394" s="21">
        <v>44944</v>
      </c>
      <c r="B394" s="29" t="str">
        <f t="shared" si="10"/>
        <v>Wednesday</v>
      </c>
      <c r="C394" s="22">
        <v>0.45555555555555555</v>
      </c>
      <c r="D394" s="20" t="s">
        <v>4</v>
      </c>
      <c r="E394" s="20">
        <v>1</v>
      </c>
    </row>
    <row r="395" spans="1:5" ht="14.25" x14ac:dyDescent="0.2">
      <c r="A395" s="21">
        <v>44944</v>
      </c>
      <c r="B395" s="29" t="str">
        <f t="shared" si="10"/>
        <v>Wednesday</v>
      </c>
      <c r="C395" s="22">
        <v>0.45624999999999999</v>
      </c>
      <c r="D395" s="20" t="s">
        <v>5</v>
      </c>
      <c r="E395" s="20">
        <v>2</v>
      </c>
    </row>
    <row r="396" spans="1:5" ht="14.25" x14ac:dyDescent="0.2">
      <c r="A396" s="21">
        <v>44944</v>
      </c>
      <c r="B396" s="29" t="str">
        <f t="shared" si="10"/>
        <v>Wednesday</v>
      </c>
      <c r="C396" s="22">
        <v>0.45694444444444443</v>
      </c>
      <c r="D396" s="20" t="s">
        <v>4</v>
      </c>
      <c r="E396" s="20">
        <v>1</v>
      </c>
    </row>
    <row r="397" spans="1:5" ht="14.25" x14ac:dyDescent="0.2">
      <c r="A397" s="21">
        <v>44944</v>
      </c>
      <c r="B397" s="29" t="str">
        <f t="shared" si="10"/>
        <v>Wednesday</v>
      </c>
      <c r="C397" s="22">
        <v>0.45763888888888887</v>
      </c>
      <c r="D397" s="20" t="s">
        <v>4</v>
      </c>
      <c r="E397" s="20">
        <v>1</v>
      </c>
    </row>
    <row r="398" spans="1:5" ht="14.25" x14ac:dyDescent="0.2">
      <c r="A398" s="21">
        <v>44944</v>
      </c>
      <c r="B398" s="29" t="str">
        <f t="shared" si="10"/>
        <v>Wednesday</v>
      </c>
      <c r="C398" s="22">
        <v>0.45833333333333331</v>
      </c>
      <c r="D398" s="20" t="s">
        <v>4</v>
      </c>
      <c r="E398" s="20">
        <v>1</v>
      </c>
    </row>
    <row r="399" spans="1:5" ht="14.25" x14ac:dyDescent="0.2">
      <c r="A399" s="21">
        <v>44944</v>
      </c>
      <c r="B399" s="29" t="str">
        <f t="shared" si="10"/>
        <v>Wednesday</v>
      </c>
      <c r="C399" s="22">
        <v>0.45902777777777776</v>
      </c>
      <c r="D399" s="20" t="s">
        <v>4</v>
      </c>
      <c r="E399" s="20">
        <v>1</v>
      </c>
    </row>
    <row r="400" spans="1:5" ht="14.25" x14ac:dyDescent="0.2">
      <c r="A400" s="21">
        <v>44944</v>
      </c>
      <c r="B400" s="29" t="str">
        <f t="shared" si="10"/>
        <v>Wednesday</v>
      </c>
      <c r="C400" s="22">
        <v>0.4597222222222222</v>
      </c>
      <c r="D400" s="20" t="s">
        <v>4</v>
      </c>
      <c r="E400" s="20">
        <v>1</v>
      </c>
    </row>
    <row r="401" spans="1:5" ht="14.25" x14ac:dyDescent="0.2">
      <c r="A401" s="21">
        <v>44944</v>
      </c>
      <c r="B401" s="29" t="str">
        <f t="shared" si="10"/>
        <v>Wednesday</v>
      </c>
      <c r="C401" s="22">
        <v>0.46041666666666664</v>
      </c>
      <c r="D401" s="20" t="s">
        <v>4</v>
      </c>
      <c r="E401" s="20">
        <v>1</v>
      </c>
    </row>
    <row r="402" spans="1:5" ht="14.25" x14ac:dyDescent="0.2">
      <c r="A402" s="21">
        <v>44944</v>
      </c>
      <c r="B402" s="29" t="str">
        <f t="shared" si="10"/>
        <v>Wednesday</v>
      </c>
      <c r="C402" s="22">
        <v>0.46111111111111114</v>
      </c>
      <c r="D402" s="20" t="s">
        <v>4</v>
      </c>
      <c r="E402" s="20">
        <v>1</v>
      </c>
    </row>
    <row r="403" spans="1:5" ht="14.25" x14ac:dyDescent="0.2">
      <c r="A403" s="21">
        <v>44944</v>
      </c>
      <c r="B403" s="29" t="str">
        <f t="shared" si="10"/>
        <v>Wednesday</v>
      </c>
      <c r="C403" s="22">
        <v>0.46180555555555558</v>
      </c>
      <c r="D403" s="20" t="s">
        <v>4</v>
      </c>
      <c r="E403" s="20">
        <v>1</v>
      </c>
    </row>
    <row r="404" spans="1:5" ht="14.25" x14ac:dyDescent="0.2">
      <c r="A404" s="21">
        <v>44944</v>
      </c>
      <c r="B404" s="29" t="str">
        <f t="shared" si="10"/>
        <v>Wednesday</v>
      </c>
      <c r="C404" s="22">
        <v>0.46250000000000002</v>
      </c>
      <c r="D404" s="20" t="s">
        <v>4</v>
      </c>
      <c r="E404" s="20">
        <v>1</v>
      </c>
    </row>
    <row r="405" spans="1:5" ht="14.25" x14ac:dyDescent="0.2">
      <c r="A405" s="21">
        <v>44944</v>
      </c>
      <c r="B405" s="29" t="str">
        <f t="shared" si="10"/>
        <v>Wednesday</v>
      </c>
      <c r="C405" s="22">
        <v>0.46319444444444446</v>
      </c>
      <c r="D405" s="20" t="s">
        <v>4</v>
      </c>
      <c r="E405" s="20">
        <v>1</v>
      </c>
    </row>
    <row r="406" spans="1:5" ht="14.25" x14ac:dyDescent="0.2">
      <c r="A406" s="21">
        <v>44944</v>
      </c>
      <c r="B406" s="29" t="str">
        <f t="shared" si="10"/>
        <v>Wednesday</v>
      </c>
      <c r="C406" s="22">
        <v>0.46527777777777779</v>
      </c>
      <c r="D406" s="20" t="s">
        <v>4</v>
      </c>
      <c r="E406" s="20">
        <v>1</v>
      </c>
    </row>
    <row r="407" spans="1:5" ht="14.25" x14ac:dyDescent="0.2">
      <c r="A407" s="21">
        <v>44944</v>
      </c>
      <c r="B407" s="29" t="str">
        <f t="shared" si="10"/>
        <v>Wednesday</v>
      </c>
      <c r="C407" s="22">
        <v>0.46736111111111112</v>
      </c>
      <c r="D407" s="20" t="s">
        <v>4</v>
      </c>
      <c r="E407" s="20">
        <v>1</v>
      </c>
    </row>
    <row r="408" spans="1:5" ht="14.25" x14ac:dyDescent="0.2">
      <c r="A408" s="21">
        <v>44944</v>
      </c>
      <c r="B408" s="29" t="str">
        <f t="shared" si="10"/>
        <v>Wednesday</v>
      </c>
      <c r="C408" s="22">
        <v>0.46805555555555556</v>
      </c>
      <c r="D408" s="20" t="s">
        <v>4</v>
      </c>
      <c r="E408" s="20">
        <v>1</v>
      </c>
    </row>
    <row r="409" spans="1:5" ht="14.25" x14ac:dyDescent="0.2">
      <c r="A409" s="21">
        <v>44944</v>
      </c>
      <c r="B409" s="29" t="str">
        <f t="shared" si="10"/>
        <v>Wednesday</v>
      </c>
      <c r="C409" s="22">
        <v>0.46875</v>
      </c>
      <c r="D409" s="20" t="s">
        <v>4</v>
      </c>
      <c r="E409" s="20">
        <v>1</v>
      </c>
    </row>
    <row r="410" spans="1:5" ht="14.25" x14ac:dyDescent="0.2">
      <c r="A410" s="21">
        <v>44944</v>
      </c>
      <c r="B410" s="29" t="str">
        <f t="shared" si="10"/>
        <v>Wednesday</v>
      </c>
      <c r="C410" s="22">
        <v>0.46944444444444444</v>
      </c>
      <c r="D410" s="20" t="s">
        <v>4</v>
      </c>
      <c r="E410" s="20">
        <v>1</v>
      </c>
    </row>
    <row r="411" spans="1:5" ht="14.25" x14ac:dyDescent="0.2">
      <c r="A411" s="21">
        <v>44944</v>
      </c>
      <c r="B411" s="29" t="str">
        <f t="shared" si="10"/>
        <v>Wednesday</v>
      </c>
      <c r="C411" s="22">
        <v>0.47013888888888888</v>
      </c>
      <c r="D411" s="20" t="s">
        <v>5</v>
      </c>
      <c r="E411" s="20">
        <v>2</v>
      </c>
    </row>
    <row r="412" spans="1:5" ht="14.25" x14ac:dyDescent="0.2">
      <c r="A412" s="21">
        <v>44944</v>
      </c>
      <c r="B412" s="29" t="str">
        <f t="shared" si="10"/>
        <v>Wednesday</v>
      </c>
      <c r="C412" s="22">
        <v>0.47083333333333333</v>
      </c>
      <c r="D412" s="20" t="s">
        <v>5</v>
      </c>
      <c r="E412" s="20">
        <v>2</v>
      </c>
    </row>
    <row r="413" spans="1:5" ht="14.25" x14ac:dyDescent="0.2">
      <c r="A413" s="21">
        <v>44944</v>
      </c>
      <c r="B413" s="29" t="str">
        <f t="shared" si="10"/>
        <v>Wednesday</v>
      </c>
      <c r="C413" s="22">
        <v>0.47152777777777777</v>
      </c>
      <c r="D413" s="20" t="s">
        <v>5</v>
      </c>
      <c r="E413" s="20">
        <v>2</v>
      </c>
    </row>
    <row r="414" spans="1:5" ht="14.25" x14ac:dyDescent="0.2">
      <c r="A414" s="21">
        <v>44944</v>
      </c>
      <c r="B414" s="29" t="str">
        <f t="shared" si="10"/>
        <v>Wednesday</v>
      </c>
      <c r="C414" s="22">
        <v>0.47222222222222221</v>
      </c>
      <c r="D414" s="20" t="s">
        <v>5</v>
      </c>
      <c r="E414" s="20">
        <v>2</v>
      </c>
    </row>
    <row r="415" spans="1:5" ht="14.25" x14ac:dyDescent="0.2">
      <c r="A415" s="21">
        <v>44944</v>
      </c>
      <c r="B415" s="29" t="str">
        <f t="shared" si="10"/>
        <v>Wednesday</v>
      </c>
      <c r="C415" s="22">
        <v>0.47291666666666665</v>
      </c>
      <c r="D415" s="20" t="s">
        <v>5</v>
      </c>
      <c r="E415" s="20">
        <v>2</v>
      </c>
    </row>
    <row r="416" spans="1:5" ht="14.25" x14ac:dyDescent="0.2">
      <c r="A416" s="21">
        <v>44944</v>
      </c>
      <c r="B416" s="29" t="str">
        <f t="shared" si="10"/>
        <v>Wednesday</v>
      </c>
      <c r="C416" s="22">
        <v>0.47361111111111109</v>
      </c>
      <c r="D416" s="20" t="s">
        <v>4</v>
      </c>
      <c r="E416" s="20">
        <v>1</v>
      </c>
    </row>
    <row r="417" spans="1:5" ht="14.25" x14ac:dyDescent="0.2">
      <c r="A417" s="21">
        <v>44944</v>
      </c>
      <c r="B417" s="29" t="str">
        <f t="shared" si="10"/>
        <v>Wednesday</v>
      </c>
      <c r="C417" s="22">
        <v>0.70972222222222225</v>
      </c>
      <c r="D417" s="20" t="s">
        <v>4</v>
      </c>
      <c r="E417" s="20">
        <v>1</v>
      </c>
    </row>
    <row r="418" spans="1:5" ht="14.25" x14ac:dyDescent="0.2">
      <c r="A418" s="21">
        <v>44944</v>
      </c>
      <c r="B418" s="29" t="str">
        <f t="shared" si="10"/>
        <v>Wednesday</v>
      </c>
      <c r="C418" s="22">
        <v>0.7104166666666667</v>
      </c>
      <c r="D418" s="20" t="s">
        <v>5</v>
      </c>
      <c r="E418" s="20">
        <v>2</v>
      </c>
    </row>
    <row r="419" spans="1:5" ht="14.25" x14ac:dyDescent="0.2">
      <c r="A419" s="21">
        <v>44944</v>
      </c>
      <c r="B419" s="29" t="str">
        <f t="shared" si="10"/>
        <v>Wednesday</v>
      </c>
      <c r="C419" s="22">
        <v>0.71111111111111114</v>
      </c>
      <c r="D419" s="20" t="s">
        <v>4</v>
      </c>
      <c r="E419" s="20">
        <v>1</v>
      </c>
    </row>
    <row r="420" spans="1:5" ht="14.25" x14ac:dyDescent="0.2">
      <c r="A420" s="21">
        <v>44944</v>
      </c>
      <c r="B420" s="29" t="str">
        <f t="shared" si="10"/>
        <v>Wednesday</v>
      </c>
      <c r="C420" s="22">
        <v>0.71180555555555558</v>
      </c>
      <c r="D420" s="20" t="s">
        <v>5</v>
      </c>
      <c r="E420" s="20">
        <v>2</v>
      </c>
    </row>
    <row r="421" spans="1:5" ht="14.25" x14ac:dyDescent="0.2">
      <c r="A421" s="21">
        <v>44944</v>
      </c>
      <c r="B421" s="29" t="str">
        <f t="shared" si="10"/>
        <v>Wednesday</v>
      </c>
      <c r="C421" s="22">
        <v>0.71250000000000002</v>
      </c>
      <c r="D421" s="20" t="s">
        <v>4</v>
      </c>
      <c r="E421" s="20">
        <v>1</v>
      </c>
    </row>
    <row r="422" spans="1:5" ht="14.25" x14ac:dyDescent="0.2">
      <c r="A422" s="21">
        <v>44945</v>
      </c>
      <c r="B422" s="29" t="str">
        <f t="shared" si="10"/>
        <v>Thursday</v>
      </c>
      <c r="C422" s="22">
        <v>0.47013888888888888</v>
      </c>
      <c r="D422" s="20" t="s">
        <v>4</v>
      </c>
      <c r="E422" s="20">
        <v>1</v>
      </c>
    </row>
    <row r="423" spans="1:5" ht="14.25" x14ac:dyDescent="0.2">
      <c r="A423" s="21">
        <v>44945</v>
      </c>
      <c r="B423" s="29" t="str">
        <f t="shared" si="10"/>
        <v>Thursday</v>
      </c>
      <c r="C423" s="22">
        <v>0.47083333333333333</v>
      </c>
      <c r="D423" s="20" t="s">
        <v>4</v>
      </c>
      <c r="E423" s="20">
        <v>1</v>
      </c>
    </row>
    <row r="424" spans="1:5" ht="14.25" x14ac:dyDescent="0.2">
      <c r="A424" s="21">
        <v>44945</v>
      </c>
      <c r="B424" s="29" t="str">
        <f t="shared" si="10"/>
        <v>Thursday</v>
      </c>
      <c r="C424" s="22">
        <v>0.47152777777777777</v>
      </c>
      <c r="D424" s="20" t="s">
        <v>4</v>
      </c>
      <c r="E424" s="20">
        <v>1</v>
      </c>
    </row>
    <row r="425" spans="1:5" ht="14.25" x14ac:dyDescent="0.2">
      <c r="A425" s="21">
        <v>44945</v>
      </c>
      <c r="B425" s="29" t="str">
        <f t="shared" si="10"/>
        <v>Thursday</v>
      </c>
      <c r="C425" s="22">
        <v>0.47222222222222221</v>
      </c>
      <c r="D425" s="20" t="s">
        <v>4</v>
      </c>
      <c r="E425" s="20">
        <v>1</v>
      </c>
    </row>
    <row r="426" spans="1:5" ht="14.25" x14ac:dyDescent="0.2">
      <c r="A426" s="21">
        <v>44945</v>
      </c>
      <c r="B426" s="29" t="str">
        <f t="shared" si="10"/>
        <v>Thursday</v>
      </c>
      <c r="C426" s="22">
        <v>0.47291666666666665</v>
      </c>
      <c r="D426" s="20" t="s">
        <v>4</v>
      </c>
      <c r="E426" s="20">
        <v>1</v>
      </c>
    </row>
    <row r="427" spans="1:5" ht="14.25" x14ac:dyDescent="0.2">
      <c r="A427" s="21">
        <v>44945</v>
      </c>
      <c r="B427" s="29" t="str">
        <f t="shared" si="10"/>
        <v>Thursday</v>
      </c>
      <c r="C427" s="22">
        <v>0.47708333333333336</v>
      </c>
      <c r="D427" s="20" t="s">
        <v>4</v>
      </c>
      <c r="E427" s="20">
        <v>1</v>
      </c>
    </row>
    <row r="428" spans="1:5" ht="14.25" x14ac:dyDescent="0.2">
      <c r="A428" s="21">
        <v>44945</v>
      </c>
      <c r="B428" s="29" t="str">
        <f t="shared" si="10"/>
        <v>Thursday</v>
      </c>
      <c r="C428" s="22">
        <v>0.4777777777777778</v>
      </c>
      <c r="D428" s="20" t="s">
        <v>4</v>
      </c>
      <c r="E428" s="20">
        <v>1</v>
      </c>
    </row>
    <row r="429" spans="1:5" ht="14.25" x14ac:dyDescent="0.2">
      <c r="A429" s="21">
        <v>44945</v>
      </c>
      <c r="B429" s="29" t="str">
        <f t="shared" si="10"/>
        <v>Thursday</v>
      </c>
      <c r="C429" s="22">
        <v>0.47847222222222224</v>
      </c>
      <c r="D429" s="20" t="s">
        <v>4</v>
      </c>
      <c r="E429" s="20">
        <v>1</v>
      </c>
    </row>
    <row r="430" spans="1:5" ht="14.25" x14ac:dyDescent="0.2">
      <c r="A430" s="21">
        <v>44945</v>
      </c>
      <c r="B430" s="29" t="str">
        <f t="shared" si="10"/>
        <v>Thursday</v>
      </c>
      <c r="C430" s="22">
        <v>0.47916666666666669</v>
      </c>
      <c r="D430" s="20" t="s">
        <v>4</v>
      </c>
      <c r="E430" s="20">
        <v>1</v>
      </c>
    </row>
    <row r="431" spans="1:5" ht="14.25" x14ac:dyDescent="0.2">
      <c r="A431" s="21">
        <v>44945</v>
      </c>
      <c r="B431" s="29" t="str">
        <f t="shared" si="10"/>
        <v>Thursday</v>
      </c>
      <c r="C431" s="22">
        <v>0.47986111111111113</v>
      </c>
      <c r="D431" s="20" t="s">
        <v>4</v>
      </c>
      <c r="E431" s="20">
        <v>1</v>
      </c>
    </row>
    <row r="432" spans="1:5" ht="14.25" x14ac:dyDescent="0.2">
      <c r="A432" s="21">
        <v>44945</v>
      </c>
      <c r="B432" s="29" t="str">
        <f t="shared" si="10"/>
        <v>Thursday</v>
      </c>
      <c r="C432" s="22">
        <v>0.48125000000000001</v>
      </c>
      <c r="D432" s="20" t="s">
        <v>4</v>
      </c>
      <c r="E432" s="20">
        <v>1</v>
      </c>
    </row>
    <row r="433" spans="1:5" ht="14.25" x14ac:dyDescent="0.2">
      <c r="A433" s="21">
        <v>44945</v>
      </c>
      <c r="B433" s="29" t="str">
        <f t="shared" si="10"/>
        <v>Thursday</v>
      </c>
      <c r="C433" s="22">
        <v>0.48194444444444445</v>
      </c>
      <c r="D433" s="20" t="s">
        <v>4</v>
      </c>
      <c r="E433" s="20">
        <v>1</v>
      </c>
    </row>
    <row r="434" spans="1:5" ht="14.25" x14ac:dyDescent="0.2">
      <c r="A434" s="21">
        <v>44945</v>
      </c>
      <c r="B434" s="29" t="str">
        <f t="shared" si="10"/>
        <v>Thursday</v>
      </c>
      <c r="C434" s="22">
        <v>0.4826388888888889</v>
      </c>
      <c r="D434" s="20" t="s">
        <v>4</v>
      </c>
      <c r="E434" s="20">
        <v>1</v>
      </c>
    </row>
    <row r="435" spans="1:5" ht="14.25" x14ac:dyDescent="0.2">
      <c r="A435" s="21">
        <v>44945</v>
      </c>
      <c r="B435" s="29" t="str">
        <f t="shared" si="10"/>
        <v>Thursday</v>
      </c>
      <c r="C435" s="22">
        <v>0.48333333333333334</v>
      </c>
      <c r="D435" s="20" t="s">
        <v>4</v>
      </c>
      <c r="E435" s="20">
        <v>1</v>
      </c>
    </row>
    <row r="436" spans="1:5" ht="14.25" x14ac:dyDescent="0.2">
      <c r="A436" s="21">
        <v>44945</v>
      </c>
      <c r="B436" s="29" t="str">
        <f t="shared" si="10"/>
        <v>Thursday</v>
      </c>
      <c r="C436" s="22">
        <v>0.48402777777777778</v>
      </c>
      <c r="D436" s="20" t="s">
        <v>4</v>
      </c>
      <c r="E436" s="20">
        <v>1</v>
      </c>
    </row>
    <row r="437" spans="1:5" ht="14.25" x14ac:dyDescent="0.2">
      <c r="A437" s="21">
        <v>44945</v>
      </c>
      <c r="B437" s="29" t="str">
        <f t="shared" si="10"/>
        <v>Thursday</v>
      </c>
      <c r="C437" s="22">
        <v>0.48472222222222222</v>
      </c>
      <c r="D437" s="20" t="s">
        <v>4</v>
      </c>
      <c r="E437" s="20">
        <v>1</v>
      </c>
    </row>
    <row r="438" spans="1:5" ht="14.25" x14ac:dyDescent="0.2">
      <c r="A438" s="21">
        <v>44945</v>
      </c>
      <c r="B438" s="29" t="str">
        <f t="shared" si="10"/>
        <v>Thursday</v>
      </c>
      <c r="C438" s="22">
        <v>0.48541666666666666</v>
      </c>
      <c r="D438" s="20" t="s">
        <v>5</v>
      </c>
      <c r="E438" s="20">
        <v>2</v>
      </c>
    </row>
    <row r="439" spans="1:5" ht="14.25" x14ac:dyDescent="0.2">
      <c r="A439" s="21">
        <v>44945</v>
      </c>
      <c r="B439" s="29" t="str">
        <f t="shared" si="10"/>
        <v>Thursday</v>
      </c>
      <c r="C439" s="22">
        <v>0.4861111111111111</v>
      </c>
      <c r="D439" s="20" t="s">
        <v>5</v>
      </c>
      <c r="E439" s="20">
        <v>2</v>
      </c>
    </row>
    <row r="440" spans="1:5" ht="14.25" x14ac:dyDescent="0.2">
      <c r="A440" s="21">
        <v>44945</v>
      </c>
      <c r="B440" s="29" t="str">
        <f t="shared" si="10"/>
        <v>Thursday</v>
      </c>
      <c r="C440" s="22">
        <v>0.48680555555555555</v>
      </c>
      <c r="D440" s="20" t="s">
        <v>4</v>
      </c>
      <c r="E440" s="20">
        <v>1</v>
      </c>
    </row>
    <row r="441" spans="1:5" ht="14.25" x14ac:dyDescent="0.2">
      <c r="A441" s="21">
        <v>44945</v>
      </c>
      <c r="B441" s="29" t="str">
        <f t="shared" si="10"/>
        <v>Thursday</v>
      </c>
      <c r="C441" s="22">
        <v>0.48749999999999999</v>
      </c>
      <c r="D441" s="20" t="s">
        <v>4</v>
      </c>
      <c r="E441" s="20">
        <v>1</v>
      </c>
    </row>
    <row r="442" spans="1:5" ht="14.25" x14ac:dyDescent="0.2">
      <c r="A442" s="21">
        <v>44945</v>
      </c>
      <c r="B442" s="29" t="str">
        <f t="shared" si="10"/>
        <v>Thursday</v>
      </c>
      <c r="C442" s="22">
        <v>0.48819444444444443</v>
      </c>
      <c r="D442" s="20" t="s">
        <v>4</v>
      </c>
      <c r="E442" s="20">
        <v>1</v>
      </c>
    </row>
    <row r="443" spans="1:5" ht="14.25" x14ac:dyDescent="0.2">
      <c r="A443" s="21">
        <v>44945</v>
      </c>
      <c r="B443" s="29" t="str">
        <f t="shared" si="10"/>
        <v>Thursday</v>
      </c>
      <c r="C443" s="22">
        <v>0.48888888888888887</v>
      </c>
      <c r="D443" s="20" t="s">
        <v>4</v>
      </c>
      <c r="E443" s="20">
        <v>1</v>
      </c>
    </row>
    <row r="444" spans="1:5" ht="14.25" x14ac:dyDescent="0.2">
      <c r="A444" s="21">
        <v>44945</v>
      </c>
      <c r="B444" s="29" t="str">
        <f t="shared" si="10"/>
        <v>Thursday</v>
      </c>
      <c r="C444" s="22">
        <v>0.48958333333333331</v>
      </c>
      <c r="D444" s="20" t="s">
        <v>5</v>
      </c>
      <c r="E444" s="20">
        <v>2</v>
      </c>
    </row>
    <row r="445" spans="1:5" ht="14.25" x14ac:dyDescent="0.2">
      <c r="A445" s="21">
        <v>44945</v>
      </c>
      <c r="B445" s="29" t="str">
        <f t="shared" si="10"/>
        <v>Thursday</v>
      </c>
      <c r="C445" s="22">
        <v>0.49027777777777776</v>
      </c>
      <c r="D445" s="20" t="s">
        <v>4</v>
      </c>
      <c r="E445" s="20">
        <v>1</v>
      </c>
    </row>
    <row r="446" spans="1:5" ht="14.25" x14ac:dyDescent="0.2">
      <c r="A446" s="21">
        <v>44945</v>
      </c>
      <c r="B446" s="29" t="str">
        <f t="shared" si="10"/>
        <v>Thursday</v>
      </c>
      <c r="C446" s="22">
        <v>0.4909722222222222</v>
      </c>
      <c r="D446" s="20" t="s">
        <v>4</v>
      </c>
      <c r="E446" s="20">
        <v>1</v>
      </c>
    </row>
    <row r="447" spans="1:5" ht="14.25" x14ac:dyDescent="0.2">
      <c r="A447" s="21">
        <v>44945</v>
      </c>
      <c r="B447" s="29" t="str">
        <f t="shared" si="10"/>
        <v>Thursday</v>
      </c>
      <c r="C447" s="22">
        <v>0.49166666666666664</v>
      </c>
      <c r="D447" s="20" t="s">
        <v>5</v>
      </c>
      <c r="E447" s="20">
        <v>2</v>
      </c>
    </row>
    <row r="448" spans="1:5" ht="14.25" x14ac:dyDescent="0.2">
      <c r="A448" s="21">
        <v>44945</v>
      </c>
      <c r="B448" s="29" t="str">
        <f t="shared" si="10"/>
        <v>Thursday</v>
      </c>
      <c r="C448" s="22">
        <v>0.49236111111111114</v>
      </c>
      <c r="D448" s="20" t="s">
        <v>5</v>
      </c>
      <c r="E448" s="20">
        <v>2</v>
      </c>
    </row>
    <row r="449" spans="1:5" ht="14.25" x14ac:dyDescent="0.2">
      <c r="A449" s="21">
        <v>44945</v>
      </c>
      <c r="B449" s="29" t="str">
        <f t="shared" si="10"/>
        <v>Thursday</v>
      </c>
      <c r="C449" s="22">
        <v>0.49305555555555558</v>
      </c>
      <c r="D449" s="20" t="s">
        <v>4</v>
      </c>
      <c r="E449" s="20">
        <v>1</v>
      </c>
    </row>
    <row r="450" spans="1:5" ht="14.25" x14ac:dyDescent="0.2">
      <c r="A450" s="21">
        <v>44945</v>
      </c>
      <c r="B450" s="29" t="str">
        <f t="shared" si="10"/>
        <v>Thursday</v>
      </c>
      <c r="C450" s="22">
        <v>0.49375000000000002</v>
      </c>
      <c r="D450" s="20" t="s">
        <v>4</v>
      </c>
      <c r="E450" s="20">
        <v>1</v>
      </c>
    </row>
    <row r="451" spans="1:5" ht="14.25" x14ac:dyDescent="0.2">
      <c r="A451" s="21">
        <v>44945</v>
      </c>
      <c r="B451" s="29" t="str">
        <f t="shared" si="10"/>
        <v>Thursday</v>
      </c>
      <c r="C451" s="22">
        <v>0.49444444444444446</v>
      </c>
      <c r="D451" s="20" t="s">
        <v>4</v>
      </c>
      <c r="E451" s="20">
        <v>1</v>
      </c>
    </row>
    <row r="452" spans="1:5" ht="14.25" x14ac:dyDescent="0.2">
      <c r="A452" s="21">
        <v>44945</v>
      </c>
      <c r="B452" s="29" t="str">
        <f t="shared" ref="B452:B515" si="11">TEXT(A452,"dddd")</f>
        <v>Thursday</v>
      </c>
      <c r="C452" s="22">
        <v>0.49513888888888891</v>
      </c>
      <c r="D452" s="20" t="s">
        <v>5</v>
      </c>
      <c r="E452" s="20">
        <v>2</v>
      </c>
    </row>
    <row r="453" spans="1:5" ht="14.25" x14ac:dyDescent="0.2">
      <c r="A453" s="21">
        <v>44945</v>
      </c>
      <c r="B453" s="29" t="str">
        <f t="shared" si="11"/>
        <v>Thursday</v>
      </c>
      <c r="C453" s="22">
        <v>0.49583333333333335</v>
      </c>
      <c r="D453" s="20" t="s">
        <v>4</v>
      </c>
      <c r="E453" s="20">
        <v>1</v>
      </c>
    </row>
    <row r="454" spans="1:5" ht="14.25" x14ac:dyDescent="0.2">
      <c r="A454" s="21">
        <v>44945</v>
      </c>
      <c r="B454" s="29" t="str">
        <f t="shared" si="11"/>
        <v>Thursday</v>
      </c>
      <c r="C454" s="22">
        <v>0.49652777777777779</v>
      </c>
      <c r="D454" s="20" t="s">
        <v>4</v>
      </c>
      <c r="E454" s="20">
        <v>1</v>
      </c>
    </row>
    <row r="455" spans="1:5" ht="14.25" x14ac:dyDescent="0.2">
      <c r="A455" s="21">
        <v>44945</v>
      </c>
      <c r="B455" s="29" t="str">
        <f t="shared" si="11"/>
        <v>Thursday</v>
      </c>
      <c r="C455" s="22">
        <v>0.49722222222222223</v>
      </c>
      <c r="D455" s="20" t="s">
        <v>4</v>
      </c>
      <c r="E455" s="20">
        <v>1</v>
      </c>
    </row>
    <row r="456" spans="1:5" ht="14.25" x14ac:dyDescent="0.2">
      <c r="A456" s="21">
        <v>44945</v>
      </c>
      <c r="B456" s="29" t="str">
        <f t="shared" si="11"/>
        <v>Thursday</v>
      </c>
      <c r="C456" s="22">
        <v>0.76597222222222228</v>
      </c>
      <c r="D456" s="20" t="s">
        <v>4</v>
      </c>
      <c r="E456" s="20">
        <v>1</v>
      </c>
    </row>
    <row r="457" spans="1:5" ht="14.25" x14ac:dyDescent="0.2">
      <c r="A457" s="21">
        <v>44945</v>
      </c>
      <c r="B457" s="29" t="str">
        <f t="shared" si="11"/>
        <v>Thursday</v>
      </c>
      <c r="C457" s="22">
        <v>0.88541666666666663</v>
      </c>
      <c r="D457" s="20" t="s">
        <v>4</v>
      </c>
      <c r="E457" s="20">
        <v>1</v>
      </c>
    </row>
    <row r="458" spans="1:5" ht="14.25" x14ac:dyDescent="0.2">
      <c r="A458" s="21">
        <v>44945</v>
      </c>
      <c r="B458" s="29" t="str">
        <f t="shared" si="11"/>
        <v>Thursday</v>
      </c>
      <c r="C458" s="22">
        <v>0.88611111111111107</v>
      </c>
      <c r="D458" s="20" t="s">
        <v>4</v>
      </c>
      <c r="E458" s="20">
        <v>1</v>
      </c>
    </row>
    <row r="459" spans="1:5" ht="14.25" x14ac:dyDescent="0.2">
      <c r="A459" s="21">
        <v>44945</v>
      </c>
      <c r="B459" s="29" t="str">
        <f t="shared" si="11"/>
        <v>Thursday</v>
      </c>
      <c r="C459" s="22">
        <v>0.88680555555555551</v>
      </c>
      <c r="D459" s="20" t="s">
        <v>4</v>
      </c>
      <c r="E459" s="20">
        <v>1</v>
      </c>
    </row>
    <row r="460" spans="1:5" ht="14.25" x14ac:dyDescent="0.2">
      <c r="A460" s="21">
        <v>44946</v>
      </c>
      <c r="B460" s="29" t="str">
        <f t="shared" si="11"/>
        <v>Friday</v>
      </c>
      <c r="C460" s="22">
        <v>0.31041666666666667</v>
      </c>
      <c r="D460" s="20" t="s">
        <v>4</v>
      </c>
      <c r="E460" s="20">
        <v>1</v>
      </c>
    </row>
    <row r="461" spans="1:5" ht="14.25" x14ac:dyDescent="0.2">
      <c r="A461" s="21">
        <v>44946</v>
      </c>
      <c r="B461" s="29" t="str">
        <f t="shared" si="11"/>
        <v>Friday</v>
      </c>
      <c r="C461" s="22">
        <v>0.33541666666666664</v>
      </c>
      <c r="D461" s="20" t="s">
        <v>4</v>
      </c>
      <c r="E461" s="20">
        <v>1</v>
      </c>
    </row>
    <row r="462" spans="1:5" ht="14.25" x14ac:dyDescent="0.2">
      <c r="A462" s="21">
        <v>44946</v>
      </c>
      <c r="B462" s="29" t="str">
        <f t="shared" si="11"/>
        <v>Friday</v>
      </c>
      <c r="C462" s="22">
        <v>0.45</v>
      </c>
      <c r="D462" s="20" t="s">
        <v>4</v>
      </c>
      <c r="E462" s="20">
        <v>1</v>
      </c>
    </row>
    <row r="463" spans="1:5" ht="14.25" x14ac:dyDescent="0.2">
      <c r="A463" s="21">
        <v>44946</v>
      </c>
      <c r="B463" s="29" t="str">
        <f t="shared" si="11"/>
        <v>Friday</v>
      </c>
      <c r="C463" s="22">
        <v>0.45069444444444445</v>
      </c>
      <c r="D463" s="20" t="s">
        <v>4</v>
      </c>
      <c r="E463" s="20">
        <v>1</v>
      </c>
    </row>
    <row r="464" spans="1:5" ht="14.25" x14ac:dyDescent="0.2">
      <c r="A464" s="21">
        <v>44946</v>
      </c>
      <c r="B464" s="29" t="str">
        <f t="shared" si="11"/>
        <v>Friday</v>
      </c>
      <c r="C464" s="22">
        <v>0.4513888888888889</v>
      </c>
      <c r="D464" s="20" t="s">
        <v>4</v>
      </c>
      <c r="E464" s="20">
        <v>1</v>
      </c>
    </row>
    <row r="465" spans="1:5" ht="14.25" x14ac:dyDescent="0.2">
      <c r="A465" s="21">
        <v>44946</v>
      </c>
      <c r="B465" s="29" t="str">
        <f t="shared" si="11"/>
        <v>Friday</v>
      </c>
      <c r="C465" s="22">
        <v>0.45208333333333334</v>
      </c>
      <c r="D465" s="20" t="s">
        <v>4</v>
      </c>
      <c r="E465" s="20">
        <v>1</v>
      </c>
    </row>
    <row r="466" spans="1:5" ht="14.25" x14ac:dyDescent="0.2">
      <c r="A466" s="21">
        <v>44946</v>
      </c>
      <c r="B466" s="29" t="str">
        <f t="shared" si="11"/>
        <v>Friday</v>
      </c>
      <c r="C466" s="22">
        <v>0.4548611111111111</v>
      </c>
      <c r="D466" s="20" t="s">
        <v>4</v>
      </c>
      <c r="E466" s="20">
        <v>1</v>
      </c>
    </row>
    <row r="467" spans="1:5" ht="14.25" x14ac:dyDescent="0.2">
      <c r="A467" s="21">
        <v>44946</v>
      </c>
      <c r="B467" s="29" t="str">
        <f t="shared" si="11"/>
        <v>Friday</v>
      </c>
      <c r="C467" s="22">
        <v>0.45694444444444443</v>
      </c>
      <c r="D467" s="20" t="s">
        <v>4</v>
      </c>
      <c r="E467" s="20">
        <v>1</v>
      </c>
    </row>
    <row r="468" spans="1:5" ht="14.25" x14ac:dyDescent="0.2">
      <c r="A468" s="21">
        <v>44946</v>
      </c>
      <c r="B468" s="29" t="str">
        <f t="shared" si="11"/>
        <v>Friday</v>
      </c>
      <c r="C468" s="22">
        <v>0.45833333333333331</v>
      </c>
      <c r="D468" s="20" t="s">
        <v>4</v>
      </c>
      <c r="E468" s="20">
        <v>1</v>
      </c>
    </row>
    <row r="469" spans="1:5" ht="14.25" x14ac:dyDescent="0.2">
      <c r="A469" s="21">
        <v>44946</v>
      </c>
      <c r="B469" s="29" t="str">
        <f t="shared" si="11"/>
        <v>Friday</v>
      </c>
      <c r="C469" s="22">
        <v>0.45902777777777776</v>
      </c>
      <c r="D469" s="20" t="s">
        <v>4</v>
      </c>
      <c r="E469" s="20">
        <v>1</v>
      </c>
    </row>
    <row r="470" spans="1:5" ht="14.25" x14ac:dyDescent="0.2">
      <c r="A470" s="21">
        <v>44946</v>
      </c>
      <c r="B470" s="29" t="str">
        <f t="shared" si="11"/>
        <v>Friday</v>
      </c>
      <c r="C470" s="22">
        <v>0.4597222222222222</v>
      </c>
      <c r="D470" s="20" t="s">
        <v>4</v>
      </c>
      <c r="E470" s="20">
        <v>1</v>
      </c>
    </row>
    <row r="471" spans="1:5" ht="14.25" x14ac:dyDescent="0.2">
      <c r="A471" s="21">
        <v>44946</v>
      </c>
      <c r="B471" s="29" t="str">
        <f t="shared" si="11"/>
        <v>Friday</v>
      </c>
      <c r="C471" s="22">
        <v>0.46111111111111114</v>
      </c>
      <c r="D471" s="20" t="s">
        <v>4</v>
      </c>
      <c r="E471" s="20">
        <v>1</v>
      </c>
    </row>
    <row r="472" spans="1:5" ht="14.25" x14ac:dyDescent="0.2">
      <c r="A472" s="21">
        <v>44946</v>
      </c>
      <c r="B472" s="29" t="str">
        <f t="shared" si="11"/>
        <v>Friday</v>
      </c>
      <c r="C472" s="22">
        <v>0.46180555555555558</v>
      </c>
      <c r="D472" s="20" t="s">
        <v>4</v>
      </c>
      <c r="E472" s="20">
        <v>1</v>
      </c>
    </row>
    <row r="473" spans="1:5" ht="14.25" x14ac:dyDescent="0.2">
      <c r="A473" s="21">
        <v>44946</v>
      </c>
      <c r="B473" s="29" t="str">
        <f t="shared" si="11"/>
        <v>Friday</v>
      </c>
      <c r="C473" s="22">
        <v>0.46250000000000002</v>
      </c>
      <c r="D473" s="20" t="s">
        <v>4</v>
      </c>
      <c r="E473" s="20">
        <v>1</v>
      </c>
    </row>
    <row r="474" spans="1:5" ht="14.25" x14ac:dyDescent="0.2">
      <c r="A474" s="21">
        <v>44946</v>
      </c>
      <c r="B474" s="29" t="str">
        <f t="shared" si="11"/>
        <v>Friday</v>
      </c>
      <c r="C474" s="22">
        <v>0.46319444444444446</v>
      </c>
      <c r="D474" s="20" t="s">
        <v>4</v>
      </c>
      <c r="E474" s="20">
        <v>1</v>
      </c>
    </row>
    <row r="475" spans="1:5" ht="14.25" x14ac:dyDescent="0.2">
      <c r="A475" s="21">
        <v>44946</v>
      </c>
      <c r="B475" s="29" t="str">
        <f t="shared" si="11"/>
        <v>Friday</v>
      </c>
      <c r="C475" s="22">
        <v>0.46458333333333335</v>
      </c>
      <c r="D475" s="20" t="s">
        <v>4</v>
      </c>
      <c r="E475" s="20">
        <v>1</v>
      </c>
    </row>
    <row r="476" spans="1:5" ht="14.25" x14ac:dyDescent="0.2">
      <c r="A476" s="21">
        <v>44946</v>
      </c>
      <c r="B476" s="29" t="str">
        <f t="shared" si="11"/>
        <v>Friday</v>
      </c>
      <c r="C476" s="22">
        <v>0.46527777777777779</v>
      </c>
      <c r="D476" s="20" t="s">
        <v>4</v>
      </c>
      <c r="E476" s="20">
        <v>1</v>
      </c>
    </row>
    <row r="477" spans="1:5" ht="14.25" x14ac:dyDescent="0.2">
      <c r="A477" s="21">
        <v>44946</v>
      </c>
      <c r="B477" s="29" t="str">
        <f t="shared" si="11"/>
        <v>Friday</v>
      </c>
      <c r="C477" s="22">
        <v>0.46597222222222223</v>
      </c>
      <c r="D477" s="20" t="s">
        <v>4</v>
      </c>
      <c r="E477" s="20">
        <v>1</v>
      </c>
    </row>
    <row r="478" spans="1:5" ht="14.25" x14ac:dyDescent="0.2">
      <c r="A478" s="21">
        <v>44946</v>
      </c>
      <c r="B478" s="29" t="str">
        <f t="shared" si="11"/>
        <v>Friday</v>
      </c>
      <c r="C478" s="22">
        <v>0.46666666666666667</v>
      </c>
      <c r="D478" s="20" t="s">
        <v>4</v>
      </c>
      <c r="E478" s="20">
        <v>1</v>
      </c>
    </row>
    <row r="479" spans="1:5" ht="14.25" x14ac:dyDescent="0.2">
      <c r="A479" s="21">
        <v>44946</v>
      </c>
      <c r="B479" s="29" t="str">
        <f t="shared" si="11"/>
        <v>Friday</v>
      </c>
      <c r="C479" s="22">
        <v>0.46736111111111112</v>
      </c>
      <c r="D479" s="20" t="s">
        <v>5</v>
      </c>
      <c r="E479" s="20">
        <v>2</v>
      </c>
    </row>
    <row r="480" spans="1:5" ht="14.25" x14ac:dyDescent="0.2">
      <c r="A480" s="21">
        <v>44946</v>
      </c>
      <c r="B480" s="29" t="str">
        <f t="shared" si="11"/>
        <v>Friday</v>
      </c>
      <c r="C480" s="22">
        <v>0.46805555555555556</v>
      </c>
      <c r="D480" s="20" t="s">
        <v>4</v>
      </c>
      <c r="E480" s="20">
        <v>1</v>
      </c>
    </row>
    <row r="481" spans="1:5" ht="14.25" x14ac:dyDescent="0.2">
      <c r="A481" s="21">
        <v>44946</v>
      </c>
      <c r="B481" s="29" t="str">
        <f t="shared" si="11"/>
        <v>Friday</v>
      </c>
      <c r="C481" s="22">
        <v>0.46875</v>
      </c>
      <c r="D481" s="20" t="s">
        <v>4</v>
      </c>
      <c r="E481" s="20">
        <v>1</v>
      </c>
    </row>
    <row r="482" spans="1:5" ht="14.25" x14ac:dyDescent="0.2">
      <c r="A482" s="21">
        <v>44946</v>
      </c>
      <c r="B482" s="29" t="str">
        <f t="shared" si="11"/>
        <v>Friday</v>
      </c>
      <c r="C482" s="22">
        <v>0.46944444444444444</v>
      </c>
      <c r="D482" s="20" t="s">
        <v>4</v>
      </c>
      <c r="E482" s="20">
        <v>1</v>
      </c>
    </row>
    <row r="483" spans="1:5" ht="14.25" x14ac:dyDescent="0.2">
      <c r="A483" s="21">
        <v>44946</v>
      </c>
      <c r="B483" s="29" t="str">
        <f t="shared" si="11"/>
        <v>Friday</v>
      </c>
      <c r="C483" s="22">
        <v>0.47013888888888888</v>
      </c>
      <c r="D483" s="20" t="s">
        <v>4</v>
      </c>
      <c r="E483" s="20">
        <v>1</v>
      </c>
    </row>
    <row r="484" spans="1:5" ht="14.25" x14ac:dyDescent="0.2">
      <c r="A484" s="21">
        <v>44946</v>
      </c>
      <c r="B484" s="29" t="str">
        <f t="shared" si="11"/>
        <v>Friday</v>
      </c>
      <c r="C484" s="22">
        <v>0.71319444444444446</v>
      </c>
      <c r="D484" s="20" t="s">
        <v>4</v>
      </c>
      <c r="E484" s="20">
        <v>1</v>
      </c>
    </row>
    <row r="485" spans="1:5" ht="14.25" x14ac:dyDescent="0.2">
      <c r="A485" s="21">
        <v>44947</v>
      </c>
      <c r="B485" s="29" t="str">
        <f t="shared" si="11"/>
        <v>Saturday</v>
      </c>
      <c r="C485" s="22">
        <v>0.46666666666666667</v>
      </c>
      <c r="D485" s="20" t="s">
        <v>4</v>
      </c>
      <c r="E485" s="20">
        <v>1</v>
      </c>
    </row>
    <row r="486" spans="1:5" ht="14.25" x14ac:dyDescent="0.2">
      <c r="A486" s="21">
        <v>44947</v>
      </c>
      <c r="B486" s="29" t="str">
        <f t="shared" si="11"/>
        <v>Saturday</v>
      </c>
      <c r="C486" s="22">
        <v>0.46736111111111112</v>
      </c>
      <c r="D486" s="20" t="s">
        <v>4</v>
      </c>
      <c r="E486" s="20">
        <v>1</v>
      </c>
    </row>
    <row r="487" spans="1:5" ht="14.25" x14ac:dyDescent="0.2">
      <c r="A487" s="21">
        <v>44947</v>
      </c>
      <c r="B487" s="29" t="str">
        <f t="shared" si="11"/>
        <v>Saturday</v>
      </c>
      <c r="C487" s="22">
        <v>0.46805555555555556</v>
      </c>
      <c r="D487" s="20" t="s">
        <v>5</v>
      </c>
      <c r="E487" s="20">
        <v>2</v>
      </c>
    </row>
    <row r="488" spans="1:5" ht="14.25" x14ac:dyDescent="0.2">
      <c r="A488" s="21">
        <v>44947</v>
      </c>
      <c r="B488" s="29" t="str">
        <f t="shared" si="11"/>
        <v>Saturday</v>
      </c>
      <c r="C488" s="22">
        <v>0.46875</v>
      </c>
      <c r="D488" s="20" t="s">
        <v>5</v>
      </c>
      <c r="E488" s="20">
        <v>2</v>
      </c>
    </row>
    <row r="489" spans="1:5" ht="14.25" x14ac:dyDescent="0.2">
      <c r="A489" s="21">
        <v>44947</v>
      </c>
      <c r="B489" s="29" t="str">
        <f t="shared" si="11"/>
        <v>Saturday</v>
      </c>
      <c r="C489" s="22">
        <v>0.46944444444444444</v>
      </c>
      <c r="D489" s="20" t="s">
        <v>5</v>
      </c>
      <c r="E489" s="20">
        <v>2</v>
      </c>
    </row>
    <row r="490" spans="1:5" ht="14.25" x14ac:dyDescent="0.2">
      <c r="A490" s="21">
        <v>44947</v>
      </c>
      <c r="B490" s="29" t="str">
        <f t="shared" si="11"/>
        <v>Saturday</v>
      </c>
      <c r="C490" s="22">
        <v>0.47013888888888888</v>
      </c>
      <c r="D490" s="20" t="s">
        <v>4</v>
      </c>
      <c r="E490" s="20">
        <v>1</v>
      </c>
    </row>
    <row r="491" spans="1:5" ht="14.25" x14ac:dyDescent="0.2">
      <c r="A491" s="21">
        <v>44947</v>
      </c>
      <c r="B491" s="29" t="str">
        <f t="shared" si="11"/>
        <v>Saturday</v>
      </c>
      <c r="C491" s="22">
        <v>0.47083333333333333</v>
      </c>
      <c r="D491" s="20" t="s">
        <v>4</v>
      </c>
      <c r="E491" s="20">
        <v>1</v>
      </c>
    </row>
    <row r="492" spans="1:5" ht="14.25" x14ac:dyDescent="0.2">
      <c r="A492" s="21">
        <v>44947</v>
      </c>
      <c r="B492" s="29" t="str">
        <f t="shared" si="11"/>
        <v>Saturday</v>
      </c>
      <c r="C492" s="22">
        <v>0.47152777777777777</v>
      </c>
      <c r="D492" s="20" t="s">
        <v>4</v>
      </c>
      <c r="E492" s="20">
        <v>1</v>
      </c>
    </row>
    <row r="493" spans="1:5" ht="14.25" x14ac:dyDescent="0.2">
      <c r="A493" s="21">
        <v>44947</v>
      </c>
      <c r="B493" s="29" t="str">
        <f t="shared" si="11"/>
        <v>Saturday</v>
      </c>
      <c r="C493" s="22">
        <v>0.47222222222222221</v>
      </c>
      <c r="D493" s="20" t="s">
        <v>4</v>
      </c>
      <c r="E493" s="20">
        <v>1</v>
      </c>
    </row>
    <row r="494" spans="1:5" ht="14.25" x14ac:dyDescent="0.2">
      <c r="A494" s="21">
        <v>44947</v>
      </c>
      <c r="B494" s="29" t="str">
        <f t="shared" si="11"/>
        <v>Saturday</v>
      </c>
      <c r="C494" s="22">
        <v>0.47291666666666665</v>
      </c>
      <c r="D494" s="20" t="s">
        <v>4</v>
      </c>
      <c r="E494" s="20">
        <v>1</v>
      </c>
    </row>
    <row r="495" spans="1:5" ht="14.25" x14ac:dyDescent="0.2">
      <c r="A495" s="21">
        <v>44947</v>
      </c>
      <c r="B495" s="29" t="str">
        <f t="shared" si="11"/>
        <v>Saturday</v>
      </c>
      <c r="C495" s="22">
        <v>0.47361111111111109</v>
      </c>
      <c r="D495" s="20" t="s">
        <v>4</v>
      </c>
      <c r="E495" s="20">
        <v>1</v>
      </c>
    </row>
    <row r="496" spans="1:5" ht="14.25" x14ac:dyDescent="0.2">
      <c r="A496" s="21">
        <v>44947</v>
      </c>
      <c r="B496" s="29" t="str">
        <f t="shared" si="11"/>
        <v>Saturday</v>
      </c>
      <c r="C496" s="22">
        <v>0.47430555555555554</v>
      </c>
      <c r="D496" s="20" t="s">
        <v>4</v>
      </c>
      <c r="E496" s="20">
        <v>1</v>
      </c>
    </row>
    <row r="497" spans="1:5" ht="14.25" x14ac:dyDescent="0.2">
      <c r="A497" s="21">
        <v>44947</v>
      </c>
      <c r="B497" s="29" t="str">
        <f t="shared" si="11"/>
        <v>Saturday</v>
      </c>
      <c r="C497" s="22">
        <v>0.47499999999999998</v>
      </c>
      <c r="D497" s="20" t="s">
        <v>4</v>
      </c>
      <c r="E497" s="20">
        <v>1</v>
      </c>
    </row>
    <row r="498" spans="1:5" ht="14.25" x14ac:dyDescent="0.2">
      <c r="A498" s="21">
        <v>44947</v>
      </c>
      <c r="B498" s="29" t="str">
        <f t="shared" si="11"/>
        <v>Saturday</v>
      </c>
      <c r="C498" s="22">
        <v>0.47569444444444442</v>
      </c>
      <c r="D498" s="20" t="s">
        <v>4</v>
      </c>
      <c r="E498" s="20">
        <v>1</v>
      </c>
    </row>
    <row r="499" spans="1:5" ht="14.25" x14ac:dyDescent="0.2">
      <c r="A499" s="21">
        <v>44947</v>
      </c>
      <c r="B499" s="29" t="str">
        <f t="shared" si="11"/>
        <v>Saturday</v>
      </c>
      <c r="C499" s="22">
        <v>0.47638888888888886</v>
      </c>
      <c r="D499" s="20" t="s">
        <v>4</v>
      </c>
      <c r="E499" s="20">
        <v>1</v>
      </c>
    </row>
    <row r="500" spans="1:5" ht="14.25" x14ac:dyDescent="0.2">
      <c r="A500" s="21">
        <v>44947</v>
      </c>
      <c r="B500" s="29" t="str">
        <f t="shared" si="11"/>
        <v>Saturday</v>
      </c>
      <c r="C500" s="22">
        <v>0.47708333333333336</v>
      </c>
      <c r="D500" s="20" t="s">
        <v>4</v>
      </c>
      <c r="E500" s="20">
        <v>1</v>
      </c>
    </row>
    <row r="501" spans="1:5" ht="14.25" x14ac:dyDescent="0.2">
      <c r="A501" s="21">
        <v>44947</v>
      </c>
      <c r="B501" s="29" t="str">
        <f t="shared" si="11"/>
        <v>Saturday</v>
      </c>
      <c r="C501" s="22">
        <v>0.5708333333333333</v>
      </c>
      <c r="D501" s="20" t="s">
        <v>4</v>
      </c>
      <c r="E501" s="20">
        <v>1</v>
      </c>
    </row>
    <row r="502" spans="1:5" ht="14.25" x14ac:dyDescent="0.2">
      <c r="A502" s="21">
        <v>44947</v>
      </c>
      <c r="B502" s="29" t="str">
        <f t="shared" si="11"/>
        <v>Saturday</v>
      </c>
      <c r="C502" s="22">
        <v>0.57152777777777775</v>
      </c>
      <c r="D502" s="20" t="s">
        <v>4</v>
      </c>
      <c r="E502" s="20">
        <v>1</v>
      </c>
    </row>
    <row r="503" spans="1:5" ht="14.25" x14ac:dyDescent="0.2">
      <c r="A503" s="21">
        <v>44947</v>
      </c>
      <c r="B503" s="29" t="str">
        <f t="shared" si="11"/>
        <v>Saturday</v>
      </c>
      <c r="C503" s="22">
        <v>0.57222222222222219</v>
      </c>
      <c r="D503" s="20" t="s">
        <v>4</v>
      </c>
      <c r="E503" s="20">
        <v>1</v>
      </c>
    </row>
    <row r="504" spans="1:5" ht="14.25" x14ac:dyDescent="0.2">
      <c r="A504" s="21">
        <v>44947</v>
      </c>
      <c r="B504" s="29" t="str">
        <f t="shared" si="11"/>
        <v>Saturday</v>
      </c>
      <c r="C504" s="22">
        <v>0.57291666666666663</v>
      </c>
      <c r="D504" s="20" t="s">
        <v>4</v>
      </c>
      <c r="E504" s="20">
        <v>1</v>
      </c>
    </row>
    <row r="505" spans="1:5" ht="14.25" x14ac:dyDescent="0.2">
      <c r="A505" s="21">
        <v>44947</v>
      </c>
      <c r="B505" s="29" t="str">
        <f t="shared" si="11"/>
        <v>Saturday</v>
      </c>
      <c r="C505" s="22">
        <v>0.57361111111111107</v>
      </c>
      <c r="D505" s="20" t="s">
        <v>4</v>
      </c>
      <c r="E505" s="20">
        <v>1</v>
      </c>
    </row>
    <row r="506" spans="1:5" ht="14.25" x14ac:dyDescent="0.2">
      <c r="A506" s="21">
        <v>44947</v>
      </c>
      <c r="B506" s="29" t="str">
        <f t="shared" si="11"/>
        <v>Saturday</v>
      </c>
      <c r="C506" s="22">
        <v>0.57430555555555551</v>
      </c>
      <c r="D506" s="20" t="s">
        <v>4</v>
      </c>
      <c r="E506" s="20">
        <v>1</v>
      </c>
    </row>
    <row r="507" spans="1:5" ht="14.25" x14ac:dyDescent="0.2">
      <c r="A507" s="21">
        <v>44947</v>
      </c>
      <c r="B507" s="29" t="str">
        <f t="shared" si="11"/>
        <v>Saturday</v>
      </c>
      <c r="C507" s="22">
        <v>0.5756944444444444</v>
      </c>
      <c r="D507" s="20" t="s">
        <v>4</v>
      </c>
      <c r="E507" s="20">
        <v>1</v>
      </c>
    </row>
    <row r="508" spans="1:5" ht="14.25" x14ac:dyDescent="0.2">
      <c r="A508" s="21">
        <v>44947</v>
      </c>
      <c r="B508" s="29" t="str">
        <f t="shared" si="11"/>
        <v>Saturday</v>
      </c>
      <c r="C508" s="22">
        <v>0.57708333333333328</v>
      </c>
      <c r="D508" s="20" t="s">
        <v>4</v>
      </c>
      <c r="E508" s="20">
        <v>1</v>
      </c>
    </row>
    <row r="509" spans="1:5" ht="14.25" x14ac:dyDescent="0.2">
      <c r="A509" s="21">
        <v>44947</v>
      </c>
      <c r="B509" s="29" t="str">
        <f t="shared" si="11"/>
        <v>Saturday</v>
      </c>
      <c r="C509" s="22">
        <v>0.57777777777777772</v>
      </c>
      <c r="D509" s="20" t="s">
        <v>4</v>
      </c>
      <c r="E509" s="20">
        <v>1</v>
      </c>
    </row>
    <row r="510" spans="1:5" ht="14.25" x14ac:dyDescent="0.2">
      <c r="A510" s="21">
        <v>44947</v>
      </c>
      <c r="B510" s="29" t="str">
        <f t="shared" si="11"/>
        <v>Saturday</v>
      </c>
      <c r="C510" s="22">
        <v>0.57847222222222228</v>
      </c>
      <c r="D510" s="20" t="s">
        <v>4</v>
      </c>
      <c r="E510" s="20">
        <v>1</v>
      </c>
    </row>
    <row r="511" spans="1:5" ht="14.25" x14ac:dyDescent="0.2">
      <c r="A511" s="21">
        <v>44947</v>
      </c>
      <c r="B511" s="29" t="str">
        <f t="shared" si="11"/>
        <v>Saturday</v>
      </c>
      <c r="C511" s="22">
        <v>0.57986111111111116</v>
      </c>
      <c r="D511" s="20" t="s">
        <v>4</v>
      </c>
      <c r="E511" s="20">
        <v>1</v>
      </c>
    </row>
    <row r="512" spans="1:5" ht="14.25" x14ac:dyDescent="0.2">
      <c r="A512" s="21">
        <v>44947</v>
      </c>
      <c r="B512" s="29" t="str">
        <f t="shared" si="11"/>
        <v>Saturday</v>
      </c>
      <c r="C512" s="22">
        <v>0.5805555555555556</v>
      </c>
      <c r="D512" s="20" t="s">
        <v>4</v>
      </c>
      <c r="E512" s="20">
        <v>1</v>
      </c>
    </row>
    <row r="513" spans="1:5" ht="14.25" x14ac:dyDescent="0.2">
      <c r="A513" s="21">
        <v>44947</v>
      </c>
      <c r="B513" s="29" t="str">
        <f t="shared" si="11"/>
        <v>Saturday</v>
      </c>
      <c r="C513" s="22">
        <v>0.58194444444444449</v>
      </c>
      <c r="D513" s="20" t="s">
        <v>4</v>
      </c>
      <c r="E513" s="20">
        <v>1</v>
      </c>
    </row>
    <row r="514" spans="1:5" ht="14.25" x14ac:dyDescent="0.2">
      <c r="A514" s="21">
        <v>44947</v>
      </c>
      <c r="B514" s="29" t="str">
        <f t="shared" si="11"/>
        <v>Saturday</v>
      </c>
      <c r="C514" s="22">
        <v>0.58263888888888893</v>
      </c>
      <c r="D514" s="20" t="s">
        <v>4</v>
      </c>
      <c r="E514" s="20">
        <v>1</v>
      </c>
    </row>
    <row r="515" spans="1:5" ht="14.25" x14ac:dyDescent="0.2">
      <c r="A515" s="21">
        <v>44947</v>
      </c>
      <c r="B515" s="29" t="str">
        <f t="shared" si="11"/>
        <v>Saturday</v>
      </c>
      <c r="C515" s="22">
        <v>0.58333333333333337</v>
      </c>
      <c r="D515" s="20" t="s">
        <v>4</v>
      </c>
      <c r="E515" s="20">
        <v>1</v>
      </c>
    </row>
    <row r="516" spans="1:5" ht="14.25" x14ac:dyDescent="0.2">
      <c r="A516" s="21">
        <v>44947</v>
      </c>
      <c r="B516" s="29" t="str">
        <f t="shared" ref="B516:B579" si="12">TEXT(A516,"dddd")</f>
        <v>Saturday</v>
      </c>
      <c r="C516" s="22">
        <v>0.58402777777777781</v>
      </c>
      <c r="D516" s="20" t="s">
        <v>4</v>
      </c>
      <c r="E516" s="20">
        <v>1</v>
      </c>
    </row>
    <row r="517" spans="1:5" ht="14.25" x14ac:dyDescent="0.2">
      <c r="A517" s="21">
        <v>44947</v>
      </c>
      <c r="B517" s="29" t="str">
        <f t="shared" si="12"/>
        <v>Saturday</v>
      </c>
      <c r="C517" s="22">
        <v>0.58472222222222225</v>
      </c>
      <c r="D517" s="20" t="s">
        <v>4</v>
      </c>
      <c r="E517" s="20">
        <v>1</v>
      </c>
    </row>
    <row r="518" spans="1:5" ht="14.25" x14ac:dyDescent="0.2">
      <c r="A518" s="21">
        <v>44947</v>
      </c>
      <c r="B518" s="29" t="str">
        <f t="shared" si="12"/>
        <v>Saturday</v>
      </c>
      <c r="C518" s="22">
        <v>0.5854166666666667</v>
      </c>
      <c r="D518" s="20" t="s">
        <v>5</v>
      </c>
      <c r="E518" s="20">
        <v>2</v>
      </c>
    </row>
    <row r="519" spans="1:5" ht="14.25" x14ac:dyDescent="0.2">
      <c r="A519" s="21">
        <v>44947</v>
      </c>
      <c r="B519" s="29" t="str">
        <f t="shared" si="12"/>
        <v>Saturday</v>
      </c>
      <c r="C519" s="22">
        <v>0.58611111111111114</v>
      </c>
      <c r="D519" s="20" t="s">
        <v>4</v>
      </c>
      <c r="E519" s="20">
        <v>1</v>
      </c>
    </row>
    <row r="520" spans="1:5" ht="14.25" x14ac:dyDescent="0.2">
      <c r="A520" s="21">
        <v>44947</v>
      </c>
      <c r="B520" s="29" t="str">
        <f t="shared" si="12"/>
        <v>Saturday</v>
      </c>
      <c r="C520" s="22">
        <v>0.58680555555555558</v>
      </c>
      <c r="D520" s="20" t="s">
        <v>4</v>
      </c>
      <c r="E520" s="20">
        <v>1</v>
      </c>
    </row>
    <row r="521" spans="1:5" ht="14.25" x14ac:dyDescent="0.2">
      <c r="A521" s="21">
        <v>44947</v>
      </c>
      <c r="B521" s="29" t="str">
        <f t="shared" si="12"/>
        <v>Saturday</v>
      </c>
      <c r="C521" s="22">
        <v>0.58750000000000002</v>
      </c>
      <c r="D521" s="20" t="s">
        <v>4</v>
      </c>
      <c r="E521" s="20">
        <v>1</v>
      </c>
    </row>
    <row r="522" spans="1:5" ht="14.25" x14ac:dyDescent="0.2">
      <c r="A522" s="21">
        <v>44947</v>
      </c>
      <c r="B522" s="29" t="str">
        <f t="shared" si="12"/>
        <v>Saturday</v>
      </c>
      <c r="C522" s="22">
        <v>0.58819444444444446</v>
      </c>
      <c r="D522" s="20" t="s">
        <v>4</v>
      </c>
      <c r="E522" s="20">
        <v>1</v>
      </c>
    </row>
    <row r="523" spans="1:5" ht="14.25" x14ac:dyDescent="0.2">
      <c r="A523" s="21">
        <v>44947</v>
      </c>
      <c r="B523" s="29" t="str">
        <f t="shared" si="12"/>
        <v>Saturday</v>
      </c>
      <c r="C523" s="22">
        <v>0.58888888888888891</v>
      </c>
      <c r="D523" s="20" t="s">
        <v>4</v>
      </c>
      <c r="E523" s="20">
        <v>1</v>
      </c>
    </row>
    <row r="524" spans="1:5" ht="14.25" x14ac:dyDescent="0.2">
      <c r="A524" s="21">
        <v>44947</v>
      </c>
      <c r="B524" s="29" t="str">
        <f t="shared" si="12"/>
        <v>Saturday</v>
      </c>
      <c r="C524" s="22">
        <v>0.58958333333333335</v>
      </c>
      <c r="D524" s="20" t="s">
        <v>4</v>
      </c>
      <c r="E524" s="20">
        <v>1</v>
      </c>
    </row>
    <row r="525" spans="1:5" ht="14.25" x14ac:dyDescent="0.2">
      <c r="A525" s="21">
        <v>44947</v>
      </c>
      <c r="B525" s="29" t="str">
        <f t="shared" si="12"/>
        <v>Saturday</v>
      </c>
      <c r="C525" s="22">
        <v>0.59027777777777779</v>
      </c>
      <c r="D525" s="20" t="s">
        <v>4</v>
      </c>
      <c r="E525" s="20">
        <v>1</v>
      </c>
    </row>
    <row r="526" spans="1:5" ht="14.25" x14ac:dyDescent="0.2">
      <c r="A526" s="21">
        <v>44947</v>
      </c>
      <c r="B526" s="29" t="str">
        <f t="shared" si="12"/>
        <v>Saturday</v>
      </c>
      <c r="C526" s="22">
        <v>0.59097222222222223</v>
      </c>
      <c r="D526" s="20" t="s">
        <v>4</v>
      </c>
      <c r="E526" s="20">
        <v>1</v>
      </c>
    </row>
    <row r="527" spans="1:5" ht="14.25" x14ac:dyDescent="0.2">
      <c r="A527" s="21">
        <v>44947</v>
      </c>
      <c r="B527" s="29" t="str">
        <f t="shared" si="12"/>
        <v>Saturday</v>
      </c>
      <c r="C527" s="22">
        <v>0.68958333333333333</v>
      </c>
      <c r="D527" s="20" t="s">
        <v>4</v>
      </c>
      <c r="E527" s="20">
        <v>1</v>
      </c>
    </row>
    <row r="528" spans="1:5" ht="14.25" x14ac:dyDescent="0.2">
      <c r="A528" s="21">
        <v>44947</v>
      </c>
      <c r="B528" s="29" t="str">
        <f t="shared" si="12"/>
        <v>Saturday</v>
      </c>
      <c r="C528" s="22">
        <v>0.69097222222222221</v>
      </c>
      <c r="D528" s="20" t="s">
        <v>4</v>
      </c>
      <c r="E528" s="20">
        <v>1</v>
      </c>
    </row>
    <row r="529" spans="1:5" ht="14.25" x14ac:dyDescent="0.2">
      <c r="A529" s="21">
        <v>44948</v>
      </c>
      <c r="B529" s="29" t="str">
        <f t="shared" si="12"/>
        <v>Sunday</v>
      </c>
      <c r="C529" s="22">
        <v>0.33402777777777776</v>
      </c>
      <c r="D529" s="20" t="s">
        <v>4</v>
      </c>
      <c r="E529" s="20">
        <v>1</v>
      </c>
    </row>
    <row r="530" spans="1:5" ht="14.25" x14ac:dyDescent="0.2">
      <c r="A530" s="21">
        <v>44948</v>
      </c>
      <c r="B530" s="29" t="str">
        <f t="shared" si="12"/>
        <v>Sunday</v>
      </c>
      <c r="C530" s="22">
        <v>0.3347222222222222</v>
      </c>
      <c r="D530" s="20" t="s">
        <v>4</v>
      </c>
      <c r="E530" s="20">
        <v>1</v>
      </c>
    </row>
    <row r="531" spans="1:5" ht="14.25" x14ac:dyDescent="0.2">
      <c r="A531" s="21">
        <v>44948</v>
      </c>
      <c r="B531" s="29" t="str">
        <f t="shared" si="12"/>
        <v>Sunday</v>
      </c>
      <c r="C531" s="22">
        <v>0.33541666666666664</v>
      </c>
      <c r="D531" s="20" t="s">
        <v>4</v>
      </c>
      <c r="E531" s="20">
        <v>1</v>
      </c>
    </row>
    <row r="532" spans="1:5" ht="14.25" x14ac:dyDescent="0.2">
      <c r="A532" s="21">
        <v>44948</v>
      </c>
      <c r="B532" s="29" t="str">
        <f t="shared" si="12"/>
        <v>Sunday</v>
      </c>
      <c r="C532" s="22">
        <v>0.47569444444444442</v>
      </c>
      <c r="D532" s="20" t="s">
        <v>4</v>
      </c>
      <c r="E532" s="20">
        <v>1</v>
      </c>
    </row>
    <row r="533" spans="1:5" ht="14.25" x14ac:dyDescent="0.2">
      <c r="A533" s="21">
        <v>44949</v>
      </c>
      <c r="B533" s="29" t="str">
        <f t="shared" si="12"/>
        <v>Monday</v>
      </c>
      <c r="C533" s="22">
        <v>0.30833333333333335</v>
      </c>
      <c r="D533" s="20" t="s">
        <v>4</v>
      </c>
      <c r="E533" s="20">
        <v>1</v>
      </c>
    </row>
    <row r="534" spans="1:5" ht="14.25" x14ac:dyDescent="0.2">
      <c r="A534" s="21">
        <v>44949</v>
      </c>
      <c r="B534" s="29" t="str">
        <f t="shared" si="12"/>
        <v>Monday</v>
      </c>
      <c r="C534" s="22">
        <v>0.42152777777777778</v>
      </c>
      <c r="D534" s="20" t="s">
        <v>4</v>
      </c>
      <c r="E534" s="20">
        <v>1</v>
      </c>
    </row>
    <row r="535" spans="1:5" ht="14.25" x14ac:dyDescent="0.2">
      <c r="A535" s="21">
        <v>44949</v>
      </c>
      <c r="B535" s="29" t="str">
        <f t="shared" si="12"/>
        <v>Monday</v>
      </c>
      <c r="C535" s="22">
        <v>0.42222222222222222</v>
      </c>
      <c r="D535" s="20" t="s">
        <v>4</v>
      </c>
      <c r="E535" s="20">
        <v>1</v>
      </c>
    </row>
    <row r="536" spans="1:5" ht="14.25" x14ac:dyDescent="0.2">
      <c r="A536" s="21">
        <v>44949</v>
      </c>
      <c r="B536" s="29" t="str">
        <f t="shared" si="12"/>
        <v>Monday</v>
      </c>
      <c r="C536" s="22">
        <v>0.42291666666666666</v>
      </c>
      <c r="D536" s="20" t="s">
        <v>4</v>
      </c>
      <c r="E536" s="20">
        <v>1</v>
      </c>
    </row>
    <row r="537" spans="1:5" ht="14.25" x14ac:dyDescent="0.2">
      <c r="A537" s="21">
        <v>44949</v>
      </c>
      <c r="B537" s="29" t="str">
        <f t="shared" si="12"/>
        <v>Monday</v>
      </c>
      <c r="C537" s="22">
        <v>0.4236111111111111</v>
      </c>
      <c r="D537" s="20" t="s">
        <v>4</v>
      </c>
      <c r="E537" s="20">
        <v>1</v>
      </c>
    </row>
    <row r="538" spans="1:5" ht="14.25" x14ac:dyDescent="0.2">
      <c r="A538" s="21">
        <v>44949</v>
      </c>
      <c r="B538" s="29" t="str">
        <f t="shared" si="12"/>
        <v>Monday</v>
      </c>
      <c r="C538" s="22">
        <v>0.42430555555555555</v>
      </c>
      <c r="D538" s="20" t="s">
        <v>4</v>
      </c>
      <c r="E538" s="20">
        <v>1</v>
      </c>
    </row>
    <row r="539" spans="1:5" ht="14.25" x14ac:dyDescent="0.2">
      <c r="A539" s="21">
        <v>44949</v>
      </c>
      <c r="B539" s="29" t="str">
        <f t="shared" si="12"/>
        <v>Monday</v>
      </c>
      <c r="C539" s="22">
        <v>0.42499999999999999</v>
      </c>
      <c r="D539" s="20" t="s">
        <v>4</v>
      </c>
      <c r="E539" s="20">
        <v>1</v>
      </c>
    </row>
    <row r="540" spans="1:5" ht="14.25" x14ac:dyDescent="0.2">
      <c r="A540" s="21">
        <v>44949</v>
      </c>
      <c r="B540" s="29" t="str">
        <f t="shared" si="12"/>
        <v>Monday</v>
      </c>
      <c r="C540" s="22">
        <v>0.42569444444444443</v>
      </c>
      <c r="D540" s="20" t="s">
        <v>4</v>
      </c>
      <c r="E540" s="20">
        <v>1</v>
      </c>
    </row>
    <row r="541" spans="1:5" ht="14.25" x14ac:dyDescent="0.2">
      <c r="A541" s="21">
        <v>44949</v>
      </c>
      <c r="B541" s="29" t="str">
        <f t="shared" si="12"/>
        <v>Monday</v>
      </c>
      <c r="C541" s="22">
        <v>0.42638888888888887</v>
      </c>
      <c r="D541" s="20" t="s">
        <v>4</v>
      </c>
      <c r="E541" s="20">
        <v>1</v>
      </c>
    </row>
    <row r="542" spans="1:5" ht="14.25" x14ac:dyDescent="0.2">
      <c r="A542" s="21">
        <v>44949</v>
      </c>
      <c r="B542" s="29" t="str">
        <f t="shared" si="12"/>
        <v>Monday</v>
      </c>
      <c r="C542" s="22">
        <v>0.42708333333333331</v>
      </c>
      <c r="D542" s="20" t="s">
        <v>4</v>
      </c>
      <c r="E542" s="20">
        <v>1</v>
      </c>
    </row>
    <row r="543" spans="1:5" ht="14.25" x14ac:dyDescent="0.2">
      <c r="A543" s="21">
        <v>44949</v>
      </c>
      <c r="B543" s="29" t="str">
        <f t="shared" si="12"/>
        <v>Monday</v>
      </c>
      <c r="C543" s="22">
        <v>0.42777777777777776</v>
      </c>
      <c r="D543" s="20" t="s">
        <v>4</v>
      </c>
      <c r="E543" s="20">
        <v>1</v>
      </c>
    </row>
    <row r="544" spans="1:5" ht="14.25" x14ac:dyDescent="0.2">
      <c r="A544" s="21">
        <v>44949</v>
      </c>
      <c r="B544" s="29" t="str">
        <f t="shared" si="12"/>
        <v>Monday</v>
      </c>
      <c r="C544" s="22">
        <v>0.4284722222222222</v>
      </c>
      <c r="D544" s="20" t="s">
        <v>4</v>
      </c>
      <c r="E544" s="20">
        <v>1</v>
      </c>
    </row>
    <row r="545" spans="1:5" ht="14.25" x14ac:dyDescent="0.2">
      <c r="A545" s="21">
        <v>44949</v>
      </c>
      <c r="B545" s="29" t="str">
        <f t="shared" si="12"/>
        <v>Monday</v>
      </c>
      <c r="C545" s="22">
        <v>0.42916666666666664</v>
      </c>
      <c r="D545" s="20" t="s">
        <v>4</v>
      </c>
      <c r="E545" s="20">
        <v>1</v>
      </c>
    </row>
    <row r="546" spans="1:5" ht="14.25" x14ac:dyDescent="0.2">
      <c r="A546" s="21">
        <v>44949</v>
      </c>
      <c r="B546" s="29" t="str">
        <f t="shared" si="12"/>
        <v>Monday</v>
      </c>
      <c r="C546" s="22">
        <v>0.42986111111111114</v>
      </c>
      <c r="D546" s="20" t="s">
        <v>4</v>
      </c>
      <c r="E546" s="20">
        <v>1</v>
      </c>
    </row>
    <row r="547" spans="1:5" ht="14.25" x14ac:dyDescent="0.2">
      <c r="A547" s="21">
        <v>44949</v>
      </c>
      <c r="B547" s="29" t="str">
        <f t="shared" si="12"/>
        <v>Monday</v>
      </c>
      <c r="C547" s="22">
        <v>0.43055555555555558</v>
      </c>
      <c r="D547" s="20" t="s">
        <v>4</v>
      </c>
      <c r="E547" s="20">
        <v>1</v>
      </c>
    </row>
    <row r="548" spans="1:5" ht="14.25" x14ac:dyDescent="0.2">
      <c r="A548" s="21">
        <v>44949</v>
      </c>
      <c r="B548" s="29" t="str">
        <f t="shared" si="12"/>
        <v>Monday</v>
      </c>
      <c r="C548" s="22">
        <v>0.43125000000000002</v>
      </c>
      <c r="D548" s="20" t="s">
        <v>4</v>
      </c>
      <c r="E548" s="20">
        <v>1</v>
      </c>
    </row>
    <row r="549" spans="1:5" ht="14.25" x14ac:dyDescent="0.2">
      <c r="A549" s="21">
        <v>44949</v>
      </c>
      <c r="B549" s="29" t="str">
        <f t="shared" si="12"/>
        <v>Monday</v>
      </c>
      <c r="C549" s="22">
        <v>0.43194444444444446</v>
      </c>
      <c r="D549" s="20" t="s">
        <v>4</v>
      </c>
      <c r="E549" s="20">
        <v>1</v>
      </c>
    </row>
    <row r="550" spans="1:5" ht="14.25" x14ac:dyDescent="0.2">
      <c r="A550" s="21">
        <v>44949</v>
      </c>
      <c r="B550" s="29" t="str">
        <f t="shared" si="12"/>
        <v>Monday</v>
      </c>
      <c r="C550" s="22">
        <v>0.43263888888888891</v>
      </c>
      <c r="D550" s="20" t="s">
        <v>4</v>
      </c>
      <c r="E550" s="20">
        <v>1</v>
      </c>
    </row>
    <row r="551" spans="1:5" ht="14.25" x14ac:dyDescent="0.2">
      <c r="A551" s="21">
        <v>44949</v>
      </c>
      <c r="B551" s="29" t="str">
        <f t="shared" si="12"/>
        <v>Monday</v>
      </c>
      <c r="C551" s="22">
        <v>0.43333333333333335</v>
      </c>
      <c r="D551" s="20" t="s">
        <v>4</v>
      </c>
      <c r="E551" s="20">
        <v>1</v>
      </c>
    </row>
    <row r="552" spans="1:5" ht="14.25" x14ac:dyDescent="0.2">
      <c r="A552" s="21">
        <v>44949</v>
      </c>
      <c r="B552" s="29" t="str">
        <f t="shared" si="12"/>
        <v>Monday</v>
      </c>
      <c r="C552" s="22">
        <v>0.43541666666666667</v>
      </c>
      <c r="D552" s="20" t="s">
        <v>4</v>
      </c>
      <c r="E552" s="20">
        <v>1</v>
      </c>
    </row>
    <row r="553" spans="1:5" ht="14.25" x14ac:dyDescent="0.2">
      <c r="A553" s="21">
        <v>44949</v>
      </c>
      <c r="B553" s="29" t="str">
        <f t="shared" si="12"/>
        <v>Monday</v>
      </c>
      <c r="C553" s="22">
        <v>0.43611111111111112</v>
      </c>
      <c r="D553" s="20" t="s">
        <v>4</v>
      </c>
      <c r="E553" s="20">
        <v>1</v>
      </c>
    </row>
    <row r="554" spans="1:5" ht="14.25" x14ac:dyDescent="0.2">
      <c r="A554" s="21">
        <v>44949</v>
      </c>
      <c r="B554" s="29" t="str">
        <f t="shared" si="12"/>
        <v>Monday</v>
      </c>
      <c r="C554" s="22">
        <v>0.43680555555555556</v>
      </c>
      <c r="D554" s="20" t="s">
        <v>5</v>
      </c>
      <c r="E554" s="20">
        <v>2</v>
      </c>
    </row>
    <row r="555" spans="1:5" ht="14.25" x14ac:dyDescent="0.2">
      <c r="A555" s="21">
        <v>44949</v>
      </c>
      <c r="B555" s="29" t="str">
        <f t="shared" si="12"/>
        <v>Monday</v>
      </c>
      <c r="C555" s="22">
        <v>0.4375</v>
      </c>
      <c r="D555" s="20" t="s">
        <v>5</v>
      </c>
      <c r="E555" s="20">
        <v>2</v>
      </c>
    </row>
    <row r="556" spans="1:5" ht="14.25" x14ac:dyDescent="0.2">
      <c r="A556" s="21">
        <v>44949</v>
      </c>
      <c r="B556" s="29" t="str">
        <f t="shared" si="12"/>
        <v>Monday</v>
      </c>
      <c r="C556" s="22">
        <v>0.43819444444444444</v>
      </c>
      <c r="D556" s="20" t="s">
        <v>5</v>
      </c>
      <c r="E556" s="20">
        <v>2</v>
      </c>
    </row>
    <row r="557" spans="1:5" ht="14.25" x14ac:dyDescent="0.2">
      <c r="A557" s="21">
        <v>44949</v>
      </c>
      <c r="B557" s="29" t="str">
        <f t="shared" si="12"/>
        <v>Monday</v>
      </c>
      <c r="C557" s="22">
        <v>0.43888888888888888</v>
      </c>
      <c r="D557" s="20" t="s">
        <v>4</v>
      </c>
      <c r="E557" s="20">
        <v>1</v>
      </c>
    </row>
    <row r="558" spans="1:5" ht="14.25" x14ac:dyDescent="0.2">
      <c r="A558" s="21">
        <v>44949</v>
      </c>
      <c r="B558" s="29" t="str">
        <f t="shared" si="12"/>
        <v>Monday</v>
      </c>
      <c r="C558" s="22">
        <v>0.43958333333333333</v>
      </c>
      <c r="D558" s="20" t="s">
        <v>4</v>
      </c>
      <c r="E558" s="20">
        <v>1</v>
      </c>
    </row>
    <row r="559" spans="1:5" ht="14.25" x14ac:dyDescent="0.2">
      <c r="A559" s="21">
        <v>44949</v>
      </c>
      <c r="B559" s="29" t="str">
        <f t="shared" si="12"/>
        <v>Monday</v>
      </c>
      <c r="C559" s="22">
        <v>0.44027777777777777</v>
      </c>
      <c r="D559" s="20" t="s">
        <v>4</v>
      </c>
      <c r="E559" s="20">
        <v>1</v>
      </c>
    </row>
    <row r="560" spans="1:5" ht="14.25" x14ac:dyDescent="0.2">
      <c r="A560" s="21">
        <v>44949</v>
      </c>
      <c r="B560" s="29" t="str">
        <f t="shared" si="12"/>
        <v>Monday</v>
      </c>
      <c r="C560" s="22">
        <v>0.44097222222222221</v>
      </c>
      <c r="D560" s="20" t="s">
        <v>4</v>
      </c>
      <c r="E560" s="20">
        <v>1</v>
      </c>
    </row>
    <row r="561" spans="1:5" ht="14.25" x14ac:dyDescent="0.2">
      <c r="A561" s="21">
        <v>44949</v>
      </c>
      <c r="B561" s="29" t="str">
        <f t="shared" si="12"/>
        <v>Monday</v>
      </c>
      <c r="C561" s="22">
        <v>0.44166666666666665</v>
      </c>
      <c r="D561" s="20" t="s">
        <v>4</v>
      </c>
      <c r="E561" s="20">
        <v>1</v>
      </c>
    </row>
    <row r="562" spans="1:5" ht="14.25" x14ac:dyDescent="0.2">
      <c r="A562" s="21">
        <v>44949</v>
      </c>
      <c r="B562" s="29" t="str">
        <f t="shared" si="12"/>
        <v>Monday</v>
      </c>
      <c r="C562" s="22">
        <v>0.44236111111111109</v>
      </c>
      <c r="D562" s="20" t="s">
        <v>4</v>
      </c>
      <c r="E562" s="20">
        <v>1</v>
      </c>
    </row>
    <row r="563" spans="1:5" ht="14.25" x14ac:dyDescent="0.2">
      <c r="A563" s="21">
        <v>44949</v>
      </c>
      <c r="B563" s="29" t="str">
        <f t="shared" si="12"/>
        <v>Monday</v>
      </c>
      <c r="C563" s="22">
        <v>0.44305555555555554</v>
      </c>
      <c r="D563" s="20" t="s">
        <v>4</v>
      </c>
      <c r="E563" s="20">
        <v>1</v>
      </c>
    </row>
    <row r="564" spans="1:5" ht="14.25" x14ac:dyDescent="0.2">
      <c r="A564" s="21">
        <v>44949</v>
      </c>
      <c r="B564" s="29" t="str">
        <f t="shared" si="12"/>
        <v>Monday</v>
      </c>
      <c r="C564" s="22">
        <v>0.44374999999999998</v>
      </c>
      <c r="D564" s="20" t="s">
        <v>4</v>
      </c>
      <c r="E564" s="20">
        <v>1</v>
      </c>
    </row>
    <row r="565" spans="1:5" ht="14.25" x14ac:dyDescent="0.2">
      <c r="A565" s="21">
        <v>44949</v>
      </c>
      <c r="B565" s="29" t="str">
        <f t="shared" si="12"/>
        <v>Monday</v>
      </c>
      <c r="C565" s="22">
        <v>0.44444444444444442</v>
      </c>
      <c r="D565" s="20" t="s">
        <v>4</v>
      </c>
      <c r="E565" s="20">
        <v>1</v>
      </c>
    </row>
    <row r="566" spans="1:5" ht="14.25" x14ac:dyDescent="0.2">
      <c r="A566" s="21">
        <v>44949</v>
      </c>
      <c r="B566" s="29" t="str">
        <f t="shared" si="12"/>
        <v>Monday</v>
      </c>
      <c r="C566" s="22">
        <v>0.44513888888888886</v>
      </c>
      <c r="D566" s="20" t="s">
        <v>4</v>
      </c>
      <c r="E566" s="20">
        <v>1</v>
      </c>
    </row>
    <row r="567" spans="1:5" ht="14.25" x14ac:dyDescent="0.2">
      <c r="A567" s="21">
        <v>44949</v>
      </c>
      <c r="B567" s="29" t="str">
        <f t="shared" si="12"/>
        <v>Monday</v>
      </c>
      <c r="C567" s="22">
        <v>0.44583333333333336</v>
      </c>
      <c r="D567" s="20" t="s">
        <v>4</v>
      </c>
      <c r="E567" s="20">
        <v>1</v>
      </c>
    </row>
    <row r="568" spans="1:5" ht="14.25" x14ac:dyDescent="0.2">
      <c r="A568" s="21">
        <v>44949</v>
      </c>
      <c r="B568" s="29" t="str">
        <f t="shared" si="12"/>
        <v>Monday</v>
      </c>
      <c r="C568" s="22">
        <v>0.4465277777777778</v>
      </c>
      <c r="D568" s="20" t="s">
        <v>4</v>
      </c>
      <c r="E568" s="20">
        <v>1</v>
      </c>
    </row>
    <row r="569" spans="1:5" ht="14.25" x14ac:dyDescent="0.2">
      <c r="A569" s="21">
        <v>44949</v>
      </c>
      <c r="B569" s="29" t="str">
        <f t="shared" si="12"/>
        <v>Monday</v>
      </c>
      <c r="C569" s="22">
        <v>0.44722222222222224</v>
      </c>
      <c r="D569" s="20" t="s">
        <v>4</v>
      </c>
      <c r="E569" s="20">
        <v>1</v>
      </c>
    </row>
    <row r="570" spans="1:5" ht="14.25" x14ac:dyDescent="0.2">
      <c r="A570" s="21">
        <v>44949</v>
      </c>
      <c r="B570" s="29" t="str">
        <f t="shared" si="12"/>
        <v>Monday</v>
      </c>
      <c r="C570" s="22">
        <v>0.44791666666666669</v>
      </c>
      <c r="D570" s="20" t="s">
        <v>4</v>
      </c>
      <c r="E570" s="20">
        <v>1</v>
      </c>
    </row>
    <row r="571" spans="1:5" ht="14.25" x14ac:dyDescent="0.2">
      <c r="A571" s="21">
        <v>44949</v>
      </c>
      <c r="B571" s="29" t="str">
        <f t="shared" si="12"/>
        <v>Monday</v>
      </c>
      <c r="C571" s="22">
        <v>0.44861111111111113</v>
      </c>
      <c r="D571" s="20" t="s">
        <v>4</v>
      </c>
      <c r="E571" s="20">
        <v>1</v>
      </c>
    </row>
    <row r="572" spans="1:5" ht="14.25" x14ac:dyDescent="0.2">
      <c r="A572" s="21">
        <v>44949</v>
      </c>
      <c r="B572" s="29" t="str">
        <f t="shared" si="12"/>
        <v>Monday</v>
      </c>
      <c r="C572" s="22">
        <v>0.44930555555555557</v>
      </c>
      <c r="D572" s="20" t="s">
        <v>4</v>
      </c>
      <c r="E572" s="20">
        <v>1</v>
      </c>
    </row>
    <row r="573" spans="1:5" ht="14.25" x14ac:dyDescent="0.2">
      <c r="A573" s="21">
        <v>44949</v>
      </c>
      <c r="B573" s="29" t="str">
        <f t="shared" si="12"/>
        <v>Monday</v>
      </c>
      <c r="C573" s="22">
        <v>0.67569444444444449</v>
      </c>
      <c r="D573" s="20" t="s">
        <v>4</v>
      </c>
      <c r="E573" s="20">
        <v>1</v>
      </c>
    </row>
    <row r="574" spans="1:5" ht="14.25" x14ac:dyDescent="0.2">
      <c r="A574" s="21">
        <v>44949</v>
      </c>
      <c r="B574" s="29" t="str">
        <f t="shared" si="12"/>
        <v>Monday</v>
      </c>
      <c r="C574" s="22">
        <v>0.67638888888888893</v>
      </c>
      <c r="D574" s="20" t="s">
        <v>4</v>
      </c>
      <c r="E574" s="20">
        <v>1</v>
      </c>
    </row>
    <row r="575" spans="1:5" ht="14.25" x14ac:dyDescent="0.2">
      <c r="A575" s="21">
        <v>44949</v>
      </c>
      <c r="B575" s="29" t="str">
        <f t="shared" si="12"/>
        <v>Monday</v>
      </c>
      <c r="C575" s="22">
        <v>0.67708333333333337</v>
      </c>
      <c r="D575" s="20" t="s">
        <v>4</v>
      </c>
      <c r="E575" s="20">
        <v>1</v>
      </c>
    </row>
    <row r="576" spans="1:5" ht="14.25" x14ac:dyDescent="0.2">
      <c r="A576" s="21">
        <v>44949</v>
      </c>
      <c r="B576" s="29" t="str">
        <f t="shared" si="12"/>
        <v>Monday</v>
      </c>
      <c r="C576" s="22">
        <v>0.67777777777777781</v>
      </c>
      <c r="D576" s="20" t="s">
        <v>4</v>
      </c>
      <c r="E576" s="20">
        <v>1</v>
      </c>
    </row>
    <row r="577" spans="1:5" ht="14.25" x14ac:dyDescent="0.2">
      <c r="A577" s="21">
        <v>44949</v>
      </c>
      <c r="B577" s="29" t="str">
        <f t="shared" si="12"/>
        <v>Monday</v>
      </c>
      <c r="C577" s="22">
        <v>0.6791666666666667</v>
      </c>
      <c r="D577" s="20" t="s">
        <v>4</v>
      </c>
      <c r="E577" s="20">
        <v>1</v>
      </c>
    </row>
    <row r="578" spans="1:5" ht="14.25" x14ac:dyDescent="0.2">
      <c r="A578" s="21">
        <v>44949</v>
      </c>
      <c r="B578" s="29" t="str">
        <f t="shared" si="12"/>
        <v>Monday</v>
      </c>
      <c r="C578" s="22">
        <v>0.6875</v>
      </c>
      <c r="D578" s="20" t="s">
        <v>4</v>
      </c>
      <c r="E578" s="20">
        <v>1</v>
      </c>
    </row>
    <row r="579" spans="1:5" ht="14.25" x14ac:dyDescent="0.2">
      <c r="A579" s="21">
        <v>44949</v>
      </c>
      <c r="B579" s="29" t="str">
        <f t="shared" si="12"/>
        <v>Monday</v>
      </c>
      <c r="C579" s="22">
        <v>0.74722222222222223</v>
      </c>
      <c r="D579" s="20" t="s">
        <v>4</v>
      </c>
      <c r="E579" s="20">
        <v>1</v>
      </c>
    </row>
    <row r="580" spans="1:5" ht="14.25" x14ac:dyDescent="0.2">
      <c r="A580" s="21">
        <v>44949</v>
      </c>
      <c r="B580" s="29" t="str">
        <f t="shared" ref="B580:B643" si="13">TEXT(A580,"dddd")</f>
        <v>Monday</v>
      </c>
      <c r="C580" s="22">
        <v>0.74791666666666667</v>
      </c>
      <c r="D580" s="20" t="s">
        <v>4</v>
      </c>
      <c r="E580" s="20">
        <v>1</v>
      </c>
    </row>
    <row r="581" spans="1:5" ht="14.25" x14ac:dyDescent="0.2">
      <c r="A581" s="21">
        <v>44950</v>
      </c>
      <c r="B581" s="29" t="str">
        <f t="shared" si="13"/>
        <v>Tuesday</v>
      </c>
      <c r="C581" s="22">
        <v>0.46111111111111114</v>
      </c>
      <c r="D581" s="20" t="s">
        <v>4</v>
      </c>
      <c r="E581" s="20">
        <v>1</v>
      </c>
    </row>
    <row r="582" spans="1:5" ht="14.25" x14ac:dyDescent="0.2">
      <c r="A582" s="21">
        <v>44950</v>
      </c>
      <c r="B582" s="29" t="str">
        <f t="shared" si="13"/>
        <v>Tuesday</v>
      </c>
      <c r="C582" s="22">
        <v>0.46180555555555558</v>
      </c>
      <c r="D582" s="20" t="s">
        <v>4</v>
      </c>
      <c r="E582" s="20">
        <v>1</v>
      </c>
    </row>
    <row r="583" spans="1:5" ht="14.25" x14ac:dyDescent="0.2">
      <c r="A583" s="21">
        <v>44950</v>
      </c>
      <c r="B583" s="29" t="str">
        <f t="shared" si="13"/>
        <v>Tuesday</v>
      </c>
      <c r="C583" s="22">
        <v>0.46250000000000002</v>
      </c>
      <c r="D583" s="20" t="s">
        <v>5</v>
      </c>
      <c r="E583" s="20">
        <v>2</v>
      </c>
    </row>
    <row r="584" spans="1:5" ht="14.25" x14ac:dyDescent="0.2">
      <c r="A584" s="21">
        <v>44950</v>
      </c>
      <c r="B584" s="29" t="str">
        <f t="shared" si="13"/>
        <v>Tuesday</v>
      </c>
      <c r="C584" s="22">
        <v>0.46319444444444446</v>
      </c>
      <c r="D584" s="20" t="s">
        <v>5</v>
      </c>
      <c r="E584" s="20">
        <v>2</v>
      </c>
    </row>
    <row r="585" spans="1:5" ht="14.25" x14ac:dyDescent="0.2">
      <c r="A585" s="21">
        <v>44950</v>
      </c>
      <c r="B585" s="29" t="str">
        <f t="shared" si="13"/>
        <v>Tuesday</v>
      </c>
      <c r="C585" s="22">
        <v>0.46388888888888891</v>
      </c>
      <c r="D585" s="20" t="s">
        <v>4</v>
      </c>
      <c r="E585" s="20">
        <v>1</v>
      </c>
    </row>
    <row r="586" spans="1:5" ht="14.25" x14ac:dyDescent="0.2">
      <c r="A586" s="21">
        <v>44950</v>
      </c>
      <c r="B586" s="29" t="str">
        <f t="shared" si="13"/>
        <v>Tuesday</v>
      </c>
      <c r="C586" s="22">
        <v>0.46458333333333335</v>
      </c>
      <c r="D586" s="20" t="s">
        <v>4</v>
      </c>
      <c r="E586" s="20">
        <v>1</v>
      </c>
    </row>
    <row r="587" spans="1:5" ht="14.25" x14ac:dyDescent="0.2">
      <c r="A587" s="21">
        <v>44950</v>
      </c>
      <c r="B587" s="29" t="str">
        <f t="shared" si="13"/>
        <v>Tuesday</v>
      </c>
      <c r="C587" s="22">
        <v>0.46527777777777779</v>
      </c>
      <c r="D587" s="20" t="s">
        <v>4</v>
      </c>
      <c r="E587" s="20">
        <v>1</v>
      </c>
    </row>
    <row r="588" spans="1:5" ht="14.25" x14ac:dyDescent="0.2">
      <c r="A588" s="21">
        <v>44950</v>
      </c>
      <c r="B588" s="29" t="str">
        <f t="shared" si="13"/>
        <v>Tuesday</v>
      </c>
      <c r="C588" s="22">
        <v>0.46597222222222223</v>
      </c>
      <c r="D588" s="20" t="s">
        <v>4</v>
      </c>
      <c r="E588" s="20">
        <v>1</v>
      </c>
    </row>
    <row r="589" spans="1:5" ht="14.25" x14ac:dyDescent="0.2">
      <c r="A589" s="21">
        <v>44950</v>
      </c>
      <c r="B589" s="29" t="str">
        <f t="shared" si="13"/>
        <v>Tuesday</v>
      </c>
      <c r="C589" s="22">
        <v>0.46666666666666667</v>
      </c>
      <c r="D589" s="20" t="s">
        <v>4</v>
      </c>
      <c r="E589" s="20">
        <v>1</v>
      </c>
    </row>
    <row r="590" spans="1:5" ht="14.25" x14ac:dyDescent="0.2">
      <c r="A590" s="21">
        <v>44950</v>
      </c>
      <c r="B590" s="29" t="str">
        <f t="shared" si="13"/>
        <v>Tuesday</v>
      </c>
      <c r="C590" s="22">
        <v>0.46736111111111112</v>
      </c>
      <c r="D590" s="20" t="s">
        <v>4</v>
      </c>
      <c r="E590" s="20">
        <v>1</v>
      </c>
    </row>
    <row r="591" spans="1:5" ht="14.25" x14ac:dyDescent="0.2">
      <c r="A591" s="21">
        <v>44950</v>
      </c>
      <c r="B591" s="29" t="str">
        <f t="shared" si="13"/>
        <v>Tuesday</v>
      </c>
      <c r="C591" s="22">
        <v>0.46805555555555556</v>
      </c>
      <c r="D591" s="20" t="s">
        <v>4</v>
      </c>
      <c r="E591" s="20">
        <v>1</v>
      </c>
    </row>
    <row r="592" spans="1:5" ht="14.25" x14ac:dyDescent="0.2">
      <c r="A592" s="21">
        <v>44950</v>
      </c>
      <c r="B592" s="29" t="str">
        <f t="shared" si="13"/>
        <v>Tuesday</v>
      </c>
      <c r="C592" s="22">
        <v>0.46875</v>
      </c>
      <c r="D592" s="20" t="s">
        <v>4</v>
      </c>
      <c r="E592" s="20">
        <v>1</v>
      </c>
    </row>
    <row r="593" spans="1:5" ht="14.25" x14ac:dyDescent="0.2">
      <c r="A593" s="21">
        <v>44950</v>
      </c>
      <c r="B593" s="29" t="str">
        <f t="shared" si="13"/>
        <v>Tuesday</v>
      </c>
      <c r="C593" s="22">
        <v>0.46944444444444444</v>
      </c>
      <c r="D593" s="20" t="s">
        <v>4</v>
      </c>
      <c r="E593" s="20">
        <v>1</v>
      </c>
    </row>
    <row r="594" spans="1:5" ht="14.25" x14ac:dyDescent="0.2">
      <c r="A594" s="21">
        <v>44950</v>
      </c>
      <c r="B594" s="29" t="str">
        <f t="shared" si="13"/>
        <v>Tuesday</v>
      </c>
      <c r="C594" s="22">
        <v>0.47013888888888888</v>
      </c>
      <c r="D594" s="20" t="s">
        <v>4</v>
      </c>
      <c r="E594" s="20">
        <v>1</v>
      </c>
    </row>
    <row r="595" spans="1:5" ht="14.25" x14ac:dyDescent="0.2">
      <c r="A595" s="21">
        <v>44950</v>
      </c>
      <c r="B595" s="29" t="str">
        <f t="shared" si="13"/>
        <v>Tuesday</v>
      </c>
      <c r="C595" s="22">
        <v>0.47083333333333333</v>
      </c>
      <c r="D595" s="20" t="s">
        <v>5</v>
      </c>
      <c r="E595" s="20">
        <v>2</v>
      </c>
    </row>
    <row r="596" spans="1:5" ht="14.25" x14ac:dyDescent="0.2">
      <c r="A596" s="21">
        <v>44950</v>
      </c>
      <c r="B596" s="29" t="str">
        <f t="shared" si="13"/>
        <v>Tuesday</v>
      </c>
      <c r="C596" s="22">
        <v>0.47152777777777777</v>
      </c>
      <c r="D596" s="20" t="s">
        <v>5</v>
      </c>
      <c r="E596" s="20">
        <v>2</v>
      </c>
    </row>
    <row r="597" spans="1:5" ht="14.25" x14ac:dyDescent="0.2">
      <c r="A597" s="21">
        <v>44950</v>
      </c>
      <c r="B597" s="29" t="str">
        <f t="shared" si="13"/>
        <v>Tuesday</v>
      </c>
      <c r="C597" s="22">
        <v>0.47222222222222221</v>
      </c>
      <c r="D597" s="20" t="s">
        <v>5</v>
      </c>
      <c r="E597" s="20">
        <v>2</v>
      </c>
    </row>
    <row r="598" spans="1:5" ht="14.25" x14ac:dyDescent="0.2">
      <c r="A598" s="21">
        <v>44950</v>
      </c>
      <c r="B598" s="29" t="str">
        <f t="shared" si="13"/>
        <v>Tuesday</v>
      </c>
      <c r="C598" s="22">
        <v>0.47291666666666665</v>
      </c>
      <c r="D598" s="20" t="s">
        <v>4</v>
      </c>
      <c r="E598" s="20">
        <v>1</v>
      </c>
    </row>
    <row r="599" spans="1:5" ht="14.25" x14ac:dyDescent="0.2">
      <c r="A599" s="21">
        <v>44950</v>
      </c>
      <c r="B599" s="29" t="str">
        <f t="shared" si="13"/>
        <v>Tuesday</v>
      </c>
      <c r="C599" s="22">
        <v>0.47361111111111109</v>
      </c>
      <c r="D599" s="20" t="s">
        <v>4</v>
      </c>
      <c r="E599" s="20">
        <v>1</v>
      </c>
    </row>
    <row r="600" spans="1:5" ht="14.25" x14ac:dyDescent="0.2">
      <c r="A600" s="21">
        <v>44950</v>
      </c>
      <c r="B600" s="29" t="str">
        <f t="shared" si="13"/>
        <v>Tuesday</v>
      </c>
      <c r="C600" s="22">
        <v>0.47430555555555554</v>
      </c>
      <c r="D600" s="20" t="s">
        <v>4</v>
      </c>
      <c r="E600" s="20">
        <v>1</v>
      </c>
    </row>
    <row r="601" spans="1:5" ht="14.25" x14ac:dyDescent="0.2">
      <c r="A601" s="21">
        <v>44950</v>
      </c>
      <c r="B601" s="29" t="str">
        <f t="shared" si="13"/>
        <v>Tuesday</v>
      </c>
      <c r="C601" s="22">
        <v>0.47499999999999998</v>
      </c>
      <c r="D601" s="20" t="s">
        <v>4</v>
      </c>
      <c r="E601" s="20">
        <v>1</v>
      </c>
    </row>
    <row r="602" spans="1:5" ht="14.25" x14ac:dyDescent="0.2">
      <c r="A602" s="21">
        <v>44950</v>
      </c>
      <c r="B602" s="29" t="str">
        <f t="shared" si="13"/>
        <v>Tuesday</v>
      </c>
      <c r="C602" s="22">
        <v>0.47569444444444442</v>
      </c>
      <c r="D602" s="20" t="s">
        <v>4</v>
      </c>
      <c r="E602" s="20">
        <v>1</v>
      </c>
    </row>
    <row r="603" spans="1:5" ht="14.25" x14ac:dyDescent="0.2">
      <c r="A603" s="21">
        <v>44950</v>
      </c>
      <c r="B603" s="29" t="str">
        <f t="shared" si="13"/>
        <v>Tuesday</v>
      </c>
      <c r="C603" s="22">
        <v>0.47638888888888886</v>
      </c>
      <c r="D603" s="20" t="s">
        <v>4</v>
      </c>
      <c r="E603" s="20">
        <v>1</v>
      </c>
    </row>
    <row r="604" spans="1:5" ht="14.25" x14ac:dyDescent="0.2">
      <c r="A604" s="21">
        <v>44950</v>
      </c>
      <c r="B604" s="29" t="str">
        <f t="shared" si="13"/>
        <v>Tuesday</v>
      </c>
      <c r="C604" s="22">
        <v>0.47708333333333336</v>
      </c>
      <c r="D604" s="20" t="s">
        <v>5</v>
      </c>
      <c r="E604" s="20">
        <v>2</v>
      </c>
    </row>
    <row r="605" spans="1:5" ht="14.25" x14ac:dyDescent="0.2">
      <c r="A605" s="21">
        <v>44950</v>
      </c>
      <c r="B605" s="29" t="str">
        <f t="shared" si="13"/>
        <v>Tuesday</v>
      </c>
      <c r="C605" s="22">
        <v>0.4777777777777778</v>
      </c>
      <c r="D605" s="20" t="s">
        <v>4</v>
      </c>
      <c r="E605" s="20">
        <v>1</v>
      </c>
    </row>
    <row r="606" spans="1:5" ht="14.25" x14ac:dyDescent="0.2">
      <c r="A606" s="21">
        <v>44950</v>
      </c>
      <c r="B606" s="29" t="str">
        <f t="shared" si="13"/>
        <v>Tuesday</v>
      </c>
      <c r="C606" s="22">
        <v>0.47847222222222224</v>
      </c>
      <c r="D606" s="20" t="s">
        <v>4</v>
      </c>
      <c r="E606" s="20">
        <v>1</v>
      </c>
    </row>
    <row r="607" spans="1:5" ht="14.25" x14ac:dyDescent="0.2">
      <c r="A607" s="21">
        <v>44950</v>
      </c>
      <c r="B607" s="29" t="str">
        <f t="shared" si="13"/>
        <v>Tuesday</v>
      </c>
      <c r="C607" s="22">
        <v>0.47916666666666669</v>
      </c>
      <c r="D607" s="20" t="s">
        <v>4</v>
      </c>
      <c r="E607" s="20">
        <v>1</v>
      </c>
    </row>
    <row r="608" spans="1:5" ht="14.25" x14ac:dyDescent="0.2">
      <c r="A608" s="21">
        <v>44950</v>
      </c>
      <c r="B608" s="29" t="str">
        <f t="shared" si="13"/>
        <v>Tuesday</v>
      </c>
      <c r="C608" s="22">
        <v>0.71527777777777779</v>
      </c>
      <c r="D608" s="20" t="s">
        <v>4</v>
      </c>
      <c r="E608" s="20">
        <v>1</v>
      </c>
    </row>
    <row r="609" spans="1:5" ht="14.25" x14ac:dyDescent="0.2">
      <c r="A609" s="21">
        <v>44950</v>
      </c>
      <c r="B609" s="29" t="str">
        <f t="shared" si="13"/>
        <v>Tuesday</v>
      </c>
      <c r="C609" s="22">
        <v>0.71597222222222223</v>
      </c>
      <c r="D609" s="20" t="s">
        <v>4</v>
      </c>
      <c r="E609" s="20">
        <v>1</v>
      </c>
    </row>
    <row r="610" spans="1:5" ht="14.25" x14ac:dyDescent="0.2">
      <c r="A610" s="21">
        <v>44950</v>
      </c>
      <c r="B610" s="29" t="str">
        <f t="shared" si="13"/>
        <v>Tuesday</v>
      </c>
      <c r="C610" s="22">
        <v>0.71666666666666667</v>
      </c>
      <c r="D610" s="20" t="s">
        <v>4</v>
      </c>
      <c r="E610" s="20">
        <v>1</v>
      </c>
    </row>
    <row r="611" spans="1:5" ht="14.25" x14ac:dyDescent="0.2">
      <c r="A611" s="21">
        <v>44950</v>
      </c>
      <c r="B611" s="29" t="str">
        <f t="shared" si="13"/>
        <v>Tuesday</v>
      </c>
      <c r="C611" s="22">
        <v>0.71736111111111112</v>
      </c>
      <c r="D611" s="20" t="s">
        <v>4</v>
      </c>
      <c r="E611" s="20">
        <v>1</v>
      </c>
    </row>
    <row r="612" spans="1:5" ht="14.25" x14ac:dyDescent="0.2">
      <c r="A612" s="21">
        <v>44950</v>
      </c>
      <c r="B612" s="29" t="str">
        <f t="shared" si="13"/>
        <v>Tuesday</v>
      </c>
      <c r="C612" s="22">
        <v>0.71805555555555556</v>
      </c>
      <c r="D612" s="20" t="s">
        <v>5</v>
      </c>
      <c r="E612" s="20">
        <v>2</v>
      </c>
    </row>
    <row r="613" spans="1:5" ht="14.25" x14ac:dyDescent="0.2">
      <c r="A613" s="21">
        <v>44950</v>
      </c>
      <c r="B613" s="29" t="str">
        <f t="shared" si="13"/>
        <v>Tuesday</v>
      </c>
      <c r="C613" s="22">
        <v>0.71875</v>
      </c>
      <c r="D613" s="20" t="s">
        <v>4</v>
      </c>
      <c r="E613" s="20">
        <v>1</v>
      </c>
    </row>
    <row r="614" spans="1:5" ht="14.25" x14ac:dyDescent="0.2">
      <c r="A614" s="21">
        <v>44950</v>
      </c>
      <c r="B614" s="29" t="str">
        <f t="shared" si="13"/>
        <v>Tuesday</v>
      </c>
      <c r="C614" s="22">
        <v>0.71944444444444444</v>
      </c>
      <c r="D614" s="20" t="s">
        <v>4</v>
      </c>
      <c r="E614" s="20">
        <v>1</v>
      </c>
    </row>
    <row r="615" spans="1:5" ht="14.25" x14ac:dyDescent="0.2">
      <c r="A615" s="21">
        <v>44950</v>
      </c>
      <c r="B615" s="29" t="str">
        <f t="shared" si="13"/>
        <v>Tuesday</v>
      </c>
      <c r="C615" s="22">
        <v>0.72013888888888888</v>
      </c>
      <c r="D615" s="20" t="s">
        <v>4</v>
      </c>
      <c r="E615" s="20">
        <v>1</v>
      </c>
    </row>
    <row r="616" spans="1:5" ht="14.25" x14ac:dyDescent="0.2">
      <c r="A616" s="21">
        <v>44950</v>
      </c>
      <c r="B616" s="29" t="str">
        <f t="shared" si="13"/>
        <v>Tuesday</v>
      </c>
      <c r="C616" s="22">
        <v>0.72083333333333333</v>
      </c>
      <c r="D616" s="20" t="s">
        <v>4</v>
      </c>
      <c r="E616" s="20">
        <v>1</v>
      </c>
    </row>
    <row r="617" spans="1:5" ht="14.25" x14ac:dyDescent="0.2">
      <c r="A617" s="21">
        <v>44950</v>
      </c>
      <c r="B617" s="29" t="str">
        <f t="shared" si="13"/>
        <v>Tuesday</v>
      </c>
      <c r="C617" s="22">
        <v>0.72152777777777777</v>
      </c>
      <c r="D617" s="20" t="s">
        <v>4</v>
      </c>
      <c r="E617" s="20">
        <v>1</v>
      </c>
    </row>
    <row r="618" spans="1:5" ht="14.25" x14ac:dyDescent="0.2">
      <c r="A618" s="21">
        <v>44950</v>
      </c>
      <c r="B618" s="29" t="str">
        <f t="shared" si="13"/>
        <v>Tuesday</v>
      </c>
      <c r="C618" s="22">
        <v>0.72222222222222221</v>
      </c>
      <c r="D618" s="20" t="s">
        <v>4</v>
      </c>
      <c r="E618" s="20">
        <v>1</v>
      </c>
    </row>
    <row r="619" spans="1:5" ht="14.25" x14ac:dyDescent="0.2">
      <c r="A619" s="21">
        <v>44950</v>
      </c>
      <c r="B619" s="29" t="str">
        <f t="shared" si="13"/>
        <v>Tuesday</v>
      </c>
      <c r="C619" s="22">
        <v>0.72291666666666665</v>
      </c>
      <c r="D619" s="20" t="s">
        <v>4</v>
      </c>
      <c r="E619" s="20">
        <v>1</v>
      </c>
    </row>
    <row r="620" spans="1:5" ht="14.25" x14ac:dyDescent="0.2">
      <c r="A620" s="21">
        <v>44951</v>
      </c>
      <c r="B620" s="29" t="str">
        <f t="shared" si="13"/>
        <v>Wednesday</v>
      </c>
      <c r="C620" s="22">
        <v>0.42569444444444443</v>
      </c>
      <c r="D620" s="20" t="s">
        <v>4</v>
      </c>
      <c r="E620" s="20">
        <v>1</v>
      </c>
    </row>
    <row r="621" spans="1:5" ht="14.25" x14ac:dyDescent="0.2">
      <c r="A621" s="21">
        <v>44951</v>
      </c>
      <c r="B621" s="29" t="str">
        <f t="shared" si="13"/>
        <v>Wednesday</v>
      </c>
      <c r="C621" s="22">
        <v>0.42638888888888887</v>
      </c>
      <c r="D621" s="20" t="s">
        <v>4</v>
      </c>
      <c r="E621" s="20">
        <v>1</v>
      </c>
    </row>
    <row r="622" spans="1:5" ht="14.25" x14ac:dyDescent="0.2">
      <c r="A622" s="21">
        <v>44951</v>
      </c>
      <c r="B622" s="29" t="str">
        <f t="shared" si="13"/>
        <v>Wednesday</v>
      </c>
      <c r="C622" s="22">
        <v>0.42708333333333331</v>
      </c>
      <c r="D622" s="20" t="s">
        <v>4</v>
      </c>
      <c r="E622" s="20">
        <v>1</v>
      </c>
    </row>
    <row r="623" spans="1:5" ht="14.25" x14ac:dyDescent="0.2">
      <c r="A623" s="21">
        <v>44951</v>
      </c>
      <c r="B623" s="29" t="str">
        <f t="shared" si="13"/>
        <v>Wednesday</v>
      </c>
      <c r="C623" s="22">
        <v>0.42777777777777776</v>
      </c>
      <c r="D623" s="20" t="s">
        <v>4</v>
      </c>
      <c r="E623" s="20">
        <v>1</v>
      </c>
    </row>
    <row r="624" spans="1:5" ht="14.25" x14ac:dyDescent="0.2">
      <c r="A624" s="21">
        <v>44951</v>
      </c>
      <c r="B624" s="29" t="str">
        <f t="shared" si="13"/>
        <v>Wednesday</v>
      </c>
      <c r="C624" s="22">
        <v>0.4284722222222222</v>
      </c>
      <c r="D624" s="20" t="s">
        <v>4</v>
      </c>
      <c r="E624" s="20">
        <v>1</v>
      </c>
    </row>
    <row r="625" spans="1:5" ht="14.25" x14ac:dyDescent="0.2">
      <c r="A625" s="21">
        <v>44951</v>
      </c>
      <c r="B625" s="29" t="str">
        <f t="shared" si="13"/>
        <v>Wednesday</v>
      </c>
      <c r="C625" s="22">
        <v>0.42916666666666664</v>
      </c>
      <c r="D625" s="20" t="s">
        <v>4</v>
      </c>
      <c r="E625" s="20">
        <v>1</v>
      </c>
    </row>
    <row r="626" spans="1:5" ht="14.25" x14ac:dyDescent="0.2">
      <c r="A626" s="21">
        <v>44951</v>
      </c>
      <c r="B626" s="29" t="str">
        <f t="shared" si="13"/>
        <v>Wednesday</v>
      </c>
      <c r="C626" s="22">
        <v>0.42986111111111114</v>
      </c>
      <c r="D626" s="20" t="s">
        <v>4</v>
      </c>
      <c r="E626" s="20">
        <v>1</v>
      </c>
    </row>
    <row r="627" spans="1:5" ht="14.25" x14ac:dyDescent="0.2">
      <c r="A627" s="21">
        <v>44951</v>
      </c>
      <c r="B627" s="29" t="str">
        <f t="shared" si="13"/>
        <v>Wednesday</v>
      </c>
      <c r="C627" s="22">
        <v>0.43055555555555558</v>
      </c>
      <c r="D627" s="20" t="s">
        <v>4</v>
      </c>
      <c r="E627" s="20">
        <v>1</v>
      </c>
    </row>
    <row r="628" spans="1:5" ht="14.25" x14ac:dyDescent="0.2">
      <c r="A628" s="21">
        <v>44951</v>
      </c>
      <c r="B628" s="29" t="str">
        <f t="shared" si="13"/>
        <v>Wednesday</v>
      </c>
      <c r="C628" s="22">
        <v>0.43125000000000002</v>
      </c>
      <c r="D628" s="20" t="s">
        <v>4</v>
      </c>
      <c r="E628" s="20">
        <v>1</v>
      </c>
    </row>
    <row r="629" spans="1:5" ht="14.25" x14ac:dyDescent="0.2">
      <c r="A629" s="21">
        <v>44951</v>
      </c>
      <c r="B629" s="29" t="str">
        <f t="shared" si="13"/>
        <v>Wednesday</v>
      </c>
      <c r="C629" s="22">
        <v>0.43194444444444446</v>
      </c>
      <c r="D629" s="20" t="s">
        <v>4</v>
      </c>
      <c r="E629" s="20">
        <v>1</v>
      </c>
    </row>
    <row r="630" spans="1:5" ht="14.25" x14ac:dyDescent="0.2">
      <c r="A630" s="21">
        <v>44951</v>
      </c>
      <c r="B630" s="29" t="str">
        <f t="shared" si="13"/>
        <v>Wednesday</v>
      </c>
      <c r="C630" s="22">
        <v>0.43333333333333335</v>
      </c>
      <c r="D630" s="20" t="s">
        <v>4</v>
      </c>
      <c r="E630" s="20">
        <v>1</v>
      </c>
    </row>
    <row r="631" spans="1:5" ht="14.25" x14ac:dyDescent="0.2">
      <c r="A631" s="21">
        <v>44951</v>
      </c>
      <c r="B631" s="29" t="str">
        <f t="shared" si="13"/>
        <v>Wednesday</v>
      </c>
      <c r="C631" s="22">
        <v>0.43402777777777779</v>
      </c>
      <c r="D631" s="20" t="s">
        <v>4</v>
      </c>
      <c r="E631" s="20">
        <v>1</v>
      </c>
    </row>
    <row r="632" spans="1:5" ht="14.25" x14ac:dyDescent="0.2">
      <c r="A632" s="21">
        <v>44951</v>
      </c>
      <c r="B632" s="29" t="str">
        <f t="shared" si="13"/>
        <v>Wednesday</v>
      </c>
      <c r="C632" s="22">
        <v>0.43611111111111112</v>
      </c>
      <c r="D632" s="20" t="s">
        <v>4</v>
      </c>
      <c r="E632" s="20">
        <v>1</v>
      </c>
    </row>
    <row r="633" spans="1:5" ht="14.25" x14ac:dyDescent="0.2">
      <c r="A633" s="21">
        <v>44951</v>
      </c>
      <c r="B633" s="29" t="str">
        <f t="shared" si="13"/>
        <v>Wednesday</v>
      </c>
      <c r="C633" s="22">
        <v>0.4375</v>
      </c>
      <c r="D633" s="20" t="s">
        <v>4</v>
      </c>
      <c r="E633" s="20">
        <v>1</v>
      </c>
    </row>
    <row r="634" spans="1:5" ht="14.25" x14ac:dyDescent="0.2">
      <c r="A634" s="21">
        <v>44951</v>
      </c>
      <c r="B634" s="29" t="str">
        <f t="shared" si="13"/>
        <v>Wednesday</v>
      </c>
      <c r="C634" s="22">
        <v>0.43819444444444444</v>
      </c>
      <c r="D634" s="20" t="s">
        <v>4</v>
      </c>
      <c r="E634" s="20">
        <v>1</v>
      </c>
    </row>
    <row r="635" spans="1:5" ht="14.25" x14ac:dyDescent="0.2">
      <c r="A635" s="21">
        <v>44951</v>
      </c>
      <c r="B635" s="29" t="str">
        <f t="shared" si="13"/>
        <v>Wednesday</v>
      </c>
      <c r="C635" s="22">
        <v>0.43888888888888888</v>
      </c>
      <c r="D635" s="20" t="s">
        <v>4</v>
      </c>
      <c r="E635" s="20">
        <v>1</v>
      </c>
    </row>
    <row r="636" spans="1:5" ht="14.25" x14ac:dyDescent="0.2">
      <c r="A636" s="21">
        <v>44951</v>
      </c>
      <c r="B636" s="29" t="str">
        <f t="shared" si="13"/>
        <v>Wednesday</v>
      </c>
      <c r="C636" s="22">
        <v>0.43958333333333333</v>
      </c>
      <c r="D636" s="20" t="s">
        <v>4</v>
      </c>
      <c r="E636" s="20">
        <v>1</v>
      </c>
    </row>
    <row r="637" spans="1:5" ht="14.25" x14ac:dyDescent="0.2">
      <c r="A637" s="21">
        <v>44951</v>
      </c>
      <c r="B637" s="29" t="str">
        <f t="shared" si="13"/>
        <v>Wednesday</v>
      </c>
      <c r="C637" s="22">
        <v>0.44027777777777777</v>
      </c>
      <c r="D637" s="20" t="s">
        <v>5</v>
      </c>
      <c r="E637" s="20">
        <v>2</v>
      </c>
    </row>
    <row r="638" spans="1:5" ht="14.25" x14ac:dyDescent="0.2">
      <c r="A638" s="21">
        <v>44951</v>
      </c>
      <c r="B638" s="29" t="str">
        <f t="shared" si="13"/>
        <v>Wednesday</v>
      </c>
      <c r="C638" s="22">
        <v>0.44097222222222221</v>
      </c>
      <c r="D638" s="20" t="s">
        <v>5</v>
      </c>
      <c r="E638" s="20">
        <v>2</v>
      </c>
    </row>
    <row r="639" spans="1:5" ht="14.25" x14ac:dyDescent="0.2">
      <c r="A639" s="21">
        <v>44951</v>
      </c>
      <c r="B639" s="29" t="str">
        <f t="shared" si="13"/>
        <v>Wednesday</v>
      </c>
      <c r="C639" s="22">
        <v>0.44166666666666665</v>
      </c>
      <c r="D639" s="20" t="s">
        <v>5</v>
      </c>
      <c r="E639" s="20">
        <v>2</v>
      </c>
    </row>
    <row r="640" spans="1:5" ht="14.25" x14ac:dyDescent="0.2">
      <c r="A640" s="21">
        <v>44951</v>
      </c>
      <c r="B640" s="29" t="str">
        <f t="shared" si="13"/>
        <v>Wednesday</v>
      </c>
      <c r="C640" s="22">
        <v>0.44236111111111109</v>
      </c>
      <c r="D640" s="20" t="s">
        <v>4</v>
      </c>
      <c r="E640" s="20">
        <v>1</v>
      </c>
    </row>
    <row r="641" spans="1:5" ht="14.25" x14ac:dyDescent="0.2">
      <c r="A641" s="21">
        <v>44951</v>
      </c>
      <c r="B641" s="29" t="str">
        <f t="shared" si="13"/>
        <v>Wednesday</v>
      </c>
      <c r="C641" s="22">
        <v>0.44305555555555554</v>
      </c>
      <c r="D641" s="20" t="s">
        <v>4</v>
      </c>
      <c r="E641" s="20">
        <v>1</v>
      </c>
    </row>
    <row r="642" spans="1:5" ht="14.25" x14ac:dyDescent="0.2">
      <c r="A642" s="21">
        <v>44951</v>
      </c>
      <c r="B642" s="29" t="str">
        <f t="shared" si="13"/>
        <v>Wednesday</v>
      </c>
      <c r="C642" s="22">
        <v>0.44374999999999998</v>
      </c>
      <c r="D642" s="20" t="s">
        <v>4</v>
      </c>
      <c r="E642" s="20">
        <v>1</v>
      </c>
    </row>
    <row r="643" spans="1:5" ht="14.25" x14ac:dyDescent="0.2">
      <c r="A643" s="21">
        <v>44951</v>
      </c>
      <c r="B643" s="29" t="str">
        <f t="shared" si="13"/>
        <v>Wednesday</v>
      </c>
      <c r="C643" s="22">
        <v>0.44444444444444442</v>
      </c>
      <c r="D643" s="20" t="s">
        <v>4</v>
      </c>
      <c r="E643" s="20">
        <v>1</v>
      </c>
    </row>
    <row r="644" spans="1:5" ht="14.25" x14ac:dyDescent="0.2">
      <c r="A644" s="21">
        <v>44951</v>
      </c>
      <c r="B644" s="29" t="str">
        <f t="shared" ref="B644:B707" si="14">TEXT(A644,"dddd")</f>
        <v>Wednesday</v>
      </c>
      <c r="C644" s="22">
        <v>0.44513888888888886</v>
      </c>
      <c r="D644" s="20" t="s">
        <v>4</v>
      </c>
      <c r="E644" s="20">
        <v>1</v>
      </c>
    </row>
    <row r="645" spans="1:5" ht="14.25" x14ac:dyDescent="0.2">
      <c r="A645" s="21">
        <v>44951</v>
      </c>
      <c r="B645" s="29" t="str">
        <f t="shared" si="14"/>
        <v>Wednesday</v>
      </c>
      <c r="C645" s="22">
        <v>0.44583333333333336</v>
      </c>
      <c r="D645" s="20" t="s">
        <v>5</v>
      </c>
      <c r="E645" s="20">
        <v>2</v>
      </c>
    </row>
    <row r="646" spans="1:5" ht="14.25" x14ac:dyDescent="0.2">
      <c r="A646" s="21">
        <v>44951</v>
      </c>
      <c r="B646" s="29" t="str">
        <f t="shared" si="14"/>
        <v>Wednesday</v>
      </c>
      <c r="C646" s="22">
        <v>0.4465277777777778</v>
      </c>
      <c r="D646" s="20" t="s">
        <v>5</v>
      </c>
      <c r="E646" s="20">
        <v>2</v>
      </c>
    </row>
    <row r="647" spans="1:5" ht="14.25" x14ac:dyDescent="0.2">
      <c r="A647" s="21">
        <v>44951</v>
      </c>
      <c r="B647" s="29" t="str">
        <f t="shared" si="14"/>
        <v>Wednesday</v>
      </c>
      <c r="C647" s="22">
        <v>0.44722222222222224</v>
      </c>
      <c r="D647" s="20" t="s">
        <v>5</v>
      </c>
      <c r="E647" s="20">
        <v>2</v>
      </c>
    </row>
    <row r="648" spans="1:5" ht="14.25" x14ac:dyDescent="0.2">
      <c r="A648" s="21">
        <v>44951</v>
      </c>
      <c r="B648" s="29" t="str">
        <f t="shared" si="14"/>
        <v>Wednesday</v>
      </c>
      <c r="C648" s="22">
        <v>0.44791666666666669</v>
      </c>
      <c r="D648" s="20" t="s">
        <v>4</v>
      </c>
      <c r="E648" s="20">
        <v>1</v>
      </c>
    </row>
    <row r="649" spans="1:5" ht="14.25" x14ac:dyDescent="0.2">
      <c r="A649" s="21">
        <v>44951</v>
      </c>
      <c r="B649" s="29" t="str">
        <f t="shared" si="14"/>
        <v>Wednesday</v>
      </c>
      <c r="C649" s="22">
        <v>0.44861111111111113</v>
      </c>
      <c r="D649" s="20" t="s">
        <v>4</v>
      </c>
      <c r="E649" s="20">
        <v>1</v>
      </c>
    </row>
    <row r="650" spans="1:5" ht="14.25" x14ac:dyDescent="0.2">
      <c r="A650" s="21">
        <v>44951</v>
      </c>
      <c r="B650" s="29" t="str">
        <f t="shared" si="14"/>
        <v>Wednesday</v>
      </c>
      <c r="C650" s="22">
        <v>0.44930555555555557</v>
      </c>
      <c r="D650" s="20" t="s">
        <v>4</v>
      </c>
      <c r="E650" s="20">
        <v>1</v>
      </c>
    </row>
    <row r="651" spans="1:5" ht="14.25" x14ac:dyDescent="0.2">
      <c r="A651" s="21">
        <v>44951</v>
      </c>
      <c r="B651" s="29" t="str">
        <f t="shared" si="14"/>
        <v>Wednesday</v>
      </c>
      <c r="C651" s="22">
        <v>0.45</v>
      </c>
      <c r="D651" s="20" t="s">
        <v>4</v>
      </c>
      <c r="E651" s="20">
        <v>1</v>
      </c>
    </row>
    <row r="652" spans="1:5" ht="14.25" x14ac:dyDescent="0.2">
      <c r="A652" s="21">
        <v>44951</v>
      </c>
      <c r="B652" s="29" t="str">
        <f t="shared" si="14"/>
        <v>Wednesday</v>
      </c>
      <c r="C652" s="22">
        <v>0.45069444444444445</v>
      </c>
      <c r="D652" s="20" t="s">
        <v>4</v>
      </c>
      <c r="E652" s="20">
        <v>1</v>
      </c>
    </row>
    <row r="653" spans="1:5" ht="14.25" x14ac:dyDescent="0.2">
      <c r="A653" s="21">
        <v>44951</v>
      </c>
      <c r="B653" s="29" t="str">
        <f t="shared" si="14"/>
        <v>Wednesday</v>
      </c>
      <c r="C653" s="22">
        <v>0.4513888888888889</v>
      </c>
      <c r="D653" s="20" t="s">
        <v>4</v>
      </c>
      <c r="E653" s="20">
        <v>1</v>
      </c>
    </row>
    <row r="654" spans="1:5" ht="14.25" x14ac:dyDescent="0.2">
      <c r="A654" s="21">
        <v>44951</v>
      </c>
      <c r="B654" s="29" t="str">
        <f t="shared" si="14"/>
        <v>Wednesday</v>
      </c>
      <c r="C654" s="22">
        <v>0.45208333333333334</v>
      </c>
      <c r="D654" s="20" t="s">
        <v>5</v>
      </c>
      <c r="E654" s="20">
        <v>2</v>
      </c>
    </row>
    <row r="655" spans="1:5" ht="14.25" x14ac:dyDescent="0.2">
      <c r="A655" s="21">
        <v>44951</v>
      </c>
      <c r="B655" s="29" t="str">
        <f t="shared" si="14"/>
        <v>Wednesday</v>
      </c>
      <c r="C655" s="22">
        <v>0.45277777777777778</v>
      </c>
      <c r="D655" s="20" t="s">
        <v>4</v>
      </c>
      <c r="E655" s="20">
        <v>1</v>
      </c>
    </row>
    <row r="656" spans="1:5" ht="14.25" x14ac:dyDescent="0.2">
      <c r="A656" s="21">
        <v>44951</v>
      </c>
      <c r="B656" s="29" t="str">
        <f t="shared" si="14"/>
        <v>Wednesday</v>
      </c>
      <c r="C656" s="22">
        <v>0.45347222222222222</v>
      </c>
      <c r="D656" s="20" t="s">
        <v>4</v>
      </c>
      <c r="E656" s="20">
        <v>1</v>
      </c>
    </row>
    <row r="657" spans="1:5" ht="14.25" x14ac:dyDescent="0.2">
      <c r="A657" s="21">
        <v>44951</v>
      </c>
      <c r="B657" s="29" t="str">
        <f t="shared" si="14"/>
        <v>Wednesday</v>
      </c>
      <c r="C657" s="22">
        <v>0.45555555555555555</v>
      </c>
      <c r="D657" s="20" t="s">
        <v>4</v>
      </c>
      <c r="E657" s="20">
        <v>1</v>
      </c>
    </row>
    <row r="658" spans="1:5" ht="14.25" x14ac:dyDescent="0.2">
      <c r="A658" s="21">
        <v>44951</v>
      </c>
      <c r="B658" s="29" t="str">
        <f t="shared" si="14"/>
        <v>Wednesday</v>
      </c>
      <c r="C658" s="22">
        <v>0.45694444444444443</v>
      </c>
      <c r="D658" s="20" t="s">
        <v>4</v>
      </c>
      <c r="E658" s="20">
        <v>1</v>
      </c>
    </row>
    <row r="659" spans="1:5" ht="14.25" x14ac:dyDescent="0.2">
      <c r="A659" s="21">
        <v>44951</v>
      </c>
      <c r="B659" s="29" t="str">
        <f t="shared" si="14"/>
        <v>Wednesday</v>
      </c>
      <c r="C659" s="22">
        <v>0.45833333333333331</v>
      </c>
      <c r="D659" s="20" t="s">
        <v>4</v>
      </c>
      <c r="E659" s="20">
        <v>1</v>
      </c>
    </row>
    <row r="660" spans="1:5" ht="14.25" x14ac:dyDescent="0.2">
      <c r="A660" s="21">
        <v>44951</v>
      </c>
      <c r="B660" s="29" t="str">
        <f t="shared" si="14"/>
        <v>Wednesday</v>
      </c>
      <c r="C660" s="22">
        <v>0.49444444444444446</v>
      </c>
      <c r="D660" s="20" t="s">
        <v>4</v>
      </c>
      <c r="E660" s="20">
        <v>1</v>
      </c>
    </row>
    <row r="661" spans="1:5" ht="14.25" x14ac:dyDescent="0.2">
      <c r="A661" s="21">
        <v>44951</v>
      </c>
      <c r="B661" s="29" t="str">
        <f t="shared" si="14"/>
        <v>Wednesday</v>
      </c>
      <c r="C661" s="22">
        <v>0.85347222222222219</v>
      </c>
      <c r="D661" s="20" t="s">
        <v>4</v>
      </c>
      <c r="E661" s="20">
        <v>1</v>
      </c>
    </row>
    <row r="662" spans="1:5" ht="14.25" x14ac:dyDescent="0.2">
      <c r="A662" s="21">
        <v>44952</v>
      </c>
      <c r="B662" s="29" t="str">
        <f t="shared" si="14"/>
        <v>Thursday</v>
      </c>
      <c r="C662" s="22">
        <v>0.44166666666666665</v>
      </c>
      <c r="D662" s="20" t="s">
        <v>4</v>
      </c>
      <c r="E662" s="20">
        <v>1</v>
      </c>
    </row>
    <row r="663" spans="1:5" ht="14.25" x14ac:dyDescent="0.2">
      <c r="A663" s="21">
        <v>44952</v>
      </c>
      <c r="B663" s="29" t="str">
        <f t="shared" si="14"/>
        <v>Thursday</v>
      </c>
      <c r="C663" s="22">
        <v>0.44236111111111109</v>
      </c>
      <c r="D663" s="20" t="s">
        <v>4</v>
      </c>
      <c r="E663" s="20">
        <v>1</v>
      </c>
    </row>
    <row r="664" spans="1:5" ht="14.25" x14ac:dyDescent="0.2">
      <c r="A664" s="21">
        <v>44952</v>
      </c>
      <c r="B664" s="29" t="str">
        <f t="shared" si="14"/>
        <v>Thursday</v>
      </c>
      <c r="C664" s="22">
        <v>0.44305555555555554</v>
      </c>
      <c r="D664" s="20" t="s">
        <v>4</v>
      </c>
      <c r="E664" s="20">
        <v>1</v>
      </c>
    </row>
    <row r="665" spans="1:5" ht="14.25" x14ac:dyDescent="0.2">
      <c r="A665" s="21">
        <v>44952</v>
      </c>
      <c r="B665" s="29" t="str">
        <f t="shared" si="14"/>
        <v>Thursday</v>
      </c>
      <c r="C665" s="22">
        <v>0.44374999999999998</v>
      </c>
      <c r="D665" s="20" t="s">
        <v>5</v>
      </c>
      <c r="E665" s="20">
        <v>2</v>
      </c>
    </row>
    <row r="666" spans="1:5" ht="14.25" x14ac:dyDescent="0.2">
      <c r="A666" s="21">
        <v>44952</v>
      </c>
      <c r="B666" s="29" t="str">
        <f t="shared" si="14"/>
        <v>Thursday</v>
      </c>
      <c r="C666" s="22">
        <v>0.44444444444444442</v>
      </c>
      <c r="D666" s="20" t="s">
        <v>5</v>
      </c>
      <c r="E666" s="20">
        <v>2</v>
      </c>
    </row>
    <row r="667" spans="1:5" ht="14.25" x14ac:dyDescent="0.2">
      <c r="A667" s="21">
        <v>44952</v>
      </c>
      <c r="B667" s="29" t="str">
        <f t="shared" si="14"/>
        <v>Thursday</v>
      </c>
      <c r="C667" s="22">
        <v>0.44513888888888886</v>
      </c>
      <c r="D667" s="20" t="s">
        <v>5</v>
      </c>
      <c r="E667" s="20">
        <v>2</v>
      </c>
    </row>
    <row r="668" spans="1:5" ht="14.25" x14ac:dyDescent="0.2">
      <c r="A668" s="21">
        <v>44952</v>
      </c>
      <c r="B668" s="29" t="str">
        <f t="shared" si="14"/>
        <v>Thursday</v>
      </c>
      <c r="C668" s="22">
        <v>0.44583333333333336</v>
      </c>
      <c r="D668" s="20" t="s">
        <v>4</v>
      </c>
      <c r="E668" s="20">
        <v>1</v>
      </c>
    </row>
    <row r="669" spans="1:5" ht="14.25" x14ac:dyDescent="0.2">
      <c r="A669" s="21">
        <v>44952</v>
      </c>
      <c r="B669" s="29" t="str">
        <f t="shared" si="14"/>
        <v>Thursday</v>
      </c>
      <c r="C669" s="22">
        <v>0.4465277777777778</v>
      </c>
      <c r="D669" s="20" t="s">
        <v>4</v>
      </c>
      <c r="E669" s="20">
        <v>1</v>
      </c>
    </row>
    <row r="670" spans="1:5" ht="14.25" x14ac:dyDescent="0.2">
      <c r="A670" s="21">
        <v>44952</v>
      </c>
      <c r="B670" s="29" t="str">
        <f t="shared" si="14"/>
        <v>Thursday</v>
      </c>
      <c r="C670" s="22">
        <v>0.44722222222222224</v>
      </c>
      <c r="D670" s="20" t="s">
        <v>5</v>
      </c>
      <c r="E670" s="20">
        <v>2</v>
      </c>
    </row>
    <row r="671" spans="1:5" ht="14.25" x14ac:dyDescent="0.2">
      <c r="A671" s="21">
        <v>44952</v>
      </c>
      <c r="B671" s="29" t="str">
        <f t="shared" si="14"/>
        <v>Thursday</v>
      </c>
      <c r="C671" s="22">
        <v>0.44791666666666669</v>
      </c>
      <c r="D671" s="20" t="s">
        <v>4</v>
      </c>
      <c r="E671" s="20">
        <v>1</v>
      </c>
    </row>
    <row r="672" spans="1:5" ht="14.25" x14ac:dyDescent="0.2">
      <c r="A672" s="21">
        <v>44952</v>
      </c>
      <c r="B672" s="29" t="str">
        <f t="shared" si="14"/>
        <v>Thursday</v>
      </c>
      <c r="C672" s="22">
        <v>0.44861111111111113</v>
      </c>
      <c r="D672" s="20" t="s">
        <v>4</v>
      </c>
      <c r="E672" s="20">
        <v>1</v>
      </c>
    </row>
    <row r="673" spans="1:5" ht="14.25" x14ac:dyDescent="0.2">
      <c r="A673" s="21">
        <v>44952</v>
      </c>
      <c r="B673" s="29" t="str">
        <f t="shared" si="14"/>
        <v>Thursday</v>
      </c>
      <c r="C673" s="22">
        <v>0.44930555555555557</v>
      </c>
      <c r="D673" s="20" t="s">
        <v>4</v>
      </c>
      <c r="E673" s="20">
        <v>1</v>
      </c>
    </row>
    <row r="674" spans="1:5" ht="14.25" x14ac:dyDescent="0.2">
      <c r="A674" s="21">
        <v>44952</v>
      </c>
      <c r="B674" s="29" t="str">
        <f t="shared" si="14"/>
        <v>Thursday</v>
      </c>
      <c r="C674" s="22">
        <v>0.45</v>
      </c>
      <c r="D674" s="20" t="s">
        <v>4</v>
      </c>
      <c r="E674" s="20">
        <v>1</v>
      </c>
    </row>
    <row r="675" spans="1:5" ht="14.25" x14ac:dyDescent="0.2">
      <c r="A675" s="21">
        <v>44952</v>
      </c>
      <c r="B675" s="29" t="str">
        <f t="shared" si="14"/>
        <v>Thursday</v>
      </c>
      <c r="C675" s="22">
        <v>0.45069444444444445</v>
      </c>
      <c r="D675" s="20" t="s">
        <v>5</v>
      </c>
      <c r="E675" s="20">
        <v>2</v>
      </c>
    </row>
    <row r="676" spans="1:5" ht="14.25" x14ac:dyDescent="0.2">
      <c r="A676" s="21">
        <v>44952</v>
      </c>
      <c r="B676" s="29" t="str">
        <f t="shared" si="14"/>
        <v>Thursday</v>
      </c>
      <c r="C676" s="22">
        <v>0.4513888888888889</v>
      </c>
      <c r="D676" s="20" t="s">
        <v>5</v>
      </c>
      <c r="E676" s="20">
        <v>2</v>
      </c>
    </row>
    <row r="677" spans="1:5" ht="14.25" x14ac:dyDescent="0.2">
      <c r="A677" s="21">
        <v>44952</v>
      </c>
      <c r="B677" s="29" t="str">
        <f t="shared" si="14"/>
        <v>Thursday</v>
      </c>
      <c r="C677" s="22">
        <v>0.45208333333333334</v>
      </c>
      <c r="D677" s="20" t="s">
        <v>4</v>
      </c>
      <c r="E677" s="20">
        <v>1</v>
      </c>
    </row>
    <row r="678" spans="1:5" ht="14.25" x14ac:dyDescent="0.2">
      <c r="A678" s="21">
        <v>44952</v>
      </c>
      <c r="B678" s="29" t="str">
        <f t="shared" si="14"/>
        <v>Thursday</v>
      </c>
      <c r="C678" s="22">
        <v>0.45277777777777778</v>
      </c>
      <c r="D678" s="20" t="s">
        <v>4</v>
      </c>
      <c r="E678" s="20">
        <v>1</v>
      </c>
    </row>
    <row r="679" spans="1:5" ht="14.25" x14ac:dyDescent="0.2">
      <c r="A679" s="21">
        <v>44952</v>
      </c>
      <c r="B679" s="29" t="str">
        <f t="shared" si="14"/>
        <v>Thursday</v>
      </c>
      <c r="C679" s="22">
        <v>0.45347222222222222</v>
      </c>
      <c r="D679" s="20" t="s">
        <v>4</v>
      </c>
      <c r="E679" s="20">
        <v>1</v>
      </c>
    </row>
    <row r="680" spans="1:5" ht="14.25" x14ac:dyDescent="0.2">
      <c r="A680" s="21">
        <v>44952</v>
      </c>
      <c r="B680" s="29" t="str">
        <f t="shared" si="14"/>
        <v>Thursday</v>
      </c>
      <c r="C680" s="22">
        <v>0.45416666666666666</v>
      </c>
      <c r="D680" s="20" t="s">
        <v>4</v>
      </c>
      <c r="E680" s="20">
        <v>1</v>
      </c>
    </row>
    <row r="681" spans="1:5" ht="14.25" x14ac:dyDescent="0.2">
      <c r="A681" s="21">
        <v>44952</v>
      </c>
      <c r="B681" s="29" t="str">
        <f t="shared" si="14"/>
        <v>Thursday</v>
      </c>
      <c r="C681" s="22">
        <v>0.4548611111111111</v>
      </c>
      <c r="D681" s="20" t="s">
        <v>4</v>
      </c>
      <c r="E681" s="20">
        <v>1</v>
      </c>
    </row>
    <row r="682" spans="1:5" ht="14.25" x14ac:dyDescent="0.2">
      <c r="A682" s="21">
        <v>44952</v>
      </c>
      <c r="B682" s="29" t="str">
        <f t="shared" si="14"/>
        <v>Thursday</v>
      </c>
      <c r="C682" s="22">
        <v>0.45555555555555555</v>
      </c>
      <c r="D682" s="20" t="s">
        <v>4</v>
      </c>
      <c r="E682" s="20">
        <v>1</v>
      </c>
    </row>
    <row r="683" spans="1:5" ht="14.25" x14ac:dyDescent="0.2">
      <c r="A683" s="21">
        <v>44952</v>
      </c>
      <c r="B683" s="29" t="str">
        <f t="shared" si="14"/>
        <v>Thursday</v>
      </c>
      <c r="C683" s="22">
        <v>0.45624999999999999</v>
      </c>
      <c r="D683" s="20" t="s">
        <v>5</v>
      </c>
      <c r="E683" s="20">
        <v>2</v>
      </c>
    </row>
    <row r="684" spans="1:5" ht="14.25" x14ac:dyDescent="0.2">
      <c r="A684" s="21">
        <v>44952</v>
      </c>
      <c r="B684" s="29" t="str">
        <f t="shared" si="14"/>
        <v>Thursday</v>
      </c>
      <c r="C684" s="22">
        <v>0.45694444444444443</v>
      </c>
      <c r="D684" s="20" t="s">
        <v>5</v>
      </c>
      <c r="E684" s="20">
        <v>2</v>
      </c>
    </row>
    <row r="685" spans="1:5" ht="14.25" x14ac:dyDescent="0.2">
      <c r="A685" s="21">
        <v>44952</v>
      </c>
      <c r="B685" s="29" t="str">
        <f t="shared" si="14"/>
        <v>Thursday</v>
      </c>
      <c r="C685" s="22">
        <v>0.45763888888888887</v>
      </c>
      <c r="D685" s="20" t="s">
        <v>4</v>
      </c>
      <c r="E685" s="20">
        <v>1</v>
      </c>
    </row>
    <row r="686" spans="1:5" ht="14.25" x14ac:dyDescent="0.2">
      <c r="A686" s="21">
        <v>44952</v>
      </c>
      <c r="B686" s="29" t="str">
        <f t="shared" si="14"/>
        <v>Thursday</v>
      </c>
      <c r="C686" s="22">
        <v>0.45833333333333331</v>
      </c>
      <c r="D686" s="20" t="s">
        <v>4</v>
      </c>
      <c r="E686" s="20">
        <v>1</v>
      </c>
    </row>
    <row r="687" spans="1:5" ht="14.25" x14ac:dyDescent="0.2">
      <c r="A687" s="21">
        <v>44953</v>
      </c>
      <c r="B687" s="29" t="str">
        <f t="shared" si="14"/>
        <v>Friday</v>
      </c>
      <c r="C687" s="22">
        <v>0.46041666666666664</v>
      </c>
      <c r="D687" s="20" t="s">
        <v>4</v>
      </c>
      <c r="E687" s="20">
        <v>1</v>
      </c>
    </row>
    <row r="688" spans="1:5" ht="14.25" x14ac:dyDescent="0.2">
      <c r="A688" s="21">
        <v>44953</v>
      </c>
      <c r="B688" s="29" t="str">
        <f t="shared" si="14"/>
        <v>Friday</v>
      </c>
      <c r="C688" s="22">
        <v>0.46111111111111114</v>
      </c>
      <c r="D688" s="20" t="s">
        <v>4</v>
      </c>
      <c r="E688" s="20">
        <v>1</v>
      </c>
    </row>
    <row r="689" spans="1:5" ht="14.25" x14ac:dyDescent="0.2">
      <c r="A689" s="21">
        <v>44953</v>
      </c>
      <c r="B689" s="29" t="str">
        <f t="shared" si="14"/>
        <v>Friday</v>
      </c>
      <c r="C689" s="22">
        <v>0.46180555555555558</v>
      </c>
      <c r="D689" s="20" t="s">
        <v>4</v>
      </c>
      <c r="E689" s="20">
        <v>1</v>
      </c>
    </row>
    <row r="690" spans="1:5" ht="14.25" x14ac:dyDescent="0.2">
      <c r="A690" s="21">
        <v>44953</v>
      </c>
      <c r="B690" s="29" t="str">
        <f t="shared" si="14"/>
        <v>Friday</v>
      </c>
      <c r="C690" s="22">
        <v>0.46250000000000002</v>
      </c>
      <c r="D690" s="20" t="s">
        <v>4</v>
      </c>
      <c r="E690" s="20">
        <v>1</v>
      </c>
    </row>
    <row r="691" spans="1:5" ht="14.25" x14ac:dyDescent="0.2">
      <c r="A691" s="21">
        <v>44953</v>
      </c>
      <c r="B691" s="29" t="str">
        <f t="shared" si="14"/>
        <v>Friday</v>
      </c>
      <c r="C691" s="22">
        <v>0.46319444444444446</v>
      </c>
      <c r="D691" s="20" t="s">
        <v>4</v>
      </c>
      <c r="E691" s="20">
        <v>1</v>
      </c>
    </row>
    <row r="692" spans="1:5" ht="14.25" x14ac:dyDescent="0.2">
      <c r="A692" s="21">
        <v>44953</v>
      </c>
      <c r="B692" s="29" t="str">
        <f t="shared" si="14"/>
        <v>Friday</v>
      </c>
      <c r="C692" s="22">
        <v>0.46388888888888891</v>
      </c>
      <c r="D692" s="20" t="s">
        <v>4</v>
      </c>
      <c r="E692" s="20">
        <v>1</v>
      </c>
    </row>
    <row r="693" spans="1:5" ht="14.25" x14ac:dyDescent="0.2">
      <c r="A693" s="21">
        <v>44953</v>
      </c>
      <c r="B693" s="29" t="str">
        <f t="shared" si="14"/>
        <v>Friday</v>
      </c>
      <c r="C693" s="22">
        <v>0.46458333333333335</v>
      </c>
      <c r="D693" s="20" t="s">
        <v>4</v>
      </c>
      <c r="E693" s="20">
        <v>1</v>
      </c>
    </row>
    <row r="694" spans="1:5" ht="14.25" x14ac:dyDescent="0.2">
      <c r="A694" s="21">
        <v>44953</v>
      </c>
      <c r="B694" s="29" t="str">
        <f t="shared" si="14"/>
        <v>Friday</v>
      </c>
      <c r="C694" s="22">
        <v>0.46527777777777779</v>
      </c>
      <c r="D694" s="20" t="s">
        <v>4</v>
      </c>
      <c r="E694" s="20">
        <v>1</v>
      </c>
    </row>
    <row r="695" spans="1:5" ht="14.25" x14ac:dyDescent="0.2">
      <c r="A695" s="21">
        <v>44953</v>
      </c>
      <c r="B695" s="29" t="str">
        <f t="shared" si="14"/>
        <v>Friday</v>
      </c>
      <c r="C695" s="22">
        <v>0.46597222222222223</v>
      </c>
      <c r="D695" s="20" t="s">
        <v>4</v>
      </c>
      <c r="E695" s="20">
        <v>1</v>
      </c>
    </row>
    <row r="696" spans="1:5" ht="14.25" x14ac:dyDescent="0.2">
      <c r="A696" s="21">
        <v>44953</v>
      </c>
      <c r="B696" s="29" t="str">
        <f t="shared" si="14"/>
        <v>Friday</v>
      </c>
      <c r="C696" s="22">
        <v>0.46666666666666667</v>
      </c>
      <c r="D696" s="20" t="s">
        <v>4</v>
      </c>
      <c r="E696" s="20">
        <v>1</v>
      </c>
    </row>
    <row r="697" spans="1:5" ht="14.25" x14ac:dyDescent="0.2">
      <c r="A697" s="21">
        <v>44953</v>
      </c>
      <c r="B697" s="29" t="str">
        <f t="shared" si="14"/>
        <v>Friday</v>
      </c>
      <c r="C697" s="22">
        <v>0.46736111111111112</v>
      </c>
      <c r="D697" s="20" t="s">
        <v>4</v>
      </c>
      <c r="E697" s="20">
        <v>1</v>
      </c>
    </row>
    <row r="698" spans="1:5" ht="14.25" x14ac:dyDescent="0.2">
      <c r="A698" s="21">
        <v>44953</v>
      </c>
      <c r="B698" s="29" t="str">
        <f t="shared" si="14"/>
        <v>Friday</v>
      </c>
      <c r="C698" s="22">
        <v>0.46805555555555556</v>
      </c>
      <c r="D698" s="20" t="s">
        <v>4</v>
      </c>
      <c r="E698" s="20">
        <v>1</v>
      </c>
    </row>
    <row r="699" spans="1:5" ht="14.25" x14ac:dyDescent="0.2">
      <c r="A699" s="21">
        <v>44953</v>
      </c>
      <c r="B699" s="29" t="str">
        <f t="shared" si="14"/>
        <v>Friday</v>
      </c>
      <c r="C699" s="22">
        <v>0.46875</v>
      </c>
      <c r="D699" s="20" t="s">
        <v>4</v>
      </c>
      <c r="E699" s="20">
        <v>1</v>
      </c>
    </row>
    <row r="700" spans="1:5" ht="14.25" x14ac:dyDescent="0.2">
      <c r="A700" s="21">
        <v>44953</v>
      </c>
      <c r="B700" s="29" t="str">
        <f t="shared" si="14"/>
        <v>Friday</v>
      </c>
      <c r="C700" s="22">
        <v>0.47013888888888888</v>
      </c>
      <c r="D700" s="20" t="s">
        <v>4</v>
      </c>
      <c r="E700" s="20">
        <v>1</v>
      </c>
    </row>
    <row r="701" spans="1:5" ht="14.25" x14ac:dyDescent="0.2">
      <c r="A701" s="21">
        <v>44953</v>
      </c>
      <c r="B701" s="29" t="str">
        <f t="shared" si="14"/>
        <v>Friday</v>
      </c>
      <c r="C701" s="22">
        <v>0.47083333333333333</v>
      </c>
      <c r="D701" s="20" t="s">
        <v>4</v>
      </c>
      <c r="E701" s="20">
        <v>1</v>
      </c>
    </row>
    <row r="702" spans="1:5" ht="14.25" x14ac:dyDescent="0.2">
      <c r="A702" s="21">
        <v>44953</v>
      </c>
      <c r="B702" s="29" t="str">
        <f t="shared" si="14"/>
        <v>Friday</v>
      </c>
      <c r="C702" s="22">
        <v>0.47152777777777777</v>
      </c>
      <c r="D702" s="20" t="s">
        <v>5</v>
      </c>
      <c r="E702" s="20">
        <v>2</v>
      </c>
    </row>
    <row r="703" spans="1:5" ht="14.25" x14ac:dyDescent="0.2">
      <c r="A703" s="21">
        <v>44953</v>
      </c>
      <c r="B703" s="29" t="str">
        <f t="shared" si="14"/>
        <v>Friday</v>
      </c>
      <c r="C703" s="22">
        <v>0.47222222222222221</v>
      </c>
      <c r="D703" s="20" t="s">
        <v>5</v>
      </c>
      <c r="E703" s="20">
        <v>2</v>
      </c>
    </row>
    <row r="704" spans="1:5" ht="14.25" x14ac:dyDescent="0.2">
      <c r="A704" s="21">
        <v>44953</v>
      </c>
      <c r="B704" s="29" t="str">
        <f t="shared" si="14"/>
        <v>Friday</v>
      </c>
      <c r="C704" s="22">
        <v>0.47291666666666665</v>
      </c>
      <c r="D704" s="20" t="s">
        <v>5</v>
      </c>
      <c r="E704" s="20">
        <v>2</v>
      </c>
    </row>
    <row r="705" spans="1:5" ht="14.25" x14ac:dyDescent="0.2">
      <c r="A705" s="21">
        <v>44953</v>
      </c>
      <c r="B705" s="29" t="str">
        <f t="shared" si="14"/>
        <v>Friday</v>
      </c>
      <c r="C705" s="22">
        <v>0.47430555555555554</v>
      </c>
      <c r="D705" s="20" t="s">
        <v>4</v>
      </c>
      <c r="E705" s="20">
        <v>1</v>
      </c>
    </row>
    <row r="706" spans="1:5" ht="14.25" x14ac:dyDescent="0.2">
      <c r="A706" s="21">
        <v>44953</v>
      </c>
      <c r="B706" s="29" t="str">
        <f t="shared" si="14"/>
        <v>Friday</v>
      </c>
      <c r="C706" s="22">
        <v>0.47499999999999998</v>
      </c>
      <c r="D706" s="20" t="s">
        <v>4</v>
      </c>
      <c r="E706" s="20">
        <v>1</v>
      </c>
    </row>
    <row r="707" spans="1:5" ht="14.25" x14ac:dyDescent="0.2">
      <c r="A707" s="21">
        <v>44953</v>
      </c>
      <c r="B707" s="29" t="str">
        <f t="shared" si="14"/>
        <v>Friday</v>
      </c>
      <c r="C707" s="22">
        <v>0.47569444444444442</v>
      </c>
      <c r="D707" s="20" t="s">
        <v>4</v>
      </c>
      <c r="E707" s="20">
        <v>1</v>
      </c>
    </row>
    <row r="708" spans="1:5" ht="14.25" x14ac:dyDescent="0.2">
      <c r="A708" s="21">
        <v>44953</v>
      </c>
      <c r="B708" s="29" t="str">
        <f t="shared" ref="B708:B771" si="15">TEXT(A708,"dddd")</f>
        <v>Friday</v>
      </c>
      <c r="C708" s="22">
        <v>0.47638888888888886</v>
      </c>
      <c r="D708" s="20" t="s">
        <v>4</v>
      </c>
      <c r="E708" s="20">
        <v>1</v>
      </c>
    </row>
    <row r="709" spans="1:5" ht="14.25" x14ac:dyDescent="0.2">
      <c r="A709" s="21">
        <v>44953</v>
      </c>
      <c r="B709" s="29" t="str">
        <f t="shared" si="15"/>
        <v>Friday</v>
      </c>
      <c r="C709" s="22">
        <v>0.47708333333333336</v>
      </c>
      <c r="D709" s="20" t="s">
        <v>4</v>
      </c>
      <c r="E709" s="20">
        <v>1</v>
      </c>
    </row>
    <row r="710" spans="1:5" ht="14.25" x14ac:dyDescent="0.2">
      <c r="A710" s="21">
        <v>44953</v>
      </c>
      <c r="B710" s="29" t="str">
        <f t="shared" si="15"/>
        <v>Friday</v>
      </c>
      <c r="C710" s="22">
        <v>0.4777777777777778</v>
      </c>
      <c r="D710" s="20" t="s">
        <v>4</v>
      </c>
      <c r="E710" s="20">
        <v>1</v>
      </c>
    </row>
    <row r="711" spans="1:5" ht="14.25" x14ac:dyDescent="0.2">
      <c r="A711" s="21">
        <v>44953</v>
      </c>
      <c r="B711" s="29" t="str">
        <f t="shared" si="15"/>
        <v>Friday</v>
      </c>
      <c r="C711" s="22">
        <v>0.47847222222222224</v>
      </c>
      <c r="D711" s="20" t="s">
        <v>4</v>
      </c>
      <c r="E711" s="20">
        <v>1</v>
      </c>
    </row>
    <row r="712" spans="1:5" ht="14.25" x14ac:dyDescent="0.2">
      <c r="A712" s="21">
        <v>44953</v>
      </c>
      <c r="B712" s="29" t="str">
        <f t="shared" si="15"/>
        <v>Friday</v>
      </c>
      <c r="C712" s="22">
        <v>0.47986111111111113</v>
      </c>
      <c r="D712" s="20" t="s">
        <v>4</v>
      </c>
      <c r="E712" s="20">
        <v>1</v>
      </c>
    </row>
    <row r="713" spans="1:5" ht="14.25" x14ac:dyDescent="0.2">
      <c r="A713" s="21">
        <v>44953</v>
      </c>
      <c r="B713" s="29" t="str">
        <f t="shared" si="15"/>
        <v>Friday</v>
      </c>
      <c r="C713" s="22">
        <v>0.91041666666666665</v>
      </c>
      <c r="D713" s="20" t="s">
        <v>4</v>
      </c>
      <c r="E713" s="20">
        <v>1</v>
      </c>
    </row>
    <row r="714" spans="1:5" ht="14.25" x14ac:dyDescent="0.2">
      <c r="A714" s="21">
        <v>44954</v>
      </c>
      <c r="B714" s="29" t="str">
        <f t="shared" si="15"/>
        <v>Saturday</v>
      </c>
      <c r="C714" s="22">
        <v>0.34583333333333333</v>
      </c>
      <c r="D714" s="20" t="s">
        <v>4</v>
      </c>
      <c r="E714" s="20">
        <v>1</v>
      </c>
    </row>
    <row r="715" spans="1:5" ht="14.25" x14ac:dyDescent="0.2">
      <c r="A715" s="21">
        <v>44954</v>
      </c>
      <c r="B715" s="29" t="str">
        <f t="shared" si="15"/>
        <v>Saturday</v>
      </c>
      <c r="C715" s="22">
        <v>0.76249999999999996</v>
      </c>
      <c r="D715" s="20" t="s">
        <v>4</v>
      </c>
      <c r="E715" s="20">
        <v>1</v>
      </c>
    </row>
    <row r="716" spans="1:5" ht="14.25" x14ac:dyDescent="0.2">
      <c r="A716" s="21">
        <v>44955</v>
      </c>
      <c r="B716" s="29" t="str">
        <f t="shared" si="15"/>
        <v>Sunday</v>
      </c>
      <c r="C716" s="22">
        <v>0.40833333333333333</v>
      </c>
      <c r="D716" s="20" t="s">
        <v>4</v>
      </c>
      <c r="E716" s="20">
        <v>1</v>
      </c>
    </row>
    <row r="717" spans="1:5" ht="14.25" x14ac:dyDescent="0.2">
      <c r="A717" s="21">
        <v>44955</v>
      </c>
      <c r="B717" s="29" t="str">
        <f t="shared" si="15"/>
        <v>Sunday</v>
      </c>
      <c r="C717" s="22">
        <v>0.42916666666666664</v>
      </c>
      <c r="D717" s="20" t="s">
        <v>4</v>
      </c>
      <c r="E717" s="20">
        <v>1</v>
      </c>
    </row>
    <row r="718" spans="1:5" ht="14.25" x14ac:dyDescent="0.2">
      <c r="A718" s="21">
        <v>44955</v>
      </c>
      <c r="B718" s="29" t="str">
        <f t="shared" si="15"/>
        <v>Sunday</v>
      </c>
      <c r="C718" s="22">
        <v>0.42986111111111114</v>
      </c>
      <c r="D718" s="20" t="s">
        <v>4</v>
      </c>
      <c r="E718" s="20">
        <v>1</v>
      </c>
    </row>
    <row r="719" spans="1:5" ht="14.25" x14ac:dyDescent="0.2">
      <c r="A719" s="21">
        <v>44955</v>
      </c>
      <c r="B719" s="29" t="str">
        <f t="shared" si="15"/>
        <v>Sunday</v>
      </c>
      <c r="C719" s="22">
        <v>0.43055555555555558</v>
      </c>
      <c r="D719" s="20" t="s">
        <v>4</v>
      </c>
      <c r="E719" s="20">
        <v>1</v>
      </c>
    </row>
    <row r="720" spans="1:5" ht="14.25" x14ac:dyDescent="0.2">
      <c r="A720" s="21">
        <v>44955</v>
      </c>
      <c r="B720" s="29" t="str">
        <f t="shared" si="15"/>
        <v>Sunday</v>
      </c>
      <c r="C720" s="22">
        <v>0.43125000000000002</v>
      </c>
      <c r="D720" s="20" t="s">
        <v>4</v>
      </c>
      <c r="E720" s="20">
        <v>1</v>
      </c>
    </row>
    <row r="721" spans="1:5" ht="14.25" x14ac:dyDescent="0.2">
      <c r="A721" s="21">
        <v>44955</v>
      </c>
      <c r="B721" s="29" t="str">
        <f t="shared" si="15"/>
        <v>Sunday</v>
      </c>
      <c r="C721" s="22">
        <v>0.43194444444444446</v>
      </c>
      <c r="D721" s="20" t="s">
        <v>4</v>
      </c>
      <c r="E721" s="20">
        <v>1</v>
      </c>
    </row>
    <row r="722" spans="1:5" ht="14.25" x14ac:dyDescent="0.2">
      <c r="A722" s="21">
        <v>44955</v>
      </c>
      <c r="B722" s="29" t="str">
        <f t="shared" si="15"/>
        <v>Sunday</v>
      </c>
      <c r="C722" s="22">
        <v>0.43263888888888891</v>
      </c>
      <c r="D722" s="20" t="s">
        <v>4</v>
      </c>
      <c r="E722" s="20">
        <v>1</v>
      </c>
    </row>
    <row r="723" spans="1:5" ht="14.25" x14ac:dyDescent="0.2">
      <c r="A723" s="21">
        <v>44955</v>
      </c>
      <c r="B723" s="29" t="str">
        <f t="shared" si="15"/>
        <v>Sunday</v>
      </c>
      <c r="C723" s="22">
        <v>0.43333333333333335</v>
      </c>
      <c r="D723" s="20" t="s">
        <v>4</v>
      </c>
      <c r="E723" s="20">
        <v>1</v>
      </c>
    </row>
    <row r="724" spans="1:5" ht="14.25" x14ac:dyDescent="0.2">
      <c r="A724" s="21">
        <v>44955</v>
      </c>
      <c r="B724" s="29" t="str">
        <f t="shared" si="15"/>
        <v>Sunday</v>
      </c>
      <c r="C724" s="22">
        <v>0.43402777777777779</v>
      </c>
      <c r="D724" s="20" t="s">
        <v>4</v>
      </c>
      <c r="E724" s="20">
        <v>1</v>
      </c>
    </row>
    <row r="725" spans="1:5" ht="14.25" x14ac:dyDescent="0.2">
      <c r="A725" s="21">
        <v>44955</v>
      </c>
      <c r="B725" s="29" t="str">
        <f t="shared" si="15"/>
        <v>Sunday</v>
      </c>
      <c r="C725" s="22">
        <v>0.43472222222222223</v>
      </c>
      <c r="D725" s="20" t="s">
        <v>4</v>
      </c>
      <c r="E725" s="20">
        <v>1</v>
      </c>
    </row>
    <row r="726" spans="1:5" ht="14.25" x14ac:dyDescent="0.2">
      <c r="A726" s="21">
        <v>44955</v>
      </c>
      <c r="B726" s="29" t="str">
        <f t="shared" si="15"/>
        <v>Sunday</v>
      </c>
      <c r="C726" s="22">
        <v>0.43541666666666667</v>
      </c>
      <c r="D726" s="20" t="s">
        <v>4</v>
      </c>
      <c r="E726" s="20">
        <v>1</v>
      </c>
    </row>
    <row r="727" spans="1:5" ht="14.25" x14ac:dyDescent="0.2">
      <c r="A727" s="21">
        <v>44955</v>
      </c>
      <c r="B727" s="29" t="str">
        <f t="shared" si="15"/>
        <v>Sunday</v>
      </c>
      <c r="C727" s="22">
        <v>0.43611111111111112</v>
      </c>
      <c r="D727" s="20" t="s">
        <v>4</v>
      </c>
      <c r="E727" s="20">
        <v>1</v>
      </c>
    </row>
    <row r="728" spans="1:5" ht="14.25" x14ac:dyDescent="0.2">
      <c r="A728" s="21">
        <v>44955</v>
      </c>
      <c r="B728" s="29" t="str">
        <f t="shared" si="15"/>
        <v>Sunday</v>
      </c>
      <c r="C728" s="22">
        <v>0.43680555555555556</v>
      </c>
      <c r="D728" s="20" t="s">
        <v>4</v>
      </c>
      <c r="E728" s="20">
        <v>1</v>
      </c>
    </row>
    <row r="729" spans="1:5" ht="14.25" x14ac:dyDescent="0.2">
      <c r="A729" s="21">
        <v>44955</v>
      </c>
      <c r="B729" s="29" t="str">
        <f t="shared" si="15"/>
        <v>Sunday</v>
      </c>
      <c r="C729" s="22">
        <v>0.4375</v>
      </c>
      <c r="D729" s="20" t="s">
        <v>4</v>
      </c>
      <c r="E729" s="20">
        <v>1</v>
      </c>
    </row>
    <row r="730" spans="1:5" ht="14.25" x14ac:dyDescent="0.2">
      <c r="A730" s="21">
        <v>44955</v>
      </c>
      <c r="B730" s="29" t="str">
        <f t="shared" si="15"/>
        <v>Sunday</v>
      </c>
      <c r="C730" s="22">
        <v>0.43819444444444444</v>
      </c>
      <c r="D730" s="20" t="s">
        <v>4</v>
      </c>
      <c r="E730" s="20">
        <v>1</v>
      </c>
    </row>
    <row r="731" spans="1:5" ht="14.25" x14ac:dyDescent="0.2">
      <c r="A731" s="21">
        <v>44955</v>
      </c>
      <c r="B731" s="29" t="str">
        <f t="shared" si="15"/>
        <v>Sunday</v>
      </c>
      <c r="C731" s="22">
        <v>0.43888888888888888</v>
      </c>
      <c r="D731" s="20" t="s">
        <v>4</v>
      </c>
      <c r="E731" s="20">
        <v>1</v>
      </c>
    </row>
    <row r="732" spans="1:5" ht="14.25" x14ac:dyDescent="0.2">
      <c r="A732" s="21">
        <v>44955</v>
      </c>
      <c r="B732" s="29" t="str">
        <f t="shared" si="15"/>
        <v>Sunday</v>
      </c>
      <c r="C732" s="22">
        <v>0.43958333333333333</v>
      </c>
      <c r="D732" s="20" t="s">
        <v>4</v>
      </c>
      <c r="E732" s="20">
        <v>1</v>
      </c>
    </row>
    <row r="733" spans="1:5" ht="14.25" x14ac:dyDescent="0.2">
      <c r="A733" s="21">
        <v>44955</v>
      </c>
      <c r="B733" s="29" t="str">
        <f t="shared" si="15"/>
        <v>Sunday</v>
      </c>
      <c r="C733" s="22">
        <v>0.44027777777777777</v>
      </c>
      <c r="D733" s="20" t="s">
        <v>5</v>
      </c>
      <c r="E733" s="20">
        <v>2</v>
      </c>
    </row>
    <row r="734" spans="1:5" ht="14.25" x14ac:dyDescent="0.2">
      <c r="A734" s="21">
        <v>44955</v>
      </c>
      <c r="B734" s="29" t="str">
        <f t="shared" si="15"/>
        <v>Sunday</v>
      </c>
      <c r="C734" s="22">
        <v>0.44097222222222221</v>
      </c>
      <c r="D734" s="20" t="s">
        <v>5</v>
      </c>
      <c r="E734" s="20">
        <v>2</v>
      </c>
    </row>
    <row r="735" spans="1:5" ht="14.25" x14ac:dyDescent="0.2">
      <c r="A735" s="21">
        <v>44955</v>
      </c>
      <c r="B735" s="29" t="str">
        <f t="shared" si="15"/>
        <v>Sunday</v>
      </c>
      <c r="C735" s="22">
        <v>0.44166666666666665</v>
      </c>
      <c r="D735" s="20" t="s">
        <v>4</v>
      </c>
      <c r="E735" s="20">
        <v>1</v>
      </c>
    </row>
    <row r="736" spans="1:5" ht="14.25" x14ac:dyDescent="0.2">
      <c r="A736" s="21">
        <v>44955</v>
      </c>
      <c r="B736" s="29" t="str">
        <f t="shared" si="15"/>
        <v>Sunday</v>
      </c>
      <c r="C736" s="22">
        <v>0.44236111111111109</v>
      </c>
      <c r="D736" s="20" t="s">
        <v>4</v>
      </c>
      <c r="E736" s="20">
        <v>1</v>
      </c>
    </row>
    <row r="737" spans="1:5" ht="14.25" x14ac:dyDescent="0.2">
      <c r="A737" s="21">
        <v>44955</v>
      </c>
      <c r="B737" s="29" t="str">
        <f t="shared" si="15"/>
        <v>Sunday</v>
      </c>
      <c r="C737" s="22">
        <v>0.44305555555555554</v>
      </c>
      <c r="D737" s="20" t="s">
        <v>4</v>
      </c>
      <c r="E737" s="20">
        <v>1</v>
      </c>
    </row>
    <row r="738" spans="1:5" ht="14.25" x14ac:dyDescent="0.2">
      <c r="A738" s="21">
        <v>44955</v>
      </c>
      <c r="B738" s="29" t="str">
        <f t="shared" si="15"/>
        <v>Sunday</v>
      </c>
      <c r="C738" s="22">
        <v>0.44374999999999998</v>
      </c>
      <c r="D738" s="20" t="s">
        <v>4</v>
      </c>
      <c r="E738" s="20">
        <v>1</v>
      </c>
    </row>
    <row r="739" spans="1:5" ht="14.25" x14ac:dyDescent="0.2">
      <c r="A739" s="21">
        <v>44955</v>
      </c>
      <c r="B739" s="29" t="str">
        <f t="shared" si="15"/>
        <v>Sunday</v>
      </c>
      <c r="C739" s="22">
        <v>0.44444444444444442</v>
      </c>
      <c r="D739" s="20" t="s">
        <v>4</v>
      </c>
      <c r="E739" s="20">
        <v>1</v>
      </c>
    </row>
    <row r="740" spans="1:5" ht="14.25" x14ac:dyDescent="0.2">
      <c r="A740" s="21">
        <v>44955</v>
      </c>
      <c r="B740" s="29" t="str">
        <f t="shared" si="15"/>
        <v>Sunday</v>
      </c>
      <c r="C740" s="22">
        <v>0.44513888888888886</v>
      </c>
      <c r="D740" s="20" t="s">
        <v>4</v>
      </c>
      <c r="E740" s="20">
        <v>1</v>
      </c>
    </row>
    <row r="741" spans="1:5" ht="14.25" x14ac:dyDescent="0.2">
      <c r="A741" s="21">
        <v>44955</v>
      </c>
      <c r="B741" s="29" t="str">
        <f t="shared" si="15"/>
        <v>Sunday</v>
      </c>
      <c r="C741" s="22">
        <v>0.44583333333333336</v>
      </c>
      <c r="D741" s="20" t="s">
        <v>4</v>
      </c>
      <c r="E741" s="20">
        <v>1</v>
      </c>
    </row>
    <row r="742" spans="1:5" ht="14.25" x14ac:dyDescent="0.2">
      <c r="A742" s="21">
        <v>44955</v>
      </c>
      <c r="B742" s="29" t="str">
        <f t="shared" si="15"/>
        <v>Sunday</v>
      </c>
      <c r="C742" s="22">
        <v>0.4465277777777778</v>
      </c>
      <c r="D742" s="20" t="s">
        <v>4</v>
      </c>
      <c r="E742" s="20">
        <v>1</v>
      </c>
    </row>
    <row r="743" spans="1:5" ht="14.25" x14ac:dyDescent="0.2">
      <c r="A743" s="21">
        <v>44955</v>
      </c>
      <c r="B743" s="29" t="str">
        <f t="shared" si="15"/>
        <v>Sunday</v>
      </c>
      <c r="C743" s="22">
        <v>0.44722222222222224</v>
      </c>
      <c r="D743" s="20" t="s">
        <v>4</v>
      </c>
      <c r="E743" s="20">
        <v>1</v>
      </c>
    </row>
    <row r="744" spans="1:5" ht="14.25" x14ac:dyDescent="0.2">
      <c r="A744" s="21">
        <v>44955</v>
      </c>
      <c r="B744" s="29" t="str">
        <f t="shared" si="15"/>
        <v>Sunday</v>
      </c>
      <c r="C744" s="22">
        <v>0.44791666666666669</v>
      </c>
      <c r="D744" s="20" t="s">
        <v>4</v>
      </c>
      <c r="E744" s="20">
        <v>1</v>
      </c>
    </row>
    <row r="745" spans="1:5" ht="14.25" x14ac:dyDescent="0.2">
      <c r="A745" s="21">
        <v>44955</v>
      </c>
      <c r="B745" s="29" t="str">
        <f t="shared" si="15"/>
        <v>Sunday</v>
      </c>
      <c r="C745" s="22">
        <v>0.44861111111111113</v>
      </c>
      <c r="D745" s="20" t="s">
        <v>4</v>
      </c>
      <c r="E745" s="20">
        <v>1</v>
      </c>
    </row>
    <row r="746" spans="1:5" ht="14.25" x14ac:dyDescent="0.2">
      <c r="A746" s="21">
        <v>44955</v>
      </c>
      <c r="B746" s="29" t="str">
        <f t="shared" si="15"/>
        <v>Sunday</v>
      </c>
      <c r="C746" s="22">
        <v>0.44930555555555557</v>
      </c>
      <c r="D746" s="20" t="s">
        <v>4</v>
      </c>
      <c r="E746" s="20">
        <v>1</v>
      </c>
    </row>
    <row r="747" spans="1:5" ht="14.25" x14ac:dyDescent="0.2">
      <c r="A747" s="21">
        <v>44956</v>
      </c>
      <c r="B747" s="29" t="str">
        <f t="shared" si="15"/>
        <v>Monday</v>
      </c>
      <c r="C747" s="22">
        <v>0.40694444444444444</v>
      </c>
      <c r="D747" s="20" t="s">
        <v>4</v>
      </c>
      <c r="E747" s="20">
        <v>1</v>
      </c>
    </row>
    <row r="748" spans="1:5" ht="14.25" x14ac:dyDescent="0.2">
      <c r="A748" s="21">
        <v>44956</v>
      </c>
      <c r="B748" s="29" t="str">
        <f t="shared" si="15"/>
        <v>Monday</v>
      </c>
      <c r="C748" s="22">
        <v>0.40763888888888888</v>
      </c>
      <c r="D748" s="20" t="s">
        <v>4</v>
      </c>
      <c r="E748" s="20">
        <v>1</v>
      </c>
    </row>
    <row r="749" spans="1:5" ht="14.25" x14ac:dyDescent="0.2">
      <c r="A749" s="21">
        <v>44956</v>
      </c>
      <c r="B749" s="29" t="str">
        <f t="shared" si="15"/>
        <v>Monday</v>
      </c>
      <c r="C749" s="22">
        <v>0.41249999999999998</v>
      </c>
      <c r="D749" s="20" t="s">
        <v>4</v>
      </c>
      <c r="E749" s="20">
        <v>1</v>
      </c>
    </row>
    <row r="750" spans="1:5" ht="14.25" x14ac:dyDescent="0.2">
      <c r="A750" s="21">
        <v>44956</v>
      </c>
      <c r="B750" s="29" t="str">
        <f t="shared" si="15"/>
        <v>Monday</v>
      </c>
      <c r="C750" s="22">
        <v>0.41319444444444442</v>
      </c>
      <c r="D750" s="20" t="s">
        <v>4</v>
      </c>
      <c r="E750" s="20">
        <v>1</v>
      </c>
    </row>
    <row r="751" spans="1:5" ht="14.25" x14ac:dyDescent="0.2">
      <c r="A751" s="21">
        <v>44956</v>
      </c>
      <c r="B751" s="29" t="str">
        <f t="shared" si="15"/>
        <v>Monday</v>
      </c>
      <c r="C751" s="22">
        <v>0.41388888888888886</v>
      </c>
      <c r="D751" s="20" t="s">
        <v>4</v>
      </c>
      <c r="E751" s="20">
        <v>1</v>
      </c>
    </row>
    <row r="752" spans="1:5" ht="14.25" x14ac:dyDescent="0.2">
      <c r="A752" s="21">
        <v>44956</v>
      </c>
      <c r="B752" s="29" t="str">
        <f t="shared" si="15"/>
        <v>Monday</v>
      </c>
      <c r="C752" s="22">
        <v>0.41458333333333336</v>
      </c>
      <c r="D752" s="20" t="s">
        <v>4</v>
      </c>
      <c r="E752" s="20">
        <v>1</v>
      </c>
    </row>
    <row r="753" spans="1:5" ht="14.25" x14ac:dyDescent="0.2">
      <c r="A753" s="21">
        <v>44956</v>
      </c>
      <c r="B753" s="29" t="str">
        <f t="shared" si="15"/>
        <v>Monday</v>
      </c>
      <c r="C753" s="22">
        <v>0.4152777777777778</v>
      </c>
      <c r="D753" s="20" t="s">
        <v>4</v>
      </c>
      <c r="E753" s="20">
        <v>1</v>
      </c>
    </row>
    <row r="754" spans="1:5" ht="14.25" x14ac:dyDescent="0.2">
      <c r="A754" s="21">
        <v>44956</v>
      </c>
      <c r="B754" s="29" t="str">
        <f t="shared" si="15"/>
        <v>Monday</v>
      </c>
      <c r="C754" s="22">
        <v>0.41597222222222224</v>
      </c>
      <c r="D754" s="20" t="s">
        <v>5</v>
      </c>
      <c r="E754" s="20">
        <v>2</v>
      </c>
    </row>
    <row r="755" spans="1:5" ht="14.25" x14ac:dyDescent="0.2">
      <c r="A755" s="21">
        <v>44956</v>
      </c>
      <c r="B755" s="29" t="str">
        <f t="shared" si="15"/>
        <v>Monday</v>
      </c>
      <c r="C755" s="22">
        <v>0.41666666666666669</v>
      </c>
      <c r="D755" s="20" t="s">
        <v>4</v>
      </c>
      <c r="E755" s="20">
        <v>1</v>
      </c>
    </row>
    <row r="756" spans="1:5" ht="14.25" x14ac:dyDescent="0.2">
      <c r="A756" s="21">
        <v>44956</v>
      </c>
      <c r="B756" s="29" t="str">
        <f t="shared" si="15"/>
        <v>Monday</v>
      </c>
      <c r="C756" s="22">
        <v>0.41736111111111113</v>
      </c>
      <c r="D756" s="20" t="s">
        <v>4</v>
      </c>
      <c r="E756" s="20">
        <v>1</v>
      </c>
    </row>
    <row r="757" spans="1:5" ht="14.25" x14ac:dyDescent="0.2">
      <c r="A757" s="21">
        <v>44956</v>
      </c>
      <c r="B757" s="29" t="str">
        <f t="shared" si="15"/>
        <v>Monday</v>
      </c>
      <c r="C757" s="22">
        <v>0.41805555555555557</v>
      </c>
      <c r="D757" s="20" t="s">
        <v>4</v>
      </c>
      <c r="E757" s="20">
        <v>1</v>
      </c>
    </row>
    <row r="758" spans="1:5" ht="14.25" x14ac:dyDescent="0.2">
      <c r="A758" s="21">
        <v>44956</v>
      </c>
      <c r="B758" s="29" t="str">
        <f t="shared" si="15"/>
        <v>Monday</v>
      </c>
      <c r="C758" s="22">
        <v>0.41875000000000001</v>
      </c>
      <c r="D758" s="20" t="s">
        <v>4</v>
      </c>
      <c r="E758" s="20">
        <v>1</v>
      </c>
    </row>
    <row r="759" spans="1:5" ht="14.25" x14ac:dyDescent="0.2">
      <c r="A759" s="21">
        <v>44956</v>
      </c>
      <c r="B759" s="29" t="str">
        <f t="shared" si="15"/>
        <v>Monday</v>
      </c>
      <c r="C759" s="22">
        <v>0.41944444444444445</v>
      </c>
      <c r="D759" s="20" t="s">
        <v>5</v>
      </c>
      <c r="E759" s="20">
        <v>2</v>
      </c>
    </row>
    <row r="760" spans="1:5" ht="14.25" x14ac:dyDescent="0.2">
      <c r="A760" s="21">
        <v>44956</v>
      </c>
      <c r="B760" s="29" t="str">
        <f t="shared" si="15"/>
        <v>Monday</v>
      </c>
      <c r="C760" s="22">
        <v>0.4201388888888889</v>
      </c>
      <c r="D760" s="20" t="s">
        <v>4</v>
      </c>
      <c r="E760" s="20">
        <v>1</v>
      </c>
    </row>
    <row r="761" spans="1:5" ht="14.25" x14ac:dyDescent="0.2">
      <c r="A761" s="21">
        <v>44956</v>
      </c>
      <c r="B761" s="29" t="str">
        <f t="shared" si="15"/>
        <v>Monday</v>
      </c>
      <c r="C761" s="22">
        <v>0.42083333333333334</v>
      </c>
      <c r="D761" s="20" t="s">
        <v>4</v>
      </c>
      <c r="E761" s="20">
        <v>1</v>
      </c>
    </row>
    <row r="762" spans="1:5" ht="14.25" x14ac:dyDescent="0.2">
      <c r="A762" s="21">
        <v>44956</v>
      </c>
      <c r="B762" s="29" t="str">
        <f t="shared" si="15"/>
        <v>Monday</v>
      </c>
      <c r="C762" s="22">
        <v>0.42152777777777778</v>
      </c>
      <c r="D762" s="20" t="s">
        <v>4</v>
      </c>
      <c r="E762" s="20">
        <v>1</v>
      </c>
    </row>
    <row r="763" spans="1:5" ht="14.25" x14ac:dyDescent="0.2">
      <c r="A763" s="21">
        <v>44956</v>
      </c>
      <c r="B763" s="29" t="str">
        <f t="shared" si="15"/>
        <v>Monday</v>
      </c>
      <c r="C763" s="22">
        <v>0.42222222222222222</v>
      </c>
      <c r="D763" s="20" t="s">
        <v>5</v>
      </c>
      <c r="E763" s="20">
        <v>2</v>
      </c>
    </row>
    <row r="764" spans="1:5" ht="14.25" x14ac:dyDescent="0.2">
      <c r="A764" s="21">
        <v>44956</v>
      </c>
      <c r="B764" s="29" t="str">
        <f t="shared" si="15"/>
        <v>Monday</v>
      </c>
      <c r="C764" s="22">
        <v>0.42291666666666666</v>
      </c>
      <c r="D764" s="20" t="s">
        <v>5</v>
      </c>
      <c r="E764" s="20">
        <v>2</v>
      </c>
    </row>
    <row r="765" spans="1:5" ht="14.25" x14ac:dyDescent="0.2">
      <c r="A765" s="21">
        <v>44956</v>
      </c>
      <c r="B765" s="29" t="str">
        <f t="shared" si="15"/>
        <v>Monday</v>
      </c>
      <c r="C765" s="22">
        <v>0.4236111111111111</v>
      </c>
      <c r="D765" s="20" t="s">
        <v>5</v>
      </c>
      <c r="E765" s="20">
        <v>2</v>
      </c>
    </row>
    <row r="766" spans="1:5" ht="14.25" x14ac:dyDescent="0.2">
      <c r="A766" s="21">
        <v>44956</v>
      </c>
      <c r="B766" s="29" t="str">
        <f t="shared" si="15"/>
        <v>Monday</v>
      </c>
      <c r="C766" s="22">
        <v>0.42430555555555555</v>
      </c>
      <c r="D766" s="20" t="s">
        <v>5</v>
      </c>
      <c r="E766" s="20">
        <v>2</v>
      </c>
    </row>
    <row r="767" spans="1:5" ht="14.25" x14ac:dyDescent="0.2">
      <c r="A767" s="21">
        <v>44956</v>
      </c>
      <c r="B767" s="29" t="str">
        <f t="shared" si="15"/>
        <v>Monday</v>
      </c>
      <c r="C767" s="22">
        <v>0.42499999999999999</v>
      </c>
      <c r="D767" s="20" t="s">
        <v>5</v>
      </c>
      <c r="E767" s="20">
        <v>2</v>
      </c>
    </row>
    <row r="768" spans="1:5" ht="14.25" x14ac:dyDescent="0.2">
      <c r="A768" s="21">
        <v>44956</v>
      </c>
      <c r="B768" s="29" t="str">
        <f t="shared" si="15"/>
        <v>Monday</v>
      </c>
      <c r="C768" s="22">
        <v>0.42638888888888887</v>
      </c>
      <c r="D768" s="20" t="s">
        <v>4</v>
      </c>
      <c r="E768" s="20">
        <v>1</v>
      </c>
    </row>
    <row r="769" spans="1:5" ht="14.25" x14ac:dyDescent="0.2">
      <c r="A769" s="21">
        <v>44956</v>
      </c>
      <c r="B769" s="29" t="str">
        <f t="shared" si="15"/>
        <v>Monday</v>
      </c>
      <c r="C769" s="22">
        <v>0.42708333333333331</v>
      </c>
      <c r="D769" s="20" t="s">
        <v>4</v>
      </c>
      <c r="E769" s="20">
        <v>1</v>
      </c>
    </row>
    <row r="770" spans="1:5" ht="14.25" x14ac:dyDescent="0.2">
      <c r="A770" s="21">
        <v>44956</v>
      </c>
      <c r="B770" s="29" t="str">
        <f t="shared" si="15"/>
        <v>Monday</v>
      </c>
      <c r="C770" s="22">
        <v>0.84236111111111112</v>
      </c>
      <c r="D770" s="20" t="s">
        <v>4</v>
      </c>
      <c r="E770" s="20">
        <v>1</v>
      </c>
    </row>
    <row r="771" spans="1:5" ht="14.25" x14ac:dyDescent="0.2">
      <c r="A771" s="21">
        <v>44957</v>
      </c>
      <c r="B771" s="29" t="str">
        <f t="shared" si="15"/>
        <v>Tuesday</v>
      </c>
      <c r="C771" s="22">
        <v>0.32430555555555557</v>
      </c>
      <c r="D771" s="20" t="s">
        <v>4</v>
      </c>
      <c r="E771" s="20">
        <v>1</v>
      </c>
    </row>
    <row r="772" spans="1:5" ht="14.25" x14ac:dyDescent="0.2">
      <c r="A772" s="21">
        <v>44957</v>
      </c>
      <c r="B772" s="29" t="str">
        <f t="shared" ref="B772:B835" si="16">TEXT(A772,"dddd")</f>
        <v>Tuesday</v>
      </c>
      <c r="C772" s="22">
        <v>0.44236111111111109</v>
      </c>
      <c r="D772" s="20" t="s">
        <v>4</v>
      </c>
      <c r="E772" s="20">
        <v>1</v>
      </c>
    </row>
    <row r="773" spans="1:5" ht="14.25" x14ac:dyDescent="0.2">
      <c r="A773" s="21">
        <v>44957</v>
      </c>
      <c r="B773" s="29" t="str">
        <f t="shared" si="16"/>
        <v>Tuesday</v>
      </c>
      <c r="C773" s="22">
        <v>0.44305555555555554</v>
      </c>
      <c r="D773" s="20" t="s">
        <v>4</v>
      </c>
      <c r="E773" s="20">
        <v>1</v>
      </c>
    </row>
    <row r="774" spans="1:5" ht="14.25" x14ac:dyDescent="0.2">
      <c r="A774" s="21">
        <v>44957</v>
      </c>
      <c r="B774" s="29" t="str">
        <f t="shared" si="16"/>
        <v>Tuesday</v>
      </c>
      <c r="C774" s="22">
        <v>0.44374999999999998</v>
      </c>
      <c r="D774" s="20" t="s">
        <v>4</v>
      </c>
      <c r="E774" s="20">
        <v>1</v>
      </c>
    </row>
    <row r="775" spans="1:5" ht="14.25" x14ac:dyDescent="0.2">
      <c r="A775" s="21">
        <v>44957</v>
      </c>
      <c r="B775" s="29" t="str">
        <f t="shared" si="16"/>
        <v>Tuesday</v>
      </c>
      <c r="C775" s="22">
        <v>0.44444444444444442</v>
      </c>
      <c r="D775" s="20" t="s">
        <v>4</v>
      </c>
      <c r="E775" s="20">
        <v>1</v>
      </c>
    </row>
    <row r="776" spans="1:5" ht="14.25" x14ac:dyDescent="0.2">
      <c r="A776" s="21">
        <v>44957</v>
      </c>
      <c r="B776" s="29" t="str">
        <f t="shared" si="16"/>
        <v>Tuesday</v>
      </c>
      <c r="C776" s="22">
        <v>0.44513888888888886</v>
      </c>
      <c r="D776" s="20" t="s">
        <v>4</v>
      </c>
      <c r="E776" s="20">
        <v>1</v>
      </c>
    </row>
    <row r="777" spans="1:5" ht="14.25" x14ac:dyDescent="0.2">
      <c r="A777" s="21">
        <v>44957</v>
      </c>
      <c r="B777" s="29" t="str">
        <f t="shared" si="16"/>
        <v>Tuesday</v>
      </c>
      <c r="C777" s="22">
        <v>0.44583333333333336</v>
      </c>
      <c r="D777" s="20" t="s">
        <v>4</v>
      </c>
      <c r="E777" s="20">
        <v>1</v>
      </c>
    </row>
    <row r="778" spans="1:5" ht="14.25" x14ac:dyDescent="0.2">
      <c r="A778" s="21">
        <v>44957</v>
      </c>
      <c r="B778" s="29" t="str">
        <f t="shared" si="16"/>
        <v>Tuesday</v>
      </c>
      <c r="C778" s="22">
        <v>0.4465277777777778</v>
      </c>
      <c r="D778" s="20" t="s">
        <v>4</v>
      </c>
      <c r="E778" s="20">
        <v>1</v>
      </c>
    </row>
    <row r="779" spans="1:5" ht="14.25" x14ac:dyDescent="0.2">
      <c r="A779" s="21">
        <v>44957</v>
      </c>
      <c r="B779" s="29" t="str">
        <f t="shared" si="16"/>
        <v>Tuesday</v>
      </c>
      <c r="C779" s="22">
        <v>0.44722222222222224</v>
      </c>
      <c r="D779" s="20" t="s">
        <v>5</v>
      </c>
      <c r="E779" s="20">
        <v>2</v>
      </c>
    </row>
    <row r="780" spans="1:5" ht="14.25" x14ac:dyDescent="0.2">
      <c r="A780" s="21">
        <v>44957</v>
      </c>
      <c r="B780" s="29" t="str">
        <f t="shared" si="16"/>
        <v>Tuesday</v>
      </c>
      <c r="C780" s="22">
        <v>0.44791666666666669</v>
      </c>
      <c r="D780" s="20" t="s">
        <v>4</v>
      </c>
      <c r="E780" s="20">
        <v>1</v>
      </c>
    </row>
    <row r="781" spans="1:5" ht="14.25" x14ac:dyDescent="0.2">
      <c r="A781" s="21">
        <v>44957</v>
      </c>
      <c r="B781" s="29" t="str">
        <f t="shared" si="16"/>
        <v>Tuesday</v>
      </c>
      <c r="C781" s="22">
        <v>0.44861111111111113</v>
      </c>
      <c r="D781" s="20" t="s">
        <v>4</v>
      </c>
      <c r="E781" s="20">
        <v>1</v>
      </c>
    </row>
    <row r="782" spans="1:5" ht="14.25" x14ac:dyDescent="0.2">
      <c r="A782" s="21">
        <v>44957</v>
      </c>
      <c r="B782" s="29" t="str">
        <f t="shared" si="16"/>
        <v>Tuesday</v>
      </c>
      <c r="C782" s="22">
        <v>0.44930555555555557</v>
      </c>
      <c r="D782" s="20" t="s">
        <v>4</v>
      </c>
      <c r="E782" s="20">
        <v>1</v>
      </c>
    </row>
    <row r="783" spans="1:5" ht="14.25" x14ac:dyDescent="0.2">
      <c r="A783" s="21">
        <v>44957</v>
      </c>
      <c r="B783" s="29" t="str">
        <f t="shared" si="16"/>
        <v>Tuesday</v>
      </c>
      <c r="C783" s="22">
        <v>0.45</v>
      </c>
      <c r="D783" s="20" t="s">
        <v>4</v>
      </c>
      <c r="E783" s="20">
        <v>1</v>
      </c>
    </row>
    <row r="784" spans="1:5" ht="14.25" x14ac:dyDescent="0.2">
      <c r="A784" s="21">
        <v>44957</v>
      </c>
      <c r="B784" s="29" t="str">
        <f t="shared" si="16"/>
        <v>Tuesday</v>
      </c>
      <c r="C784" s="22">
        <v>0.45069444444444445</v>
      </c>
      <c r="D784" s="20" t="s">
        <v>4</v>
      </c>
      <c r="E784" s="20">
        <v>1</v>
      </c>
    </row>
    <row r="785" spans="1:5" ht="14.25" x14ac:dyDescent="0.2">
      <c r="A785" s="21">
        <v>44957</v>
      </c>
      <c r="B785" s="29" t="str">
        <f t="shared" si="16"/>
        <v>Tuesday</v>
      </c>
      <c r="C785" s="22">
        <v>0.4513888888888889</v>
      </c>
      <c r="D785" s="20" t="s">
        <v>4</v>
      </c>
      <c r="E785" s="20">
        <v>1</v>
      </c>
    </row>
    <row r="786" spans="1:5" ht="14.25" x14ac:dyDescent="0.2">
      <c r="A786" s="21">
        <v>44957</v>
      </c>
      <c r="B786" s="29" t="str">
        <f t="shared" si="16"/>
        <v>Tuesday</v>
      </c>
      <c r="C786" s="22">
        <v>0.45208333333333334</v>
      </c>
      <c r="D786" s="20" t="s">
        <v>4</v>
      </c>
      <c r="E786" s="20">
        <v>1</v>
      </c>
    </row>
    <row r="787" spans="1:5" ht="14.25" x14ac:dyDescent="0.2">
      <c r="A787" s="21">
        <v>44957</v>
      </c>
      <c r="B787" s="29" t="str">
        <f t="shared" si="16"/>
        <v>Tuesday</v>
      </c>
      <c r="C787" s="22">
        <v>0.45277777777777778</v>
      </c>
      <c r="D787" s="20" t="s">
        <v>4</v>
      </c>
      <c r="E787" s="20">
        <v>1</v>
      </c>
    </row>
    <row r="788" spans="1:5" ht="14.25" x14ac:dyDescent="0.2">
      <c r="A788" s="21">
        <v>44957</v>
      </c>
      <c r="B788" s="29" t="str">
        <f t="shared" si="16"/>
        <v>Tuesday</v>
      </c>
      <c r="C788" s="22">
        <v>0.45347222222222222</v>
      </c>
      <c r="D788" s="20" t="s">
        <v>4</v>
      </c>
      <c r="E788" s="20">
        <v>1</v>
      </c>
    </row>
    <row r="789" spans="1:5" ht="14.25" x14ac:dyDescent="0.2">
      <c r="A789" s="21">
        <v>44957</v>
      </c>
      <c r="B789" s="29" t="str">
        <f t="shared" si="16"/>
        <v>Tuesday</v>
      </c>
      <c r="C789" s="22">
        <v>0.45416666666666666</v>
      </c>
      <c r="D789" s="20" t="s">
        <v>4</v>
      </c>
      <c r="E789" s="20">
        <v>1</v>
      </c>
    </row>
    <row r="790" spans="1:5" ht="14.25" x14ac:dyDescent="0.2">
      <c r="A790" s="21">
        <v>44957</v>
      </c>
      <c r="B790" s="29" t="str">
        <f t="shared" si="16"/>
        <v>Tuesday</v>
      </c>
      <c r="C790" s="22">
        <v>0.4548611111111111</v>
      </c>
      <c r="D790" s="20" t="s">
        <v>4</v>
      </c>
      <c r="E790" s="20">
        <v>1</v>
      </c>
    </row>
    <row r="791" spans="1:5" ht="14.25" x14ac:dyDescent="0.2">
      <c r="A791" s="21">
        <v>44957</v>
      </c>
      <c r="B791" s="29" t="str">
        <f t="shared" si="16"/>
        <v>Tuesday</v>
      </c>
      <c r="C791" s="22">
        <v>0.45555555555555555</v>
      </c>
      <c r="D791" s="20" t="s">
        <v>4</v>
      </c>
      <c r="E791" s="20">
        <v>1</v>
      </c>
    </row>
    <row r="792" spans="1:5" ht="14.25" x14ac:dyDescent="0.2">
      <c r="A792" s="21">
        <v>44957</v>
      </c>
      <c r="B792" s="29" t="str">
        <f t="shared" si="16"/>
        <v>Tuesday</v>
      </c>
      <c r="C792" s="22">
        <v>0.45624999999999999</v>
      </c>
      <c r="D792" s="20" t="s">
        <v>4</v>
      </c>
      <c r="E792" s="20">
        <v>1</v>
      </c>
    </row>
    <row r="793" spans="1:5" ht="14.25" x14ac:dyDescent="0.2">
      <c r="A793" s="21">
        <v>44957</v>
      </c>
      <c r="B793" s="29" t="str">
        <f t="shared" si="16"/>
        <v>Tuesday</v>
      </c>
      <c r="C793" s="22">
        <v>0.45694444444444443</v>
      </c>
      <c r="D793" s="20" t="s">
        <v>4</v>
      </c>
      <c r="E793" s="20">
        <v>1</v>
      </c>
    </row>
    <row r="794" spans="1:5" ht="14.25" x14ac:dyDescent="0.2">
      <c r="A794" s="21">
        <v>44957</v>
      </c>
      <c r="B794" s="29" t="str">
        <f t="shared" si="16"/>
        <v>Tuesday</v>
      </c>
      <c r="C794" s="22">
        <v>0.45763888888888887</v>
      </c>
      <c r="D794" s="20" t="s">
        <v>4</v>
      </c>
      <c r="E794" s="20">
        <v>1</v>
      </c>
    </row>
    <row r="795" spans="1:5" ht="14.25" x14ac:dyDescent="0.2">
      <c r="A795" s="21">
        <v>44957</v>
      </c>
      <c r="B795" s="29" t="str">
        <f t="shared" si="16"/>
        <v>Tuesday</v>
      </c>
      <c r="C795" s="22">
        <v>0.45833333333333331</v>
      </c>
      <c r="D795" s="20" t="s">
        <v>4</v>
      </c>
      <c r="E795" s="20">
        <v>1</v>
      </c>
    </row>
    <row r="796" spans="1:5" ht="14.25" x14ac:dyDescent="0.2">
      <c r="A796" s="21">
        <v>44957</v>
      </c>
      <c r="B796" s="29" t="str">
        <f t="shared" si="16"/>
        <v>Tuesday</v>
      </c>
      <c r="C796" s="22">
        <v>0.45902777777777776</v>
      </c>
      <c r="D796" s="20" t="s">
        <v>4</v>
      </c>
      <c r="E796" s="20">
        <v>1</v>
      </c>
    </row>
    <row r="797" spans="1:5" ht="14.25" x14ac:dyDescent="0.2">
      <c r="A797" s="21">
        <v>44957</v>
      </c>
      <c r="B797" s="29" t="str">
        <f t="shared" si="16"/>
        <v>Tuesday</v>
      </c>
      <c r="C797" s="22">
        <v>0.4597222222222222</v>
      </c>
      <c r="D797" s="20" t="s">
        <v>4</v>
      </c>
      <c r="E797" s="20">
        <v>1</v>
      </c>
    </row>
    <row r="798" spans="1:5" ht="14.25" x14ac:dyDescent="0.2">
      <c r="A798" s="21">
        <v>44957</v>
      </c>
      <c r="B798" s="29" t="str">
        <f t="shared" si="16"/>
        <v>Tuesday</v>
      </c>
      <c r="C798" s="22">
        <v>0.46041666666666664</v>
      </c>
      <c r="D798" s="20" t="s">
        <v>4</v>
      </c>
      <c r="E798" s="20">
        <v>1</v>
      </c>
    </row>
    <row r="799" spans="1:5" ht="14.25" x14ac:dyDescent="0.2">
      <c r="A799" s="21">
        <v>44957</v>
      </c>
      <c r="B799" s="29" t="str">
        <f t="shared" si="16"/>
        <v>Tuesday</v>
      </c>
      <c r="C799" s="22">
        <v>0.46111111111111114</v>
      </c>
      <c r="D799" s="20" t="s">
        <v>4</v>
      </c>
      <c r="E799" s="20">
        <v>1</v>
      </c>
    </row>
    <row r="800" spans="1:5" ht="14.25" x14ac:dyDescent="0.2">
      <c r="A800" s="21">
        <v>44957</v>
      </c>
      <c r="B800" s="29" t="str">
        <f t="shared" si="16"/>
        <v>Tuesday</v>
      </c>
      <c r="C800" s="22">
        <v>0.46180555555555558</v>
      </c>
      <c r="D800" s="20" t="s">
        <v>5</v>
      </c>
      <c r="E800" s="20">
        <v>2</v>
      </c>
    </row>
    <row r="801" spans="1:5" ht="14.25" x14ac:dyDescent="0.2">
      <c r="A801" s="21">
        <v>44957</v>
      </c>
      <c r="B801" s="29" t="str">
        <f t="shared" si="16"/>
        <v>Tuesday</v>
      </c>
      <c r="C801" s="22">
        <v>0.46250000000000002</v>
      </c>
      <c r="D801" s="20" t="s">
        <v>4</v>
      </c>
      <c r="E801" s="20">
        <v>1</v>
      </c>
    </row>
    <row r="802" spans="1:5" ht="14.25" x14ac:dyDescent="0.2">
      <c r="A802" s="21">
        <v>44957</v>
      </c>
      <c r="B802" s="29" t="str">
        <f t="shared" si="16"/>
        <v>Tuesday</v>
      </c>
      <c r="C802" s="22">
        <v>0.46319444444444446</v>
      </c>
      <c r="D802" s="20" t="s">
        <v>4</v>
      </c>
      <c r="E802" s="20">
        <v>1</v>
      </c>
    </row>
    <row r="803" spans="1:5" ht="14.25" x14ac:dyDescent="0.2">
      <c r="A803" s="21">
        <v>44957</v>
      </c>
      <c r="B803" s="29" t="str">
        <f t="shared" si="16"/>
        <v>Tuesday</v>
      </c>
      <c r="C803" s="22">
        <v>0.46388888888888891</v>
      </c>
      <c r="D803" s="20" t="s">
        <v>5</v>
      </c>
      <c r="E803" s="20">
        <v>2</v>
      </c>
    </row>
    <row r="804" spans="1:5" ht="14.25" x14ac:dyDescent="0.2">
      <c r="A804" s="21">
        <v>44957</v>
      </c>
      <c r="B804" s="29" t="str">
        <f t="shared" si="16"/>
        <v>Tuesday</v>
      </c>
      <c r="C804" s="22">
        <v>0.46458333333333335</v>
      </c>
      <c r="D804" s="20" t="s">
        <v>5</v>
      </c>
      <c r="E804" s="20">
        <v>2</v>
      </c>
    </row>
    <row r="805" spans="1:5" ht="14.25" x14ac:dyDescent="0.2">
      <c r="A805" s="21">
        <v>44957</v>
      </c>
      <c r="B805" s="29" t="str">
        <f t="shared" si="16"/>
        <v>Tuesday</v>
      </c>
      <c r="C805" s="22">
        <v>0.46527777777777779</v>
      </c>
      <c r="D805" s="20" t="s">
        <v>5</v>
      </c>
      <c r="E805" s="20">
        <v>2</v>
      </c>
    </row>
    <row r="806" spans="1:5" ht="14.25" x14ac:dyDescent="0.2">
      <c r="A806" s="21">
        <v>44957</v>
      </c>
      <c r="B806" s="29" t="str">
        <f t="shared" si="16"/>
        <v>Tuesday</v>
      </c>
      <c r="C806" s="22">
        <v>0.46597222222222223</v>
      </c>
      <c r="D806" s="20" t="s">
        <v>5</v>
      </c>
      <c r="E806" s="20">
        <v>2</v>
      </c>
    </row>
    <row r="807" spans="1:5" ht="14.25" x14ac:dyDescent="0.2">
      <c r="A807" s="21">
        <v>44957</v>
      </c>
      <c r="B807" s="29" t="str">
        <f t="shared" si="16"/>
        <v>Tuesday</v>
      </c>
      <c r="C807" s="22">
        <v>0.46666666666666667</v>
      </c>
      <c r="D807" s="20" t="s">
        <v>5</v>
      </c>
      <c r="E807" s="20">
        <v>2</v>
      </c>
    </row>
    <row r="808" spans="1:5" ht="14.25" x14ac:dyDescent="0.2">
      <c r="A808" s="21">
        <v>44957</v>
      </c>
      <c r="B808" s="29" t="str">
        <f t="shared" si="16"/>
        <v>Tuesday</v>
      </c>
      <c r="C808" s="22">
        <v>0.46736111111111112</v>
      </c>
      <c r="D808" s="20" t="s">
        <v>5</v>
      </c>
      <c r="E808" s="20">
        <v>2</v>
      </c>
    </row>
    <row r="809" spans="1:5" ht="14.25" x14ac:dyDescent="0.2">
      <c r="A809" s="21">
        <v>44957</v>
      </c>
      <c r="B809" s="29" t="str">
        <f t="shared" si="16"/>
        <v>Tuesday</v>
      </c>
      <c r="C809" s="22">
        <v>0.46805555555555556</v>
      </c>
      <c r="D809" s="20" t="s">
        <v>4</v>
      </c>
      <c r="E809" s="20">
        <v>1</v>
      </c>
    </row>
    <row r="810" spans="1:5" ht="14.25" x14ac:dyDescent="0.2">
      <c r="A810" s="21">
        <v>44957</v>
      </c>
      <c r="B810" s="29" t="str">
        <f t="shared" si="16"/>
        <v>Tuesday</v>
      </c>
      <c r="C810" s="22">
        <v>0.46875</v>
      </c>
      <c r="D810" s="20" t="s">
        <v>4</v>
      </c>
      <c r="E810" s="20">
        <v>1</v>
      </c>
    </row>
    <row r="811" spans="1:5" ht="14.25" x14ac:dyDescent="0.2">
      <c r="A811" s="21">
        <v>44957</v>
      </c>
      <c r="B811" s="29" t="str">
        <f t="shared" si="16"/>
        <v>Tuesday</v>
      </c>
      <c r="C811" s="22">
        <v>0.50694444444444442</v>
      </c>
      <c r="D811" s="20" t="s">
        <v>4</v>
      </c>
      <c r="E811" s="20">
        <v>1</v>
      </c>
    </row>
    <row r="812" spans="1:5" ht="14.25" x14ac:dyDescent="0.2">
      <c r="A812" s="21">
        <v>44957</v>
      </c>
      <c r="B812" s="29" t="str">
        <f t="shared" si="16"/>
        <v>Tuesday</v>
      </c>
      <c r="C812" s="22">
        <v>0.50763888888888886</v>
      </c>
      <c r="D812" s="20" t="s">
        <v>4</v>
      </c>
      <c r="E812" s="20">
        <v>1</v>
      </c>
    </row>
    <row r="813" spans="1:5" ht="14.25" x14ac:dyDescent="0.2">
      <c r="A813" s="21">
        <v>44957</v>
      </c>
      <c r="B813" s="29" t="str">
        <f t="shared" si="16"/>
        <v>Tuesday</v>
      </c>
      <c r="C813" s="22">
        <v>0.5083333333333333</v>
      </c>
      <c r="D813" s="20" t="s">
        <v>4</v>
      </c>
      <c r="E813" s="20">
        <v>1</v>
      </c>
    </row>
    <row r="814" spans="1:5" ht="14.25" x14ac:dyDescent="0.2">
      <c r="A814" s="21">
        <v>44957</v>
      </c>
      <c r="B814" s="29" t="str">
        <f t="shared" si="16"/>
        <v>Tuesday</v>
      </c>
      <c r="C814" s="22">
        <v>0.70277777777777772</v>
      </c>
      <c r="D814" s="20" t="s">
        <v>4</v>
      </c>
      <c r="E814" s="20">
        <v>1</v>
      </c>
    </row>
    <row r="815" spans="1:5" ht="14.25" x14ac:dyDescent="0.2">
      <c r="A815" s="21">
        <v>44957</v>
      </c>
      <c r="B815" s="29" t="str">
        <f t="shared" si="16"/>
        <v>Tuesday</v>
      </c>
      <c r="C815" s="22">
        <v>0.70347222222222228</v>
      </c>
      <c r="D815" s="20" t="s">
        <v>4</v>
      </c>
      <c r="E815" s="20">
        <v>1</v>
      </c>
    </row>
    <row r="816" spans="1:5" ht="14.25" x14ac:dyDescent="0.2">
      <c r="A816" s="21">
        <v>44957</v>
      </c>
      <c r="B816" s="29" t="str">
        <f t="shared" si="16"/>
        <v>Tuesday</v>
      </c>
      <c r="C816" s="22">
        <v>0.70416666666666672</v>
      </c>
      <c r="D816" s="20" t="s">
        <v>4</v>
      </c>
      <c r="E816" s="20">
        <v>1</v>
      </c>
    </row>
    <row r="817" spans="1:5" ht="14.25" x14ac:dyDescent="0.2">
      <c r="A817" s="21">
        <v>44957</v>
      </c>
      <c r="B817" s="29" t="str">
        <f t="shared" si="16"/>
        <v>Tuesday</v>
      </c>
      <c r="C817" s="22">
        <v>0.70486111111111116</v>
      </c>
      <c r="D817" s="20" t="s">
        <v>4</v>
      </c>
      <c r="E817" s="20">
        <v>1</v>
      </c>
    </row>
    <row r="818" spans="1:5" ht="14.25" x14ac:dyDescent="0.2">
      <c r="A818" s="21">
        <v>44957</v>
      </c>
      <c r="B818" s="29" t="str">
        <f t="shared" si="16"/>
        <v>Tuesday</v>
      </c>
      <c r="C818" s="22">
        <v>0.7055555555555556</v>
      </c>
      <c r="D818" s="20" t="s">
        <v>4</v>
      </c>
      <c r="E818" s="20">
        <v>1</v>
      </c>
    </row>
    <row r="819" spans="1:5" ht="14.25" x14ac:dyDescent="0.2">
      <c r="A819" s="21">
        <v>44957</v>
      </c>
      <c r="B819" s="29" t="str">
        <f t="shared" si="16"/>
        <v>Tuesday</v>
      </c>
      <c r="C819" s="22">
        <v>0.70625000000000004</v>
      </c>
      <c r="D819" s="20" t="s">
        <v>4</v>
      </c>
      <c r="E819" s="20">
        <v>1</v>
      </c>
    </row>
    <row r="820" spans="1:5" ht="14.25" x14ac:dyDescent="0.2">
      <c r="A820" s="21">
        <v>44957</v>
      </c>
      <c r="B820" s="29" t="str">
        <f t="shared" si="16"/>
        <v>Tuesday</v>
      </c>
      <c r="C820" s="22">
        <v>0.70694444444444449</v>
      </c>
      <c r="D820" s="20" t="s">
        <v>4</v>
      </c>
      <c r="E820" s="20">
        <v>1</v>
      </c>
    </row>
    <row r="821" spans="1:5" ht="14.25" x14ac:dyDescent="0.2">
      <c r="A821" s="21">
        <v>44957</v>
      </c>
      <c r="B821" s="29" t="str">
        <f t="shared" si="16"/>
        <v>Tuesday</v>
      </c>
      <c r="C821" s="22">
        <v>0.70763888888888893</v>
      </c>
      <c r="D821" s="20" t="s">
        <v>4</v>
      </c>
      <c r="E821" s="20">
        <v>1</v>
      </c>
    </row>
    <row r="822" spans="1:5" ht="14.25" x14ac:dyDescent="0.2">
      <c r="A822" s="21">
        <v>44957</v>
      </c>
      <c r="B822" s="29" t="str">
        <f t="shared" si="16"/>
        <v>Tuesday</v>
      </c>
      <c r="C822" s="22">
        <v>0.70833333333333337</v>
      </c>
      <c r="D822" s="20" t="s">
        <v>4</v>
      </c>
      <c r="E822" s="20">
        <v>1</v>
      </c>
    </row>
    <row r="823" spans="1:5" ht="14.25" x14ac:dyDescent="0.2">
      <c r="A823" s="21">
        <v>44957</v>
      </c>
      <c r="B823" s="29" t="str">
        <f t="shared" si="16"/>
        <v>Tuesday</v>
      </c>
      <c r="C823" s="22">
        <v>0.70972222222222225</v>
      </c>
      <c r="D823" s="20" t="s">
        <v>4</v>
      </c>
      <c r="E823" s="20">
        <v>1</v>
      </c>
    </row>
    <row r="824" spans="1:5" ht="14.25" x14ac:dyDescent="0.2">
      <c r="A824" s="21">
        <v>44957</v>
      </c>
      <c r="B824" s="29" t="str">
        <f t="shared" si="16"/>
        <v>Tuesday</v>
      </c>
      <c r="C824" s="22">
        <v>0.7104166666666667</v>
      </c>
      <c r="D824" s="20" t="s">
        <v>4</v>
      </c>
      <c r="E824" s="20">
        <v>1</v>
      </c>
    </row>
    <row r="825" spans="1:5" ht="14.25" x14ac:dyDescent="0.2">
      <c r="A825" s="21">
        <v>44957</v>
      </c>
      <c r="B825" s="29" t="str">
        <f t="shared" si="16"/>
        <v>Tuesday</v>
      </c>
      <c r="C825" s="22">
        <v>0.71111111111111114</v>
      </c>
      <c r="D825" s="20" t="s">
        <v>4</v>
      </c>
      <c r="E825" s="20">
        <v>1</v>
      </c>
    </row>
    <row r="826" spans="1:5" ht="14.25" x14ac:dyDescent="0.2">
      <c r="A826" s="21">
        <v>44957</v>
      </c>
      <c r="B826" s="29" t="str">
        <f t="shared" si="16"/>
        <v>Tuesday</v>
      </c>
      <c r="C826" s="22">
        <v>0.83402777777777781</v>
      </c>
      <c r="D826" s="20" t="s">
        <v>4</v>
      </c>
      <c r="E826" s="20">
        <v>1</v>
      </c>
    </row>
    <row r="827" spans="1:5" ht="14.25" x14ac:dyDescent="0.2">
      <c r="A827" s="21">
        <v>44957</v>
      </c>
      <c r="B827" s="29" t="str">
        <f t="shared" si="16"/>
        <v>Tuesday</v>
      </c>
      <c r="C827" s="22">
        <v>0.83472222222222225</v>
      </c>
      <c r="D827" s="20" t="s">
        <v>4</v>
      </c>
      <c r="E827" s="20">
        <v>1</v>
      </c>
    </row>
    <row r="828" spans="1:5" ht="14.25" x14ac:dyDescent="0.2">
      <c r="A828" s="21">
        <v>44957</v>
      </c>
      <c r="B828" s="29" t="str">
        <f t="shared" si="16"/>
        <v>Tuesday</v>
      </c>
      <c r="C828" s="22">
        <v>0.8354166666666667</v>
      </c>
      <c r="D828" s="20" t="s">
        <v>4</v>
      </c>
      <c r="E828" s="20">
        <v>1</v>
      </c>
    </row>
    <row r="829" spans="1:5" ht="14.25" x14ac:dyDescent="0.2">
      <c r="A829" s="21">
        <v>44957</v>
      </c>
      <c r="B829" s="29" t="str">
        <f t="shared" si="16"/>
        <v>Tuesday</v>
      </c>
      <c r="C829" s="22">
        <v>0.83611111111111114</v>
      </c>
      <c r="D829" s="20" t="s">
        <v>4</v>
      </c>
      <c r="E829" s="20">
        <v>1</v>
      </c>
    </row>
    <row r="830" spans="1:5" ht="14.25" x14ac:dyDescent="0.2">
      <c r="A830" s="21">
        <v>44957</v>
      </c>
      <c r="B830" s="29" t="str">
        <f t="shared" si="16"/>
        <v>Tuesday</v>
      </c>
      <c r="C830" s="22">
        <v>0.83680555555555558</v>
      </c>
      <c r="D830" s="20" t="s">
        <v>4</v>
      </c>
      <c r="E830" s="20">
        <v>1</v>
      </c>
    </row>
    <row r="831" spans="1:5" ht="14.25" x14ac:dyDescent="0.2">
      <c r="A831" s="21">
        <v>44958</v>
      </c>
      <c r="B831" s="29" t="str">
        <f t="shared" si="16"/>
        <v>Wednesday</v>
      </c>
      <c r="C831" s="22">
        <v>0.31805555555555554</v>
      </c>
      <c r="D831" s="20" t="s">
        <v>4</v>
      </c>
      <c r="E831" s="20">
        <v>1</v>
      </c>
    </row>
    <row r="832" spans="1:5" ht="14.25" x14ac:dyDescent="0.2">
      <c r="A832" s="21">
        <v>44959</v>
      </c>
      <c r="B832" s="29" t="str">
        <f t="shared" si="16"/>
        <v>Thursday</v>
      </c>
      <c r="C832" s="22">
        <v>0.44861111111111113</v>
      </c>
      <c r="D832" s="20" t="s">
        <v>4</v>
      </c>
      <c r="E832" s="20">
        <v>1</v>
      </c>
    </row>
    <row r="833" spans="1:5" ht="14.25" x14ac:dyDescent="0.2">
      <c r="A833" s="21">
        <v>44959</v>
      </c>
      <c r="B833" s="29" t="str">
        <f t="shared" si="16"/>
        <v>Thursday</v>
      </c>
      <c r="C833" s="22">
        <v>0.44930555555555557</v>
      </c>
      <c r="D833" s="20" t="s">
        <v>4</v>
      </c>
      <c r="E833" s="20">
        <v>1</v>
      </c>
    </row>
    <row r="834" spans="1:5" ht="14.25" x14ac:dyDescent="0.2">
      <c r="A834" s="21">
        <v>44959</v>
      </c>
      <c r="B834" s="29" t="str">
        <f t="shared" si="16"/>
        <v>Thursday</v>
      </c>
      <c r="C834" s="22">
        <v>0.45</v>
      </c>
      <c r="D834" s="20" t="s">
        <v>4</v>
      </c>
      <c r="E834" s="20">
        <v>1</v>
      </c>
    </row>
    <row r="835" spans="1:5" ht="14.25" x14ac:dyDescent="0.2">
      <c r="A835" s="21">
        <v>44959</v>
      </c>
      <c r="B835" s="29" t="str">
        <f t="shared" si="16"/>
        <v>Thursday</v>
      </c>
      <c r="C835" s="22">
        <v>0.45069444444444445</v>
      </c>
      <c r="D835" s="20" t="s">
        <v>4</v>
      </c>
      <c r="E835" s="20">
        <v>1</v>
      </c>
    </row>
    <row r="836" spans="1:5" ht="14.25" x14ac:dyDescent="0.2">
      <c r="A836" s="21">
        <v>44959</v>
      </c>
      <c r="B836" s="29" t="str">
        <f t="shared" ref="B836:B899" si="17">TEXT(A836,"dddd")</f>
        <v>Thursday</v>
      </c>
      <c r="C836" s="22">
        <v>0.4513888888888889</v>
      </c>
      <c r="D836" s="20" t="s">
        <v>4</v>
      </c>
      <c r="E836" s="20">
        <v>1</v>
      </c>
    </row>
    <row r="837" spans="1:5" ht="14.25" x14ac:dyDescent="0.2">
      <c r="A837" s="21">
        <v>44959</v>
      </c>
      <c r="B837" s="29" t="str">
        <f t="shared" si="17"/>
        <v>Thursday</v>
      </c>
      <c r="C837" s="22">
        <v>0.45208333333333334</v>
      </c>
      <c r="D837" s="20" t="s">
        <v>5</v>
      </c>
      <c r="E837" s="20">
        <v>2</v>
      </c>
    </row>
    <row r="838" spans="1:5" ht="14.25" x14ac:dyDescent="0.2">
      <c r="A838" s="21">
        <v>44959</v>
      </c>
      <c r="B838" s="29" t="str">
        <f t="shared" si="17"/>
        <v>Thursday</v>
      </c>
      <c r="C838" s="22">
        <v>0.45277777777777778</v>
      </c>
      <c r="D838" s="20" t="s">
        <v>5</v>
      </c>
      <c r="E838" s="20">
        <v>2</v>
      </c>
    </row>
    <row r="839" spans="1:5" ht="14.25" x14ac:dyDescent="0.2">
      <c r="A839" s="21">
        <v>44959</v>
      </c>
      <c r="B839" s="29" t="str">
        <f t="shared" si="17"/>
        <v>Thursday</v>
      </c>
      <c r="C839" s="22">
        <v>0.45347222222222222</v>
      </c>
      <c r="D839" s="20" t="s">
        <v>4</v>
      </c>
      <c r="E839" s="20">
        <v>1</v>
      </c>
    </row>
    <row r="840" spans="1:5" ht="14.25" x14ac:dyDescent="0.2">
      <c r="A840" s="21">
        <v>44959</v>
      </c>
      <c r="B840" s="29" t="str">
        <f t="shared" si="17"/>
        <v>Thursday</v>
      </c>
      <c r="C840" s="22">
        <v>0.45416666666666666</v>
      </c>
      <c r="D840" s="20" t="s">
        <v>4</v>
      </c>
      <c r="E840" s="20">
        <v>1</v>
      </c>
    </row>
    <row r="841" spans="1:5" ht="14.25" x14ac:dyDescent="0.2">
      <c r="A841" s="21">
        <v>44959</v>
      </c>
      <c r="B841" s="29" t="str">
        <f t="shared" si="17"/>
        <v>Thursday</v>
      </c>
      <c r="C841" s="22">
        <v>0.4548611111111111</v>
      </c>
      <c r="D841" s="20" t="s">
        <v>4</v>
      </c>
      <c r="E841" s="20">
        <v>1</v>
      </c>
    </row>
    <row r="842" spans="1:5" ht="14.25" x14ac:dyDescent="0.2">
      <c r="A842" s="21">
        <v>44959</v>
      </c>
      <c r="B842" s="29" t="str">
        <f t="shared" si="17"/>
        <v>Thursday</v>
      </c>
      <c r="C842" s="22">
        <v>0.45555555555555555</v>
      </c>
      <c r="D842" s="20" t="s">
        <v>4</v>
      </c>
      <c r="E842" s="20">
        <v>1</v>
      </c>
    </row>
    <row r="843" spans="1:5" ht="14.25" x14ac:dyDescent="0.2">
      <c r="A843" s="21">
        <v>44959</v>
      </c>
      <c r="B843" s="29" t="str">
        <f t="shared" si="17"/>
        <v>Thursday</v>
      </c>
      <c r="C843" s="22">
        <v>0.45624999999999999</v>
      </c>
      <c r="D843" s="20" t="s">
        <v>5</v>
      </c>
      <c r="E843" s="20">
        <v>2</v>
      </c>
    </row>
    <row r="844" spans="1:5" ht="14.25" x14ac:dyDescent="0.2">
      <c r="A844" s="21">
        <v>44959</v>
      </c>
      <c r="B844" s="29" t="str">
        <f t="shared" si="17"/>
        <v>Thursday</v>
      </c>
      <c r="C844" s="22">
        <v>0.45694444444444443</v>
      </c>
      <c r="D844" s="20" t="s">
        <v>4</v>
      </c>
      <c r="E844" s="20">
        <v>1</v>
      </c>
    </row>
    <row r="845" spans="1:5" ht="14.25" x14ac:dyDescent="0.2">
      <c r="A845" s="21">
        <v>44959</v>
      </c>
      <c r="B845" s="29" t="str">
        <f t="shared" si="17"/>
        <v>Thursday</v>
      </c>
      <c r="C845" s="22">
        <v>0.45833333333333331</v>
      </c>
      <c r="D845" s="20" t="s">
        <v>4</v>
      </c>
      <c r="E845" s="20">
        <v>1</v>
      </c>
    </row>
    <row r="846" spans="1:5" ht="14.25" x14ac:dyDescent="0.2">
      <c r="A846" s="21">
        <v>44959</v>
      </c>
      <c r="B846" s="29" t="str">
        <f t="shared" si="17"/>
        <v>Thursday</v>
      </c>
      <c r="C846" s="22">
        <v>0.45902777777777776</v>
      </c>
      <c r="D846" s="20" t="s">
        <v>4</v>
      </c>
      <c r="E846" s="20">
        <v>1</v>
      </c>
    </row>
    <row r="847" spans="1:5" ht="14.25" x14ac:dyDescent="0.2">
      <c r="A847" s="21">
        <v>44959</v>
      </c>
      <c r="B847" s="29" t="str">
        <f t="shared" si="17"/>
        <v>Thursday</v>
      </c>
      <c r="C847" s="22">
        <v>0.4597222222222222</v>
      </c>
      <c r="D847" s="20" t="s">
        <v>5</v>
      </c>
      <c r="E847" s="20">
        <v>2</v>
      </c>
    </row>
    <row r="848" spans="1:5" ht="14.25" x14ac:dyDescent="0.2">
      <c r="A848" s="21">
        <v>44959</v>
      </c>
      <c r="B848" s="29" t="str">
        <f t="shared" si="17"/>
        <v>Thursday</v>
      </c>
      <c r="C848" s="22">
        <v>0.46041666666666664</v>
      </c>
      <c r="D848" s="20" t="s">
        <v>4</v>
      </c>
      <c r="E848" s="20">
        <v>1</v>
      </c>
    </row>
    <row r="849" spans="1:5" ht="14.25" x14ac:dyDescent="0.2">
      <c r="A849" s="21">
        <v>44959</v>
      </c>
      <c r="B849" s="29" t="str">
        <f t="shared" si="17"/>
        <v>Thursday</v>
      </c>
      <c r="C849" s="22">
        <v>0.46111111111111114</v>
      </c>
      <c r="D849" s="20" t="s">
        <v>4</v>
      </c>
      <c r="E849" s="20">
        <v>1</v>
      </c>
    </row>
    <row r="850" spans="1:5" ht="14.25" x14ac:dyDescent="0.2">
      <c r="A850" s="21">
        <v>44959</v>
      </c>
      <c r="B850" s="29" t="str">
        <f t="shared" si="17"/>
        <v>Thursday</v>
      </c>
      <c r="C850" s="22">
        <v>0.46180555555555558</v>
      </c>
      <c r="D850" s="20" t="s">
        <v>4</v>
      </c>
      <c r="E850" s="20">
        <v>1</v>
      </c>
    </row>
    <row r="851" spans="1:5" ht="14.25" x14ac:dyDescent="0.2">
      <c r="A851" s="21">
        <v>44959</v>
      </c>
      <c r="B851" s="29" t="str">
        <f t="shared" si="17"/>
        <v>Thursday</v>
      </c>
      <c r="C851" s="22">
        <v>0.46250000000000002</v>
      </c>
      <c r="D851" s="20" t="s">
        <v>4</v>
      </c>
      <c r="E851" s="20">
        <v>1</v>
      </c>
    </row>
    <row r="852" spans="1:5" ht="14.25" x14ac:dyDescent="0.2">
      <c r="A852" s="21">
        <v>44959</v>
      </c>
      <c r="B852" s="29" t="str">
        <f t="shared" si="17"/>
        <v>Thursday</v>
      </c>
      <c r="C852" s="22">
        <v>0.46319444444444446</v>
      </c>
      <c r="D852" s="20" t="s">
        <v>4</v>
      </c>
      <c r="E852" s="20">
        <v>1</v>
      </c>
    </row>
    <row r="853" spans="1:5" ht="14.25" x14ac:dyDescent="0.2">
      <c r="A853" s="21">
        <v>44959</v>
      </c>
      <c r="B853" s="29" t="str">
        <f t="shared" si="17"/>
        <v>Thursday</v>
      </c>
      <c r="C853" s="22">
        <v>0.46388888888888891</v>
      </c>
      <c r="D853" s="20" t="s">
        <v>4</v>
      </c>
      <c r="E853" s="20">
        <v>1</v>
      </c>
    </row>
    <row r="854" spans="1:5" ht="14.25" x14ac:dyDescent="0.2">
      <c r="A854" s="21">
        <v>44959</v>
      </c>
      <c r="B854" s="29" t="str">
        <f t="shared" si="17"/>
        <v>Thursday</v>
      </c>
      <c r="C854" s="22">
        <v>0.46458333333333335</v>
      </c>
      <c r="D854" s="20" t="s">
        <v>4</v>
      </c>
      <c r="E854" s="20">
        <v>1</v>
      </c>
    </row>
    <row r="855" spans="1:5" ht="14.25" x14ac:dyDescent="0.2">
      <c r="A855" s="21">
        <v>44959</v>
      </c>
      <c r="B855" s="29" t="str">
        <f t="shared" si="17"/>
        <v>Thursday</v>
      </c>
      <c r="C855" s="22">
        <v>0.46527777777777779</v>
      </c>
      <c r="D855" s="20" t="s">
        <v>4</v>
      </c>
      <c r="E855" s="20">
        <v>1</v>
      </c>
    </row>
    <row r="856" spans="1:5" ht="14.25" x14ac:dyDescent="0.2">
      <c r="A856" s="21">
        <v>44959</v>
      </c>
      <c r="B856" s="29" t="str">
        <f t="shared" si="17"/>
        <v>Thursday</v>
      </c>
      <c r="C856" s="22">
        <v>0.46597222222222223</v>
      </c>
      <c r="D856" s="20" t="s">
        <v>4</v>
      </c>
      <c r="E856" s="20">
        <v>1</v>
      </c>
    </row>
    <row r="857" spans="1:5" ht="14.25" x14ac:dyDescent="0.2">
      <c r="A857" s="21">
        <v>44959</v>
      </c>
      <c r="B857" s="29" t="str">
        <f t="shared" si="17"/>
        <v>Thursday</v>
      </c>
      <c r="C857" s="22">
        <v>0.46666666666666667</v>
      </c>
      <c r="D857" s="20" t="s">
        <v>4</v>
      </c>
      <c r="E857" s="20">
        <v>1</v>
      </c>
    </row>
    <row r="858" spans="1:5" ht="14.25" x14ac:dyDescent="0.2">
      <c r="A858" s="21">
        <v>44959</v>
      </c>
      <c r="B858" s="29" t="str">
        <f t="shared" si="17"/>
        <v>Thursday</v>
      </c>
      <c r="C858" s="22">
        <v>0.46736111111111112</v>
      </c>
      <c r="D858" s="20" t="s">
        <v>4</v>
      </c>
      <c r="E858" s="20">
        <v>1</v>
      </c>
    </row>
    <row r="859" spans="1:5" ht="14.25" x14ac:dyDescent="0.2">
      <c r="A859" s="21">
        <v>44959</v>
      </c>
      <c r="B859" s="29" t="str">
        <f t="shared" si="17"/>
        <v>Thursday</v>
      </c>
      <c r="C859" s="22">
        <v>0.46805555555555556</v>
      </c>
      <c r="D859" s="20" t="s">
        <v>4</v>
      </c>
      <c r="E859" s="20">
        <v>1</v>
      </c>
    </row>
    <row r="860" spans="1:5" ht="14.25" x14ac:dyDescent="0.2">
      <c r="A860" s="21">
        <v>44959</v>
      </c>
      <c r="B860" s="29" t="str">
        <f t="shared" si="17"/>
        <v>Thursday</v>
      </c>
      <c r="C860" s="22">
        <v>0.46875</v>
      </c>
      <c r="D860" s="20" t="s">
        <v>4</v>
      </c>
      <c r="E860" s="20">
        <v>1</v>
      </c>
    </row>
    <row r="861" spans="1:5" ht="14.25" x14ac:dyDescent="0.2">
      <c r="A861" s="21">
        <v>44959</v>
      </c>
      <c r="B861" s="29" t="str">
        <f t="shared" si="17"/>
        <v>Thursday</v>
      </c>
      <c r="C861" s="22">
        <v>0.46944444444444444</v>
      </c>
      <c r="D861" s="20" t="s">
        <v>4</v>
      </c>
      <c r="E861" s="20">
        <v>1</v>
      </c>
    </row>
    <row r="862" spans="1:5" ht="14.25" x14ac:dyDescent="0.2">
      <c r="A862" s="21">
        <v>44959</v>
      </c>
      <c r="B862" s="29" t="str">
        <f t="shared" si="17"/>
        <v>Thursday</v>
      </c>
      <c r="C862" s="22">
        <v>0.47013888888888888</v>
      </c>
      <c r="D862" s="20" t="s">
        <v>4</v>
      </c>
      <c r="E862" s="20">
        <v>1</v>
      </c>
    </row>
    <row r="863" spans="1:5" ht="14.25" x14ac:dyDescent="0.2">
      <c r="A863" s="21">
        <v>44959</v>
      </c>
      <c r="B863" s="29" t="str">
        <f t="shared" si="17"/>
        <v>Thursday</v>
      </c>
      <c r="C863" s="22">
        <v>0.47083333333333333</v>
      </c>
      <c r="D863" s="20" t="s">
        <v>4</v>
      </c>
      <c r="E863" s="20">
        <v>1</v>
      </c>
    </row>
    <row r="864" spans="1:5" ht="14.25" x14ac:dyDescent="0.2">
      <c r="A864" s="21">
        <v>44959</v>
      </c>
      <c r="B864" s="29" t="str">
        <f t="shared" si="17"/>
        <v>Thursday</v>
      </c>
      <c r="C864" s="22">
        <v>0.47152777777777777</v>
      </c>
      <c r="D864" s="20" t="s">
        <v>4</v>
      </c>
      <c r="E864" s="20">
        <v>1</v>
      </c>
    </row>
    <row r="865" spans="1:5" ht="14.25" x14ac:dyDescent="0.2">
      <c r="A865" s="21">
        <v>44959</v>
      </c>
      <c r="B865" s="29" t="str">
        <f t="shared" si="17"/>
        <v>Thursday</v>
      </c>
      <c r="C865" s="22">
        <v>0.47222222222222221</v>
      </c>
      <c r="D865" s="20" t="s">
        <v>4</v>
      </c>
      <c r="E865" s="20">
        <v>1</v>
      </c>
    </row>
    <row r="866" spans="1:5" ht="14.25" x14ac:dyDescent="0.2">
      <c r="A866" s="21">
        <v>44959</v>
      </c>
      <c r="B866" s="29" t="str">
        <f t="shared" si="17"/>
        <v>Thursday</v>
      </c>
      <c r="C866" s="22">
        <v>0.47291666666666665</v>
      </c>
      <c r="D866" s="20" t="s">
        <v>4</v>
      </c>
      <c r="E866" s="20">
        <v>1</v>
      </c>
    </row>
    <row r="867" spans="1:5" ht="14.25" x14ac:dyDescent="0.2">
      <c r="A867" s="21">
        <v>44959</v>
      </c>
      <c r="B867" s="29" t="str">
        <f t="shared" si="17"/>
        <v>Thursday</v>
      </c>
      <c r="C867" s="22">
        <v>0.47361111111111109</v>
      </c>
      <c r="D867" s="20" t="s">
        <v>5</v>
      </c>
      <c r="E867" s="20">
        <v>2</v>
      </c>
    </row>
    <row r="868" spans="1:5" ht="14.25" x14ac:dyDescent="0.2">
      <c r="A868" s="21">
        <v>44959</v>
      </c>
      <c r="B868" s="29" t="str">
        <f t="shared" si="17"/>
        <v>Thursday</v>
      </c>
      <c r="C868" s="22">
        <v>0.47430555555555554</v>
      </c>
      <c r="D868" s="20" t="s">
        <v>5</v>
      </c>
      <c r="E868" s="20">
        <v>2</v>
      </c>
    </row>
    <row r="869" spans="1:5" ht="14.25" x14ac:dyDescent="0.2">
      <c r="A869" s="21">
        <v>44959</v>
      </c>
      <c r="B869" s="29" t="str">
        <f t="shared" si="17"/>
        <v>Thursday</v>
      </c>
      <c r="C869" s="22">
        <v>0.47499999999999998</v>
      </c>
      <c r="D869" s="20" t="s">
        <v>5</v>
      </c>
      <c r="E869" s="20">
        <v>2</v>
      </c>
    </row>
    <row r="870" spans="1:5" ht="14.25" x14ac:dyDescent="0.2">
      <c r="A870" s="21">
        <v>44959</v>
      </c>
      <c r="B870" s="29" t="str">
        <f t="shared" si="17"/>
        <v>Thursday</v>
      </c>
      <c r="C870" s="22">
        <v>0.47569444444444442</v>
      </c>
      <c r="D870" s="20" t="s">
        <v>5</v>
      </c>
      <c r="E870" s="20">
        <v>2</v>
      </c>
    </row>
    <row r="871" spans="1:5" ht="14.25" x14ac:dyDescent="0.2">
      <c r="A871" s="21">
        <v>44959</v>
      </c>
      <c r="B871" s="29" t="str">
        <f t="shared" si="17"/>
        <v>Thursday</v>
      </c>
      <c r="C871" s="22">
        <v>0.47638888888888886</v>
      </c>
      <c r="D871" s="20" t="s">
        <v>5</v>
      </c>
      <c r="E871" s="20">
        <v>2</v>
      </c>
    </row>
    <row r="872" spans="1:5" ht="14.25" x14ac:dyDescent="0.2">
      <c r="A872" s="21">
        <v>44959</v>
      </c>
      <c r="B872" s="29" t="str">
        <f t="shared" si="17"/>
        <v>Thursday</v>
      </c>
      <c r="C872" s="22">
        <v>0.47708333333333336</v>
      </c>
      <c r="D872" s="20" t="s">
        <v>4</v>
      </c>
      <c r="E872" s="20">
        <v>1</v>
      </c>
    </row>
    <row r="873" spans="1:5" ht="14.25" x14ac:dyDescent="0.2">
      <c r="A873" s="21">
        <v>44959</v>
      </c>
      <c r="B873" s="29" t="str">
        <f t="shared" si="17"/>
        <v>Thursday</v>
      </c>
      <c r="C873" s="22">
        <v>0.47847222222222224</v>
      </c>
      <c r="D873" s="20" t="s">
        <v>4</v>
      </c>
      <c r="E873" s="20">
        <v>1</v>
      </c>
    </row>
    <row r="874" spans="1:5" ht="14.25" x14ac:dyDescent="0.2">
      <c r="A874" s="21">
        <v>44959</v>
      </c>
      <c r="B874" s="29" t="str">
        <f t="shared" si="17"/>
        <v>Thursday</v>
      </c>
      <c r="C874" s="22">
        <v>0.70486111111111116</v>
      </c>
      <c r="D874" s="20" t="s">
        <v>4</v>
      </c>
      <c r="E874" s="20">
        <v>1</v>
      </c>
    </row>
    <row r="875" spans="1:5" ht="14.25" x14ac:dyDescent="0.2">
      <c r="A875" s="21">
        <v>44959</v>
      </c>
      <c r="B875" s="29" t="str">
        <f t="shared" si="17"/>
        <v>Thursday</v>
      </c>
      <c r="C875" s="22">
        <v>0.7055555555555556</v>
      </c>
      <c r="D875" s="20" t="s">
        <v>4</v>
      </c>
      <c r="E875" s="20">
        <v>1</v>
      </c>
    </row>
    <row r="876" spans="1:5" ht="14.25" x14ac:dyDescent="0.2">
      <c r="A876" s="21">
        <v>44959</v>
      </c>
      <c r="B876" s="29" t="str">
        <f t="shared" si="17"/>
        <v>Thursday</v>
      </c>
      <c r="C876" s="22">
        <v>0.70625000000000004</v>
      </c>
      <c r="D876" s="20" t="s">
        <v>4</v>
      </c>
      <c r="E876" s="20">
        <v>1</v>
      </c>
    </row>
    <row r="877" spans="1:5" ht="14.25" x14ac:dyDescent="0.2">
      <c r="A877" s="21">
        <v>44959</v>
      </c>
      <c r="B877" s="29" t="str">
        <f t="shared" si="17"/>
        <v>Thursday</v>
      </c>
      <c r="C877" s="22">
        <v>0.70694444444444449</v>
      </c>
      <c r="D877" s="20" t="s">
        <v>4</v>
      </c>
      <c r="E877" s="20">
        <v>1</v>
      </c>
    </row>
    <row r="878" spans="1:5" ht="14.25" x14ac:dyDescent="0.2">
      <c r="A878" s="21">
        <v>44959</v>
      </c>
      <c r="B878" s="29" t="str">
        <f t="shared" si="17"/>
        <v>Thursday</v>
      </c>
      <c r="C878" s="22">
        <v>0.70763888888888893</v>
      </c>
      <c r="D878" s="20" t="s">
        <v>4</v>
      </c>
      <c r="E878" s="20">
        <v>1</v>
      </c>
    </row>
    <row r="879" spans="1:5" ht="14.25" x14ac:dyDescent="0.2">
      <c r="A879" s="21">
        <v>44959</v>
      </c>
      <c r="B879" s="29" t="str">
        <f t="shared" si="17"/>
        <v>Thursday</v>
      </c>
      <c r="C879" s="22">
        <v>0.76041666666666663</v>
      </c>
      <c r="D879" s="20" t="s">
        <v>4</v>
      </c>
      <c r="E879" s="20">
        <v>1</v>
      </c>
    </row>
    <row r="880" spans="1:5" ht="14.25" x14ac:dyDescent="0.2">
      <c r="A880" s="21">
        <v>44959</v>
      </c>
      <c r="B880" s="29" t="str">
        <f t="shared" si="17"/>
        <v>Thursday</v>
      </c>
      <c r="C880" s="22">
        <v>0.76111111111111107</v>
      </c>
      <c r="D880" s="20" t="s">
        <v>4</v>
      </c>
      <c r="E880" s="20">
        <v>1</v>
      </c>
    </row>
    <row r="881" spans="1:5" ht="14.25" x14ac:dyDescent="0.2">
      <c r="A881" s="21">
        <v>44959</v>
      </c>
      <c r="B881" s="29" t="str">
        <f t="shared" si="17"/>
        <v>Thursday</v>
      </c>
      <c r="C881" s="22">
        <v>0.76180555555555551</v>
      </c>
      <c r="D881" s="20" t="s">
        <v>4</v>
      </c>
      <c r="E881" s="20">
        <v>1</v>
      </c>
    </row>
    <row r="882" spans="1:5" ht="14.25" x14ac:dyDescent="0.2">
      <c r="A882" s="21">
        <v>44959</v>
      </c>
      <c r="B882" s="29" t="str">
        <f t="shared" si="17"/>
        <v>Thursday</v>
      </c>
      <c r="C882" s="22">
        <v>0.76249999999999996</v>
      </c>
      <c r="D882" s="20" t="s">
        <v>4</v>
      </c>
      <c r="E882" s="20">
        <v>1</v>
      </c>
    </row>
    <row r="883" spans="1:5" ht="14.25" x14ac:dyDescent="0.2">
      <c r="A883" s="21">
        <v>44959</v>
      </c>
      <c r="B883" s="29" t="str">
        <f t="shared" si="17"/>
        <v>Thursday</v>
      </c>
      <c r="C883" s="22">
        <v>0.7680555555555556</v>
      </c>
      <c r="D883" s="20" t="s">
        <v>4</v>
      </c>
      <c r="E883" s="20">
        <v>1</v>
      </c>
    </row>
    <row r="884" spans="1:5" ht="14.25" x14ac:dyDescent="0.2">
      <c r="A884" s="21">
        <v>44959</v>
      </c>
      <c r="B884" s="29" t="str">
        <f t="shared" si="17"/>
        <v>Thursday</v>
      </c>
      <c r="C884" s="22">
        <v>0.76875000000000004</v>
      </c>
      <c r="D884" s="20" t="s">
        <v>4</v>
      </c>
      <c r="E884" s="20">
        <v>1</v>
      </c>
    </row>
    <row r="885" spans="1:5" ht="14.25" x14ac:dyDescent="0.2">
      <c r="A885" s="21">
        <v>44959</v>
      </c>
      <c r="B885" s="29" t="str">
        <f t="shared" si="17"/>
        <v>Thursday</v>
      </c>
      <c r="C885" s="22">
        <v>0.76944444444444449</v>
      </c>
      <c r="D885" s="20" t="s">
        <v>4</v>
      </c>
      <c r="E885" s="20">
        <v>1</v>
      </c>
    </row>
    <row r="886" spans="1:5" ht="14.25" x14ac:dyDescent="0.2">
      <c r="A886" s="21">
        <v>44959</v>
      </c>
      <c r="B886" s="29" t="str">
        <f t="shared" si="17"/>
        <v>Thursday</v>
      </c>
      <c r="C886" s="22">
        <v>0.77083333333333337</v>
      </c>
      <c r="D886" s="20" t="s">
        <v>4</v>
      </c>
      <c r="E886" s="20">
        <v>1</v>
      </c>
    </row>
    <row r="887" spans="1:5" ht="14.25" x14ac:dyDescent="0.2">
      <c r="A887" s="21">
        <v>44960</v>
      </c>
      <c r="B887" s="29" t="str">
        <f t="shared" si="17"/>
        <v>Friday</v>
      </c>
      <c r="C887" s="22">
        <v>0.32916666666666666</v>
      </c>
      <c r="D887" s="20" t="s">
        <v>4</v>
      </c>
      <c r="E887" s="20">
        <v>1</v>
      </c>
    </row>
    <row r="888" spans="1:5" ht="14.25" x14ac:dyDescent="0.2">
      <c r="A888" s="21">
        <v>44960</v>
      </c>
      <c r="B888" s="29" t="str">
        <f t="shared" si="17"/>
        <v>Friday</v>
      </c>
      <c r="C888" s="22">
        <v>0.3298611111111111</v>
      </c>
      <c r="D888" s="20" t="s">
        <v>4</v>
      </c>
      <c r="E888" s="20">
        <v>1</v>
      </c>
    </row>
    <row r="889" spans="1:5" ht="14.25" x14ac:dyDescent="0.2">
      <c r="A889" s="21">
        <v>44960</v>
      </c>
      <c r="B889" s="29" t="str">
        <f t="shared" si="17"/>
        <v>Friday</v>
      </c>
      <c r="C889" s="22">
        <v>0.33055555555555555</v>
      </c>
      <c r="D889" s="20" t="s">
        <v>4</v>
      </c>
      <c r="E889" s="20">
        <v>1</v>
      </c>
    </row>
    <row r="890" spans="1:5" ht="14.25" x14ac:dyDescent="0.2">
      <c r="A890" s="21">
        <v>44960</v>
      </c>
      <c r="B890" s="29" t="str">
        <f t="shared" si="17"/>
        <v>Friday</v>
      </c>
      <c r="C890" s="22">
        <v>0.44166666666666665</v>
      </c>
      <c r="D890" s="20" t="s">
        <v>4</v>
      </c>
      <c r="E890" s="20">
        <v>1</v>
      </c>
    </row>
    <row r="891" spans="1:5" ht="14.25" x14ac:dyDescent="0.2">
      <c r="A891" s="21">
        <v>44960</v>
      </c>
      <c r="B891" s="29" t="str">
        <f t="shared" si="17"/>
        <v>Friday</v>
      </c>
      <c r="C891" s="22">
        <v>0.44236111111111109</v>
      </c>
      <c r="D891" s="20" t="s">
        <v>4</v>
      </c>
      <c r="E891" s="20">
        <v>1</v>
      </c>
    </row>
    <row r="892" spans="1:5" ht="14.25" x14ac:dyDescent="0.2">
      <c r="A892" s="21">
        <v>44960</v>
      </c>
      <c r="B892" s="29" t="str">
        <f t="shared" si="17"/>
        <v>Friday</v>
      </c>
      <c r="C892" s="22">
        <v>0.44305555555555554</v>
      </c>
      <c r="D892" s="20" t="s">
        <v>4</v>
      </c>
      <c r="E892" s="20">
        <v>1</v>
      </c>
    </row>
    <row r="893" spans="1:5" ht="14.25" x14ac:dyDescent="0.2">
      <c r="A893" s="21">
        <v>44960</v>
      </c>
      <c r="B893" s="29" t="str">
        <f t="shared" si="17"/>
        <v>Friday</v>
      </c>
      <c r="C893" s="22">
        <v>0.44374999999999998</v>
      </c>
      <c r="D893" s="20" t="s">
        <v>4</v>
      </c>
      <c r="E893" s="20">
        <v>1</v>
      </c>
    </row>
    <row r="894" spans="1:5" ht="14.25" x14ac:dyDescent="0.2">
      <c r="A894" s="21">
        <v>44960</v>
      </c>
      <c r="B894" s="29" t="str">
        <f t="shared" si="17"/>
        <v>Friday</v>
      </c>
      <c r="C894" s="22">
        <v>0.44444444444444442</v>
      </c>
      <c r="D894" s="20" t="s">
        <v>4</v>
      </c>
      <c r="E894" s="20">
        <v>1</v>
      </c>
    </row>
    <row r="895" spans="1:5" ht="14.25" x14ac:dyDescent="0.2">
      <c r="A895" s="21">
        <v>44960</v>
      </c>
      <c r="B895" s="29" t="str">
        <f t="shared" si="17"/>
        <v>Friday</v>
      </c>
      <c r="C895" s="22">
        <v>0.44513888888888886</v>
      </c>
      <c r="D895" s="20" t="s">
        <v>4</v>
      </c>
      <c r="E895" s="20">
        <v>1</v>
      </c>
    </row>
    <row r="896" spans="1:5" ht="14.25" x14ac:dyDescent="0.2">
      <c r="A896" s="21">
        <v>44960</v>
      </c>
      <c r="B896" s="29" t="str">
        <f t="shared" si="17"/>
        <v>Friday</v>
      </c>
      <c r="C896" s="22">
        <v>0.44583333333333336</v>
      </c>
      <c r="D896" s="20" t="s">
        <v>4</v>
      </c>
      <c r="E896" s="20">
        <v>1</v>
      </c>
    </row>
    <row r="897" spans="1:5" ht="14.25" x14ac:dyDescent="0.2">
      <c r="A897" s="21">
        <v>44960</v>
      </c>
      <c r="B897" s="29" t="str">
        <f t="shared" si="17"/>
        <v>Friday</v>
      </c>
      <c r="C897" s="22">
        <v>0.4465277777777778</v>
      </c>
      <c r="D897" s="20" t="s">
        <v>4</v>
      </c>
      <c r="E897" s="20">
        <v>1</v>
      </c>
    </row>
    <row r="898" spans="1:5" ht="14.25" x14ac:dyDescent="0.2">
      <c r="A898" s="21">
        <v>44960</v>
      </c>
      <c r="B898" s="29" t="str">
        <f t="shared" si="17"/>
        <v>Friday</v>
      </c>
      <c r="C898" s="22">
        <v>0.44722222222222224</v>
      </c>
      <c r="D898" s="20" t="s">
        <v>4</v>
      </c>
      <c r="E898" s="20">
        <v>1</v>
      </c>
    </row>
    <row r="899" spans="1:5" ht="14.25" x14ac:dyDescent="0.2">
      <c r="A899" s="21">
        <v>44960</v>
      </c>
      <c r="B899" s="29" t="str">
        <f t="shared" si="17"/>
        <v>Friday</v>
      </c>
      <c r="C899" s="22">
        <v>0.44791666666666669</v>
      </c>
      <c r="D899" s="20" t="s">
        <v>4</v>
      </c>
      <c r="E899" s="20">
        <v>1</v>
      </c>
    </row>
    <row r="900" spans="1:5" ht="14.25" x14ac:dyDescent="0.2">
      <c r="A900" s="21">
        <v>44960</v>
      </c>
      <c r="B900" s="29" t="str">
        <f t="shared" ref="B900:B963" si="18">TEXT(A900,"dddd")</f>
        <v>Friday</v>
      </c>
      <c r="C900" s="22">
        <v>0.44861111111111113</v>
      </c>
      <c r="D900" s="20" t="s">
        <v>4</v>
      </c>
      <c r="E900" s="20">
        <v>1</v>
      </c>
    </row>
    <row r="901" spans="1:5" ht="14.25" x14ac:dyDescent="0.2">
      <c r="A901" s="21">
        <v>44960</v>
      </c>
      <c r="B901" s="29" t="str">
        <f t="shared" si="18"/>
        <v>Friday</v>
      </c>
      <c r="C901" s="22">
        <v>0.44930555555555557</v>
      </c>
      <c r="D901" s="20" t="s">
        <v>4</v>
      </c>
      <c r="E901" s="20">
        <v>1</v>
      </c>
    </row>
    <row r="902" spans="1:5" ht="14.25" x14ac:dyDescent="0.2">
      <c r="A902" s="21">
        <v>44960</v>
      </c>
      <c r="B902" s="29" t="str">
        <f t="shared" si="18"/>
        <v>Friday</v>
      </c>
      <c r="C902" s="22">
        <v>0.45</v>
      </c>
      <c r="D902" s="20" t="s">
        <v>5</v>
      </c>
      <c r="E902" s="20">
        <v>2</v>
      </c>
    </row>
    <row r="903" spans="1:5" ht="14.25" x14ac:dyDescent="0.2">
      <c r="A903" s="21">
        <v>44960</v>
      </c>
      <c r="B903" s="29" t="str">
        <f t="shared" si="18"/>
        <v>Friday</v>
      </c>
      <c r="C903" s="22">
        <v>0.45069444444444445</v>
      </c>
      <c r="D903" s="20" t="s">
        <v>4</v>
      </c>
      <c r="E903" s="20">
        <v>1</v>
      </c>
    </row>
    <row r="904" spans="1:5" ht="14.25" x14ac:dyDescent="0.2">
      <c r="A904" s="21">
        <v>44960</v>
      </c>
      <c r="B904" s="29" t="str">
        <f t="shared" si="18"/>
        <v>Friday</v>
      </c>
      <c r="C904" s="22">
        <v>0.4513888888888889</v>
      </c>
      <c r="D904" s="20" t="s">
        <v>4</v>
      </c>
      <c r="E904" s="20">
        <v>1</v>
      </c>
    </row>
    <row r="905" spans="1:5" ht="14.25" x14ac:dyDescent="0.2">
      <c r="A905" s="21">
        <v>44960</v>
      </c>
      <c r="B905" s="29" t="str">
        <f t="shared" si="18"/>
        <v>Friday</v>
      </c>
      <c r="C905" s="22">
        <v>0.45208333333333334</v>
      </c>
      <c r="D905" s="20" t="s">
        <v>4</v>
      </c>
      <c r="E905" s="20">
        <v>1</v>
      </c>
    </row>
    <row r="906" spans="1:5" ht="14.25" x14ac:dyDescent="0.2">
      <c r="A906" s="21">
        <v>44960</v>
      </c>
      <c r="B906" s="29" t="str">
        <f t="shared" si="18"/>
        <v>Friday</v>
      </c>
      <c r="C906" s="22">
        <v>0.45277777777777778</v>
      </c>
      <c r="D906" s="20" t="s">
        <v>4</v>
      </c>
      <c r="E906" s="20">
        <v>1</v>
      </c>
    </row>
    <row r="907" spans="1:5" ht="14.25" x14ac:dyDescent="0.2">
      <c r="A907" s="21">
        <v>44960</v>
      </c>
      <c r="B907" s="29" t="str">
        <f t="shared" si="18"/>
        <v>Friday</v>
      </c>
      <c r="C907" s="22">
        <v>0.45347222222222222</v>
      </c>
      <c r="D907" s="20" t="s">
        <v>4</v>
      </c>
      <c r="E907" s="20">
        <v>1</v>
      </c>
    </row>
    <row r="908" spans="1:5" ht="14.25" x14ac:dyDescent="0.2">
      <c r="A908" s="21">
        <v>44960</v>
      </c>
      <c r="B908" s="29" t="str">
        <f t="shared" si="18"/>
        <v>Friday</v>
      </c>
      <c r="C908" s="22">
        <v>0.4548611111111111</v>
      </c>
      <c r="D908" s="20" t="s">
        <v>4</v>
      </c>
      <c r="E908" s="20">
        <v>1</v>
      </c>
    </row>
    <row r="909" spans="1:5" ht="14.25" x14ac:dyDescent="0.2">
      <c r="A909" s="21">
        <v>44960</v>
      </c>
      <c r="B909" s="29" t="str">
        <f t="shared" si="18"/>
        <v>Friday</v>
      </c>
      <c r="C909" s="22">
        <v>0.45555555555555555</v>
      </c>
      <c r="D909" s="20" t="s">
        <v>4</v>
      </c>
      <c r="E909" s="20">
        <v>1</v>
      </c>
    </row>
    <row r="910" spans="1:5" ht="14.25" x14ac:dyDescent="0.2">
      <c r="A910" s="21">
        <v>44960</v>
      </c>
      <c r="B910" s="29" t="str">
        <f t="shared" si="18"/>
        <v>Friday</v>
      </c>
      <c r="C910" s="22">
        <v>0.45624999999999999</v>
      </c>
      <c r="D910" s="20" t="s">
        <v>4</v>
      </c>
      <c r="E910" s="20">
        <v>1</v>
      </c>
    </row>
    <row r="911" spans="1:5" ht="14.25" x14ac:dyDescent="0.2">
      <c r="A911" s="21">
        <v>44960</v>
      </c>
      <c r="B911" s="29" t="str">
        <f t="shared" si="18"/>
        <v>Friday</v>
      </c>
      <c r="C911" s="22">
        <v>0.45694444444444443</v>
      </c>
      <c r="D911" s="20" t="s">
        <v>4</v>
      </c>
      <c r="E911" s="20">
        <v>1</v>
      </c>
    </row>
    <row r="912" spans="1:5" ht="14.25" x14ac:dyDescent="0.2">
      <c r="A912" s="21">
        <v>44960</v>
      </c>
      <c r="B912" s="29" t="str">
        <f t="shared" si="18"/>
        <v>Friday</v>
      </c>
      <c r="C912" s="22">
        <v>0.45763888888888887</v>
      </c>
      <c r="D912" s="20" t="s">
        <v>4</v>
      </c>
      <c r="E912" s="20">
        <v>1</v>
      </c>
    </row>
    <row r="913" spans="1:5" ht="14.25" x14ac:dyDescent="0.2">
      <c r="A913" s="21">
        <v>44960</v>
      </c>
      <c r="B913" s="29" t="str">
        <f t="shared" si="18"/>
        <v>Friday</v>
      </c>
      <c r="C913" s="22">
        <v>0.45833333333333331</v>
      </c>
      <c r="D913" s="20" t="s">
        <v>5</v>
      </c>
      <c r="E913" s="20">
        <v>2</v>
      </c>
    </row>
    <row r="914" spans="1:5" ht="14.25" x14ac:dyDescent="0.2">
      <c r="A914" s="21">
        <v>44960</v>
      </c>
      <c r="B914" s="29" t="str">
        <f t="shared" si="18"/>
        <v>Friday</v>
      </c>
      <c r="C914" s="22">
        <v>0.45902777777777776</v>
      </c>
      <c r="D914" s="20" t="s">
        <v>4</v>
      </c>
      <c r="E914" s="20">
        <v>1</v>
      </c>
    </row>
    <row r="915" spans="1:5" ht="14.25" x14ac:dyDescent="0.2">
      <c r="A915" s="21">
        <v>44960</v>
      </c>
      <c r="B915" s="29" t="str">
        <f t="shared" si="18"/>
        <v>Friday</v>
      </c>
      <c r="C915" s="22">
        <v>0.4597222222222222</v>
      </c>
      <c r="D915" s="20" t="s">
        <v>4</v>
      </c>
      <c r="E915" s="20">
        <v>1</v>
      </c>
    </row>
    <row r="916" spans="1:5" ht="14.25" x14ac:dyDescent="0.2">
      <c r="A916" s="21">
        <v>44960</v>
      </c>
      <c r="B916" s="29" t="str">
        <f t="shared" si="18"/>
        <v>Friday</v>
      </c>
      <c r="C916" s="22">
        <v>0.46041666666666664</v>
      </c>
      <c r="D916" s="20" t="s">
        <v>4</v>
      </c>
      <c r="E916" s="20">
        <v>1</v>
      </c>
    </row>
    <row r="917" spans="1:5" ht="14.25" x14ac:dyDescent="0.2">
      <c r="A917" s="21">
        <v>44960</v>
      </c>
      <c r="B917" s="29" t="str">
        <f t="shared" si="18"/>
        <v>Friday</v>
      </c>
      <c r="C917" s="22">
        <v>0.46111111111111114</v>
      </c>
      <c r="D917" s="20" t="s">
        <v>4</v>
      </c>
      <c r="E917" s="20">
        <v>1</v>
      </c>
    </row>
    <row r="918" spans="1:5" ht="14.25" x14ac:dyDescent="0.2">
      <c r="A918" s="21">
        <v>44960</v>
      </c>
      <c r="B918" s="29" t="str">
        <f t="shared" si="18"/>
        <v>Friday</v>
      </c>
      <c r="C918" s="22">
        <v>0.46180555555555558</v>
      </c>
      <c r="D918" s="20" t="s">
        <v>5</v>
      </c>
      <c r="E918" s="20">
        <v>2</v>
      </c>
    </row>
    <row r="919" spans="1:5" ht="14.25" x14ac:dyDescent="0.2">
      <c r="A919" s="21">
        <v>44960</v>
      </c>
      <c r="B919" s="29" t="str">
        <f t="shared" si="18"/>
        <v>Friday</v>
      </c>
      <c r="C919" s="22">
        <v>0.46250000000000002</v>
      </c>
      <c r="D919" s="20" t="s">
        <v>5</v>
      </c>
      <c r="E919" s="20">
        <v>2</v>
      </c>
    </row>
    <row r="920" spans="1:5" ht="14.25" x14ac:dyDescent="0.2">
      <c r="A920" s="21">
        <v>44960</v>
      </c>
      <c r="B920" s="29" t="str">
        <f t="shared" si="18"/>
        <v>Friday</v>
      </c>
      <c r="C920" s="22">
        <v>0.46319444444444446</v>
      </c>
      <c r="D920" s="20" t="s">
        <v>4</v>
      </c>
      <c r="E920" s="20">
        <v>1</v>
      </c>
    </row>
    <row r="921" spans="1:5" ht="14.25" x14ac:dyDescent="0.2">
      <c r="A921" s="21">
        <v>44960</v>
      </c>
      <c r="B921" s="29" t="str">
        <f t="shared" si="18"/>
        <v>Friday</v>
      </c>
      <c r="C921" s="22">
        <v>0.46388888888888891</v>
      </c>
      <c r="D921" s="20" t="s">
        <v>4</v>
      </c>
      <c r="E921" s="20">
        <v>1</v>
      </c>
    </row>
    <row r="922" spans="1:5" ht="14.25" x14ac:dyDescent="0.2">
      <c r="A922" s="21">
        <v>44960</v>
      </c>
      <c r="B922" s="29" t="str">
        <f t="shared" si="18"/>
        <v>Friday</v>
      </c>
      <c r="C922" s="22">
        <v>0.46458333333333335</v>
      </c>
      <c r="D922" s="20" t="s">
        <v>4</v>
      </c>
      <c r="E922" s="20">
        <v>1</v>
      </c>
    </row>
    <row r="923" spans="1:5" ht="14.25" x14ac:dyDescent="0.2">
      <c r="A923" s="21">
        <v>44960</v>
      </c>
      <c r="B923" s="29" t="str">
        <f t="shared" si="18"/>
        <v>Friday</v>
      </c>
      <c r="C923" s="22">
        <v>0.46527777777777779</v>
      </c>
      <c r="D923" s="20" t="s">
        <v>4</v>
      </c>
      <c r="E923" s="20">
        <v>1</v>
      </c>
    </row>
    <row r="924" spans="1:5" ht="14.25" x14ac:dyDescent="0.2">
      <c r="A924" s="21">
        <v>44960</v>
      </c>
      <c r="B924" s="29" t="str">
        <f t="shared" si="18"/>
        <v>Friday</v>
      </c>
      <c r="C924" s="22">
        <v>0.46597222222222223</v>
      </c>
      <c r="D924" s="20" t="s">
        <v>4</v>
      </c>
      <c r="E924" s="20">
        <v>1</v>
      </c>
    </row>
    <row r="925" spans="1:5" ht="14.25" x14ac:dyDescent="0.2">
      <c r="A925" s="21">
        <v>44960</v>
      </c>
      <c r="B925" s="29" t="str">
        <f t="shared" si="18"/>
        <v>Friday</v>
      </c>
      <c r="C925" s="22">
        <v>0.46666666666666667</v>
      </c>
      <c r="D925" s="20" t="s">
        <v>4</v>
      </c>
      <c r="E925" s="20">
        <v>1</v>
      </c>
    </row>
    <row r="926" spans="1:5" ht="14.25" x14ac:dyDescent="0.2">
      <c r="A926" s="21">
        <v>44960</v>
      </c>
      <c r="B926" s="29" t="str">
        <f t="shared" si="18"/>
        <v>Friday</v>
      </c>
      <c r="C926" s="22">
        <v>0.47152777777777777</v>
      </c>
      <c r="D926" s="20" t="s">
        <v>4</v>
      </c>
      <c r="E926" s="20">
        <v>1</v>
      </c>
    </row>
    <row r="927" spans="1:5" ht="14.25" x14ac:dyDescent="0.2">
      <c r="A927" s="21">
        <v>44960</v>
      </c>
      <c r="B927" s="29" t="str">
        <f t="shared" si="18"/>
        <v>Friday</v>
      </c>
      <c r="C927" s="22">
        <v>0.47222222222222221</v>
      </c>
      <c r="D927" s="20" t="s">
        <v>4</v>
      </c>
      <c r="E927" s="20">
        <v>1</v>
      </c>
    </row>
    <row r="928" spans="1:5" ht="14.25" x14ac:dyDescent="0.2">
      <c r="A928" s="21">
        <v>44960</v>
      </c>
      <c r="B928" s="29" t="str">
        <f t="shared" si="18"/>
        <v>Friday</v>
      </c>
      <c r="C928" s="22">
        <v>0.78541666666666665</v>
      </c>
      <c r="D928" s="20" t="s">
        <v>4</v>
      </c>
      <c r="E928" s="20">
        <v>1</v>
      </c>
    </row>
    <row r="929" spans="1:5" ht="14.25" x14ac:dyDescent="0.2">
      <c r="A929" s="21">
        <v>44961</v>
      </c>
      <c r="B929" s="29" t="str">
        <f t="shared" si="18"/>
        <v>Saturday</v>
      </c>
      <c r="C929" s="22">
        <v>0.54166666666666663</v>
      </c>
      <c r="D929" s="20" t="s">
        <v>4</v>
      </c>
      <c r="E929" s="20">
        <v>1</v>
      </c>
    </row>
    <row r="930" spans="1:5" ht="14.25" x14ac:dyDescent="0.2">
      <c r="A930" s="21">
        <v>44961</v>
      </c>
      <c r="B930" s="29" t="str">
        <f t="shared" si="18"/>
        <v>Saturday</v>
      </c>
      <c r="C930" s="22">
        <v>0.54236111111111107</v>
      </c>
      <c r="D930" s="20" t="s">
        <v>4</v>
      </c>
      <c r="E930" s="20">
        <v>1</v>
      </c>
    </row>
    <row r="931" spans="1:5" ht="14.25" x14ac:dyDescent="0.2">
      <c r="A931" s="21">
        <v>44961</v>
      </c>
      <c r="B931" s="29" t="str">
        <f t="shared" si="18"/>
        <v>Saturday</v>
      </c>
      <c r="C931" s="22">
        <v>0.54305555555555551</v>
      </c>
      <c r="D931" s="20" t="s">
        <v>4</v>
      </c>
      <c r="E931" s="20">
        <v>1</v>
      </c>
    </row>
    <row r="932" spans="1:5" ht="14.25" x14ac:dyDescent="0.2">
      <c r="A932" s="21">
        <v>44961</v>
      </c>
      <c r="B932" s="29" t="str">
        <f t="shared" si="18"/>
        <v>Saturday</v>
      </c>
      <c r="C932" s="22">
        <v>0.54374999999999996</v>
      </c>
      <c r="D932" s="20" t="s">
        <v>5</v>
      </c>
      <c r="E932" s="20">
        <v>2</v>
      </c>
    </row>
    <row r="933" spans="1:5" ht="14.25" x14ac:dyDescent="0.2">
      <c r="A933" s="21">
        <v>44961</v>
      </c>
      <c r="B933" s="29" t="str">
        <f t="shared" si="18"/>
        <v>Saturday</v>
      </c>
      <c r="C933" s="22">
        <v>0.5444444444444444</v>
      </c>
      <c r="D933" s="20" t="s">
        <v>4</v>
      </c>
      <c r="E933" s="20">
        <v>1</v>
      </c>
    </row>
    <row r="934" spans="1:5" ht="14.25" x14ac:dyDescent="0.2">
      <c r="A934" s="21">
        <v>44961</v>
      </c>
      <c r="B934" s="29" t="str">
        <f t="shared" si="18"/>
        <v>Saturday</v>
      </c>
      <c r="C934" s="22">
        <v>0.54513888888888884</v>
      </c>
      <c r="D934" s="20" t="s">
        <v>4</v>
      </c>
      <c r="E934" s="20">
        <v>1</v>
      </c>
    </row>
    <row r="935" spans="1:5" ht="14.25" x14ac:dyDescent="0.2">
      <c r="A935" s="21">
        <v>44961</v>
      </c>
      <c r="B935" s="29" t="str">
        <f t="shared" si="18"/>
        <v>Saturday</v>
      </c>
      <c r="C935" s="22">
        <v>0.54583333333333328</v>
      </c>
      <c r="D935" s="20" t="s">
        <v>4</v>
      </c>
      <c r="E935" s="20">
        <v>1</v>
      </c>
    </row>
    <row r="936" spans="1:5" ht="14.25" x14ac:dyDescent="0.2">
      <c r="A936" s="21">
        <v>44961</v>
      </c>
      <c r="B936" s="29" t="str">
        <f t="shared" si="18"/>
        <v>Saturday</v>
      </c>
      <c r="C936" s="22">
        <v>0.54652777777777772</v>
      </c>
      <c r="D936" s="20" t="s">
        <v>4</v>
      </c>
      <c r="E936" s="20">
        <v>1</v>
      </c>
    </row>
    <row r="937" spans="1:5" ht="14.25" x14ac:dyDescent="0.2">
      <c r="A937" s="21">
        <v>44961</v>
      </c>
      <c r="B937" s="29" t="str">
        <f t="shared" si="18"/>
        <v>Saturday</v>
      </c>
      <c r="C937" s="22">
        <v>0.54722222222222228</v>
      </c>
      <c r="D937" s="20" t="s">
        <v>4</v>
      </c>
      <c r="E937" s="20">
        <v>1</v>
      </c>
    </row>
    <row r="938" spans="1:5" ht="14.25" x14ac:dyDescent="0.2">
      <c r="A938" s="21">
        <v>44961</v>
      </c>
      <c r="B938" s="29" t="str">
        <f t="shared" si="18"/>
        <v>Saturday</v>
      </c>
      <c r="C938" s="22">
        <v>0.54861111111111116</v>
      </c>
      <c r="D938" s="20" t="s">
        <v>4</v>
      </c>
      <c r="E938" s="20">
        <v>1</v>
      </c>
    </row>
    <row r="939" spans="1:5" ht="14.25" x14ac:dyDescent="0.2">
      <c r="A939" s="21">
        <v>44961</v>
      </c>
      <c r="B939" s="29" t="str">
        <f t="shared" si="18"/>
        <v>Saturday</v>
      </c>
      <c r="C939" s="22">
        <v>0.55000000000000004</v>
      </c>
      <c r="D939" s="20" t="s">
        <v>4</v>
      </c>
      <c r="E939" s="20">
        <v>1</v>
      </c>
    </row>
    <row r="940" spans="1:5" ht="14.25" x14ac:dyDescent="0.2">
      <c r="A940" s="21">
        <v>44961</v>
      </c>
      <c r="B940" s="29" t="str">
        <f t="shared" si="18"/>
        <v>Saturday</v>
      </c>
      <c r="C940" s="22">
        <v>0.55069444444444449</v>
      </c>
      <c r="D940" s="20" t="s">
        <v>4</v>
      </c>
      <c r="E940" s="20">
        <v>1</v>
      </c>
    </row>
    <row r="941" spans="1:5" ht="14.25" x14ac:dyDescent="0.2">
      <c r="A941" s="21">
        <v>44961</v>
      </c>
      <c r="B941" s="29" t="str">
        <f t="shared" si="18"/>
        <v>Saturday</v>
      </c>
      <c r="C941" s="22">
        <v>0.55138888888888893</v>
      </c>
      <c r="D941" s="20" t="s">
        <v>4</v>
      </c>
      <c r="E941" s="20">
        <v>1</v>
      </c>
    </row>
    <row r="942" spans="1:5" ht="14.25" x14ac:dyDescent="0.2">
      <c r="A942" s="21">
        <v>44961</v>
      </c>
      <c r="B942" s="29" t="str">
        <f t="shared" si="18"/>
        <v>Saturday</v>
      </c>
      <c r="C942" s="22">
        <v>0.55208333333333337</v>
      </c>
      <c r="D942" s="20" t="s">
        <v>4</v>
      </c>
      <c r="E942" s="20">
        <v>1</v>
      </c>
    </row>
    <row r="943" spans="1:5" ht="14.25" x14ac:dyDescent="0.2">
      <c r="A943" s="21">
        <v>44961</v>
      </c>
      <c r="B943" s="29" t="str">
        <f t="shared" si="18"/>
        <v>Saturday</v>
      </c>
      <c r="C943" s="22">
        <v>0.55277777777777781</v>
      </c>
      <c r="D943" s="20" t="s">
        <v>4</v>
      </c>
      <c r="E943" s="20">
        <v>1</v>
      </c>
    </row>
    <row r="944" spans="1:5" ht="14.25" x14ac:dyDescent="0.2">
      <c r="A944" s="21">
        <v>44961</v>
      </c>
      <c r="B944" s="29" t="str">
        <f t="shared" si="18"/>
        <v>Saturday</v>
      </c>
      <c r="C944" s="22">
        <v>0.55347222222222225</v>
      </c>
      <c r="D944" s="20" t="s">
        <v>4</v>
      </c>
      <c r="E944" s="20">
        <v>1</v>
      </c>
    </row>
    <row r="945" spans="1:5" ht="14.25" x14ac:dyDescent="0.2">
      <c r="A945" s="21">
        <v>44961</v>
      </c>
      <c r="B945" s="29" t="str">
        <f t="shared" si="18"/>
        <v>Saturday</v>
      </c>
      <c r="C945" s="22">
        <v>0.5541666666666667</v>
      </c>
      <c r="D945" s="20" t="s">
        <v>4</v>
      </c>
      <c r="E945" s="20">
        <v>1</v>
      </c>
    </row>
    <row r="946" spans="1:5" ht="14.25" x14ac:dyDescent="0.2">
      <c r="A946" s="21">
        <v>44961</v>
      </c>
      <c r="B946" s="29" t="str">
        <f t="shared" si="18"/>
        <v>Saturday</v>
      </c>
      <c r="C946" s="22">
        <v>0.55486111111111114</v>
      </c>
      <c r="D946" s="20" t="s">
        <v>4</v>
      </c>
      <c r="E946" s="20">
        <v>1</v>
      </c>
    </row>
    <row r="947" spans="1:5" ht="14.25" x14ac:dyDescent="0.2">
      <c r="A947" s="21">
        <v>44961</v>
      </c>
      <c r="B947" s="29" t="str">
        <f t="shared" si="18"/>
        <v>Saturday</v>
      </c>
      <c r="C947" s="22">
        <v>0.55555555555555558</v>
      </c>
      <c r="D947" s="20" t="s">
        <v>4</v>
      </c>
      <c r="E947" s="20">
        <v>1</v>
      </c>
    </row>
    <row r="948" spans="1:5" ht="14.25" x14ac:dyDescent="0.2">
      <c r="A948" s="21">
        <v>44961</v>
      </c>
      <c r="B948" s="29" t="str">
        <f t="shared" si="18"/>
        <v>Saturday</v>
      </c>
      <c r="C948" s="22">
        <v>0.55625000000000002</v>
      </c>
      <c r="D948" s="20" t="s">
        <v>5</v>
      </c>
      <c r="E948" s="20">
        <v>2</v>
      </c>
    </row>
    <row r="949" spans="1:5" ht="14.25" x14ac:dyDescent="0.2">
      <c r="A949" s="21">
        <v>44961</v>
      </c>
      <c r="B949" s="29" t="str">
        <f t="shared" si="18"/>
        <v>Saturday</v>
      </c>
      <c r="C949" s="22">
        <v>0.55694444444444446</v>
      </c>
      <c r="D949" s="20" t="s">
        <v>4</v>
      </c>
      <c r="E949" s="20">
        <v>1</v>
      </c>
    </row>
    <row r="950" spans="1:5" ht="14.25" x14ac:dyDescent="0.2">
      <c r="A950" s="21">
        <v>44961</v>
      </c>
      <c r="B950" s="29" t="str">
        <f t="shared" si="18"/>
        <v>Saturday</v>
      </c>
      <c r="C950" s="22">
        <v>0.55763888888888891</v>
      </c>
      <c r="D950" s="20" t="s">
        <v>5</v>
      </c>
      <c r="E950" s="20">
        <v>2</v>
      </c>
    </row>
    <row r="951" spans="1:5" ht="14.25" x14ac:dyDescent="0.2">
      <c r="A951" s="21">
        <v>44961</v>
      </c>
      <c r="B951" s="29" t="str">
        <f t="shared" si="18"/>
        <v>Saturday</v>
      </c>
      <c r="C951" s="22">
        <v>0.55833333333333335</v>
      </c>
      <c r="D951" s="20" t="s">
        <v>5</v>
      </c>
      <c r="E951" s="20">
        <v>2</v>
      </c>
    </row>
    <row r="952" spans="1:5" ht="14.25" x14ac:dyDescent="0.2">
      <c r="A952" s="21">
        <v>44961</v>
      </c>
      <c r="B952" s="29" t="str">
        <f t="shared" si="18"/>
        <v>Saturday</v>
      </c>
      <c r="C952" s="22">
        <v>0.55902777777777779</v>
      </c>
      <c r="D952" s="20" t="s">
        <v>5</v>
      </c>
      <c r="E952" s="20">
        <v>2</v>
      </c>
    </row>
    <row r="953" spans="1:5" ht="14.25" x14ac:dyDescent="0.2">
      <c r="A953" s="21">
        <v>44961</v>
      </c>
      <c r="B953" s="29" t="str">
        <f t="shared" si="18"/>
        <v>Saturday</v>
      </c>
      <c r="C953" s="22">
        <v>0.55972222222222223</v>
      </c>
      <c r="D953" s="20" t="s">
        <v>5</v>
      </c>
      <c r="E953" s="20">
        <v>2</v>
      </c>
    </row>
    <row r="954" spans="1:5" ht="14.25" x14ac:dyDescent="0.2">
      <c r="A954" s="21">
        <v>44961</v>
      </c>
      <c r="B954" s="29" t="str">
        <f t="shared" si="18"/>
        <v>Saturday</v>
      </c>
      <c r="C954" s="22">
        <v>0.56041666666666667</v>
      </c>
      <c r="D954" s="20" t="s">
        <v>5</v>
      </c>
      <c r="E954" s="20">
        <v>2</v>
      </c>
    </row>
    <row r="955" spans="1:5" ht="14.25" x14ac:dyDescent="0.2">
      <c r="A955" s="21">
        <v>44961</v>
      </c>
      <c r="B955" s="29" t="str">
        <f t="shared" si="18"/>
        <v>Saturday</v>
      </c>
      <c r="C955" s="22">
        <v>0.56111111111111112</v>
      </c>
      <c r="D955" s="20" t="s">
        <v>5</v>
      </c>
      <c r="E955" s="20">
        <v>2</v>
      </c>
    </row>
    <row r="956" spans="1:5" ht="14.25" x14ac:dyDescent="0.2">
      <c r="A956" s="21">
        <v>44961</v>
      </c>
      <c r="B956" s="29" t="str">
        <f t="shared" si="18"/>
        <v>Saturday</v>
      </c>
      <c r="C956" s="22">
        <v>0.56180555555555556</v>
      </c>
      <c r="D956" s="20" t="s">
        <v>4</v>
      </c>
      <c r="E956" s="20">
        <v>1</v>
      </c>
    </row>
    <row r="957" spans="1:5" ht="14.25" x14ac:dyDescent="0.2">
      <c r="A957" s="21">
        <v>44961</v>
      </c>
      <c r="B957" s="29" t="str">
        <f t="shared" si="18"/>
        <v>Saturday</v>
      </c>
      <c r="C957" s="22">
        <v>0.5625</v>
      </c>
      <c r="D957" s="20" t="s">
        <v>5</v>
      </c>
      <c r="E957" s="20">
        <v>2</v>
      </c>
    </row>
    <row r="958" spans="1:5" ht="14.25" x14ac:dyDescent="0.2">
      <c r="A958" s="21">
        <v>44961</v>
      </c>
      <c r="B958" s="29" t="str">
        <f t="shared" si="18"/>
        <v>Saturday</v>
      </c>
      <c r="C958" s="22">
        <v>0.56319444444444444</v>
      </c>
      <c r="D958" s="20" t="s">
        <v>4</v>
      </c>
      <c r="E958" s="20">
        <v>1</v>
      </c>
    </row>
    <row r="959" spans="1:5" ht="14.25" x14ac:dyDescent="0.2">
      <c r="A959" s="21">
        <v>44961</v>
      </c>
      <c r="B959" s="29" t="str">
        <f t="shared" si="18"/>
        <v>Saturday</v>
      </c>
      <c r="C959" s="22">
        <v>0.56388888888888888</v>
      </c>
      <c r="D959" s="20" t="s">
        <v>4</v>
      </c>
      <c r="E959" s="20">
        <v>1</v>
      </c>
    </row>
    <row r="960" spans="1:5" ht="14.25" x14ac:dyDescent="0.2">
      <c r="A960" s="21">
        <v>44961</v>
      </c>
      <c r="B960" s="29" t="str">
        <f t="shared" si="18"/>
        <v>Saturday</v>
      </c>
      <c r="C960" s="22">
        <v>0.56458333333333333</v>
      </c>
      <c r="D960" s="20" t="s">
        <v>4</v>
      </c>
      <c r="E960" s="20">
        <v>1</v>
      </c>
    </row>
    <row r="961" spans="1:5" ht="14.25" x14ac:dyDescent="0.2">
      <c r="A961" s="21">
        <v>44961</v>
      </c>
      <c r="B961" s="29" t="str">
        <f t="shared" si="18"/>
        <v>Saturday</v>
      </c>
      <c r="C961" s="22">
        <v>0.56805555555555554</v>
      </c>
      <c r="D961" s="20" t="s">
        <v>4</v>
      </c>
      <c r="E961" s="20">
        <v>1</v>
      </c>
    </row>
    <row r="962" spans="1:5" ht="14.25" x14ac:dyDescent="0.2">
      <c r="A962" s="21">
        <v>44961</v>
      </c>
      <c r="B962" s="29" t="str">
        <f t="shared" si="18"/>
        <v>Saturday</v>
      </c>
      <c r="C962" s="22">
        <v>0.56944444444444442</v>
      </c>
      <c r="D962" s="20" t="s">
        <v>4</v>
      </c>
      <c r="E962" s="20">
        <v>1</v>
      </c>
    </row>
    <row r="963" spans="1:5" ht="14.25" x14ac:dyDescent="0.2">
      <c r="A963" s="21">
        <v>44962</v>
      </c>
      <c r="B963" s="29" t="str">
        <f t="shared" si="18"/>
        <v>Sunday</v>
      </c>
      <c r="C963" s="22">
        <v>0.43263888888888891</v>
      </c>
      <c r="D963" s="20" t="s">
        <v>4</v>
      </c>
      <c r="E963" s="20">
        <v>1</v>
      </c>
    </row>
    <row r="964" spans="1:5" ht="14.25" x14ac:dyDescent="0.2">
      <c r="A964" s="21">
        <v>44962</v>
      </c>
      <c r="B964" s="29" t="str">
        <f t="shared" ref="B964:B1027" si="19">TEXT(A964,"dddd")</f>
        <v>Sunday</v>
      </c>
      <c r="C964" s="22">
        <v>0.43611111111111112</v>
      </c>
      <c r="D964" s="20" t="s">
        <v>4</v>
      </c>
      <c r="E964" s="20">
        <v>1</v>
      </c>
    </row>
    <row r="965" spans="1:5" ht="14.25" x14ac:dyDescent="0.2">
      <c r="A965" s="21">
        <v>44962</v>
      </c>
      <c r="B965" s="29" t="str">
        <f t="shared" si="19"/>
        <v>Sunday</v>
      </c>
      <c r="C965" s="22">
        <v>0.43680555555555556</v>
      </c>
      <c r="D965" s="20" t="s">
        <v>4</v>
      </c>
      <c r="E965" s="20">
        <v>1</v>
      </c>
    </row>
    <row r="966" spans="1:5" ht="14.25" x14ac:dyDescent="0.2">
      <c r="A966" s="21">
        <v>44962</v>
      </c>
      <c r="B966" s="29" t="str">
        <f t="shared" si="19"/>
        <v>Sunday</v>
      </c>
      <c r="C966" s="22">
        <v>0.4375</v>
      </c>
      <c r="D966" s="20" t="s">
        <v>5</v>
      </c>
      <c r="E966" s="20">
        <v>2</v>
      </c>
    </row>
    <row r="967" spans="1:5" ht="14.25" x14ac:dyDescent="0.2">
      <c r="A967" s="21">
        <v>44962</v>
      </c>
      <c r="B967" s="29" t="str">
        <f t="shared" si="19"/>
        <v>Sunday</v>
      </c>
      <c r="C967" s="22">
        <v>0.43819444444444444</v>
      </c>
      <c r="D967" s="20" t="s">
        <v>5</v>
      </c>
      <c r="E967" s="20">
        <v>2</v>
      </c>
    </row>
    <row r="968" spans="1:5" ht="14.25" x14ac:dyDescent="0.2">
      <c r="A968" s="21">
        <v>44962</v>
      </c>
      <c r="B968" s="29" t="str">
        <f t="shared" si="19"/>
        <v>Sunday</v>
      </c>
      <c r="C968" s="22">
        <v>0.43888888888888888</v>
      </c>
      <c r="D968" s="20" t="s">
        <v>5</v>
      </c>
      <c r="E968" s="20">
        <v>2</v>
      </c>
    </row>
    <row r="969" spans="1:5" ht="14.25" x14ac:dyDescent="0.2">
      <c r="A969" s="21">
        <v>44962</v>
      </c>
      <c r="B969" s="29" t="str">
        <f t="shared" si="19"/>
        <v>Sunday</v>
      </c>
      <c r="C969" s="22">
        <v>0.43958333333333333</v>
      </c>
      <c r="D969" s="20" t="s">
        <v>4</v>
      </c>
      <c r="E969" s="20">
        <v>1</v>
      </c>
    </row>
    <row r="970" spans="1:5" ht="14.25" x14ac:dyDescent="0.2">
      <c r="A970" s="21">
        <v>44962</v>
      </c>
      <c r="B970" s="29" t="str">
        <f t="shared" si="19"/>
        <v>Sunday</v>
      </c>
      <c r="C970" s="22">
        <v>0.44027777777777777</v>
      </c>
      <c r="D970" s="20" t="s">
        <v>5</v>
      </c>
      <c r="E970" s="20">
        <v>2</v>
      </c>
    </row>
    <row r="971" spans="1:5" ht="14.25" x14ac:dyDescent="0.2">
      <c r="A971" s="21">
        <v>44962</v>
      </c>
      <c r="B971" s="29" t="str">
        <f t="shared" si="19"/>
        <v>Sunday</v>
      </c>
      <c r="C971" s="22">
        <v>0.44097222222222221</v>
      </c>
      <c r="D971" s="20" t="s">
        <v>4</v>
      </c>
      <c r="E971" s="20">
        <v>1</v>
      </c>
    </row>
    <row r="972" spans="1:5" ht="14.25" x14ac:dyDescent="0.2">
      <c r="A972" s="21">
        <v>44962</v>
      </c>
      <c r="B972" s="29" t="str">
        <f t="shared" si="19"/>
        <v>Sunday</v>
      </c>
      <c r="C972" s="22">
        <v>0.44166666666666665</v>
      </c>
      <c r="D972" s="20" t="s">
        <v>4</v>
      </c>
      <c r="E972" s="20">
        <v>1</v>
      </c>
    </row>
    <row r="973" spans="1:5" ht="14.25" x14ac:dyDescent="0.2">
      <c r="A973" s="21">
        <v>44962</v>
      </c>
      <c r="B973" s="29" t="str">
        <f t="shared" si="19"/>
        <v>Sunday</v>
      </c>
      <c r="C973" s="22">
        <v>0.44236111111111109</v>
      </c>
      <c r="D973" s="20" t="s">
        <v>5</v>
      </c>
      <c r="E973" s="20">
        <v>2</v>
      </c>
    </row>
    <row r="974" spans="1:5" ht="14.25" x14ac:dyDescent="0.2">
      <c r="A974" s="21">
        <v>44962</v>
      </c>
      <c r="B974" s="29" t="str">
        <f t="shared" si="19"/>
        <v>Sunday</v>
      </c>
      <c r="C974" s="22">
        <v>0.44305555555555554</v>
      </c>
      <c r="D974" s="20" t="s">
        <v>4</v>
      </c>
      <c r="E974" s="20">
        <v>1</v>
      </c>
    </row>
    <row r="975" spans="1:5" ht="14.25" x14ac:dyDescent="0.2">
      <c r="A975" s="21">
        <v>44962</v>
      </c>
      <c r="B975" s="29" t="str">
        <f t="shared" si="19"/>
        <v>Sunday</v>
      </c>
      <c r="C975" s="22">
        <v>0.44374999999999998</v>
      </c>
      <c r="D975" s="20" t="s">
        <v>5</v>
      </c>
      <c r="E975" s="20">
        <v>2</v>
      </c>
    </row>
    <row r="976" spans="1:5" ht="14.25" x14ac:dyDescent="0.2">
      <c r="A976" s="21">
        <v>44962</v>
      </c>
      <c r="B976" s="29" t="str">
        <f t="shared" si="19"/>
        <v>Sunday</v>
      </c>
      <c r="C976" s="22">
        <v>0.44444444444444442</v>
      </c>
      <c r="D976" s="20" t="s">
        <v>5</v>
      </c>
      <c r="E976" s="20">
        <v>2</v>
      </c>
    </row>
    <row r="977" spans="1:5" ht="14.25" x14ac:dyDescent="0.2">
      <c r="A977" s="21">
        <v>44962</v>
      </c>
      <c r="B977" s="29" t="str">
        <f t="shared" si="19"/>
        <v>Sunday</v>
      </c>
      <c r="C977" s="22">
        <v>0.44513888888888886</v>
      </c>
      <c r="D977" s="20" t="s">
        <v>5</v>
      </c>
      <c r="E977" s="20">
        <v>2</v>
      </c>
    </row>
    <row r="978" spans="1:5" ht="14.25" x14ac:dyDescent="0.2">
      <c r="A978" s="21">
        <v>44962</v>
      </c>
      <c r="B978" s="29" t="str">
        <f t="shared" si="19"/>
        <v>Sunday</v>
      </c>
      <c r="C978" s="22">
        <v>0.44583333333333336</v>
      </c>
      <c r="D978" s="20" t="s">
        <v>4</v>
      </c>
      <c r="E978" s="20">
        <v>1</v>
      </c>
    </row>
    <row r="979" spans="1:5" ht="14.25" x14ac:dyDescent="0.2">
      <c r="A979" s="21">
        <v>44962</v>
      </c>
      <c r="B979" s="29" t="str">
        <f t="shared" si="19"/>
        <v>Sunday</v>
      </c>
      <c r="C979" s="22">
        <v>0.4465277777777778</v>
      </c>
      <c r="D979" s="20" t="s">
        <v>5</v>
      </c>
      <c r="E979" s="20">
        <v>2</v>
      </c>
    </row>
    <row r="980" spans="1:5" ht="14.25" x14ac:dyDescent="0.2">
      <c r="A980" s="21">
        <v>44962</v>
      </c>
      <c r="B980" s="29" t="str">
        <f t="shared" si="19"/>
        <v>Sunday</v>
      </c>
      <c r="C980" s="22">
        <v>0.44722222222222224</v>
      </c>
      <c r="D980" s="20" t="s">
        <v>5</v>
      </c>
      <c r="E980" s="20">
        <v>2</v>
      </c>
    </row>
    <row r="981" spans="1:5" ht="14.25" x14ac:dyDescent="0.2">
      <c r="A981" s="21">
        <v>44962</v>
      </c>
      <c r="B981" s="29" t="str">
        <f t="shared" si="19"/>
        <v>Sunday</v>
      </c>
      <c r="C981" s="22">
        <v>0.44791666666666669</v>
      </c>
      <c r="D981" s="20" t="s">
        <v>4</v>
      </c>
      <c r="E981" s="20">
        <v>1</v>
      </c>
    </row>
    <row r="982" spans="1:5" ht="14.25" x14ac:dyDescent="0.2">
      <c r="A982" s="21">
        <v>44962</v>
      </c>
      <c r="B982" s="29" t="str">
        <f t="shared" si="19"/>
        <v>Sunday</v>
      </c>
      <c r="C982" s="22">
        <v>0.44861111111111113</v>
      </c>
      <c r="D982" s="20" t="s">
        <v>4</v>
      </c>
      <c r="E982" s="20">
        <v>1</v>
      </c>
    </row>
    <row r="983" spans="1:5" ht="14.25" x14ac:dyDescent="0.2">
      <c r="A983" s="21">
        <v>44962</v>
      </c>
      <c r="B983" s="29" t="str">
        <f t="shared" si="19"/>
        <v>Sunday</v>
      </c>
      <c r="C983" s="22">
        <v>0.44930555555555557</v>
      </c>
      <c r="D983" s="20" t="s">
        <v>4</v>
      </c>
      <c r="E983" s="20">
        <v>1</v>
      </c>
    </row>
    <row r="984" spans="1:5" ht="14.25" x14ac:dyDescent="0.2">
      <c r="A984" s="21">
        <v>44962</v>
      </c>
      <c r="B984" s="29" t="str">
        <f t="shared" si="19"/>
        <v>Sunday</v>
      </c>
      <c r="C984" s="22">
        <v>0.45</v>
      </c>
      <c r="D984" s="20" t="s">
        <v>5</v>
      </c>
      <c r="E984" s="20">
        <v>2</v>
      </c>
    </row>
    <row r="985" spans="1:5" ht="14.25" x14ac:dyDescent="0.2">
      <c r="A985" s="21">
        <v>44962</v>
      </c>
      <c r="B985" s="29" t="str">
        <f t="shared" si="19"/>
        <v>Sunday</v>
      </c>
      <c r="C985" s="22">
        <v>0.45069444444444445</v>
      </c>
      <c r="D985" s="20" t="s">
        <v>4</v>
      </c>
      <c r="E985" s="20">
        <v>1</v>
      </c>
    </row>
    <row r="986" spans="1:5" ht="14.25" x14ac:dyDescent="0.2">
      <c r="A986" s="21">
        <v>44962</v>
      </c>
      <c r="B986" s="29" t="str">
        <f t="shared" si="19"/>
        <v>Sunday</v>
      </c>
      <c r="C986" s="22">
        <v>0.4513888888888889</v>
      </c>
      <c r="D986" s="20" t="s">
        <v>5</v>
      </c>
      <c r="E986" s="20">
        <v>2</v>
      </c>
    </row>
    <row r="987" spans="1:5" ht="14.25" x14ac:dyDescent="0.2">
      <c r="A987" s="21">
        <v>44962</v>
      </c>
      <c r="B987" s="29" t="str">
        <f t="shared" si="19"/>
        <v>Sunday</v>
      </c>
      <c r="C987" s="22">
        <v>0.45208333333333334</v>
      </c>
      <c r="D987" s="20" t="s">
        <v>5</v>
      </c>
      <c r="E987" s="20">
        <v>2</v>
      </c>
    </row>
    <row r="988" spans="1:5" ht="14.25" x14ac:dyDescent="0.2">
      <c r="A988" s="21">
        <v>44962</v>
      </c>
      <c r="B988" s="29" t="str">
        <f t="shared" si="19"/>
        <v>Sunday</v>
      </c>
      <c r="C988" s="22">
        <v>0.45277777777777778</v>
      </c>
      <c r="D988" s="20" t="s">
        <v>5</v>
      </c>
      <c r="E988" s="20">
        <v>2</v>
      </c>
    </row>
    <row r="989" spans="1:5" ht="14.25" x14ac:dyDescent="0.2">
      <c r="A989" s="21">
        <v>44962</v>
      </c>
      <c r="B989" s="29" t="str">
        <f t="shared" si="19"/>
        <v>Sunday</v>
      </c>
      <c r="C989" s="22">
        <v>0.45347222222222222</v>
      </c>
      <c r="D989" s="20" t="s">
        <v>4</v>
      </c>
      <c r="E989" s="20">
        <v>1</v>
      </c>
    </row>
    <row r="990" spans="1:5" ht="14.25" x14ac:dyDescent="0.2">
      <c r="A990" s="21">
        <v>44962</v>
      </c>
      <c r="B990" s="29" t="str">
        <f t="shared" si="19"/>
        <v>Sunday</v>
      </c>
      <c r="C990" s="22">
        <v>0.45416666666666666</v>
      </c>
      <c r="D990" s="20" t="s">
        <v>4</v>
      </c>
      <c r="E990" s="20">
        <v>1</v>
      </c>
    </row>
    <row r="991" spans="1:5" ht="14.25" x14ac:dyDescent="0.2">
      <c r="A991" s="21">
        <v>44962</v>
      </c>
      <c r="B991" s="29" t="str">
        <f t="shared" si="19"/>
        <v>Sunday</v>
      </c>
      <c r="C991" s="22">
        <v>0.4548611111111111</v>
      </c>
      <c r="D991" s="20" t="s">
        <v>4</v>
      </c>
      <c r="E991" s="20">
        <v>1</v>
      </c>
    </row>
    <row r="992" spans="1:5" ht="14.25" x14ac:dyDescent="0.2">
      <c r="A992" s="21">
        <v>44962</v>
      </c>
      <c r="B992" s="29" t="str">
        <f t="shared" si="19"/>
        <v>Sunday</v>
      </c>
      <c r="C992" s="22">
        <v>0.45555555555555555</v>
      </c>
      <c r="D992" s="20" t="s">
        <v>4</v>
      </c>
      <c r="E992" s="20">
        <v>1</v>
      </c>
    </row>
    <row r="993" spans="1:5" ht="14.25" x14ac:dyDescent="0.2">
      <c r="A993" s="21">
        <v>44962</v>
      </c>
      <c r="B993" s="29" t="str">
        <f t="shared" si="19"/>
        <v>Sunday</v>
      </c>
      <c r="C993" s="22">
        <v>0.45624999999999999</v>
      </c>
      <c r="D993" s="20" t="s">
        <v>4</v>
      </c>
      <c r="E993" s="20">
        <v>1</v>
      </c>
    </row>
    <row r="994" spans="1:5" ht="14.25" x14ac:dyDescent="0.2">
      <c r="A994" s="21">
        <v>44962</v>
      </c>
      <c r="B994" s="29" t="str">
        <f t="shared" si="19"/>
        <v>Sunday</v>
      </c>
      <c r="C994" s="22">
        <v>0.45694444444444443</v>
      </c>
      <c r="D994" s="20" t="s">
        <v>4</v>
      </c>
      <c r="E994" s="20">
        <v>1</v>
      </c>
    </row>
    <row r="995" spans="1:5" ht="14.25" x14ac:dyDescent="0.2">
      <c r="A995" s="21">
        <v>44962</v>
      </c>
      <c r="B995" s="29" t="str">
        <f t="shared" si="19"/>
        <v>Sunday</v>
      </c>
      <c r="C995" s="22">
        <v>0.45763888888888887</v>
      </c>
      <c r="D995" s="20" t="s">
        <v>4</v>
      </c>
      <c r="E995" s="20">
        <v>1</v>
      </c>
    </row>
    <row r="996" spans="1:5" ht="14.25" x14ac:dyDescent="0.2">
      <c r="A996" s="21">
        <v>44962</v>
      </c>
      <c r="B996" s="29" t="str">
        <f t="shared" si="19"/>
        <v>Sunday</v>
      </c>
      <c r="C996" s="22">
        <v>0.45833333333333331</v>
      </c>
      <c r="D996" s="20" t="s">
        <v>4</v>
      </c>
      <c r="E996" s="20">
        <v>1</v>
      </c>
    </row>
    <row r="997" spans="1:5" ht="14.25" x14ac:dyDescent="0.2">
      <c r="A997" s="21">
        <v>44962</v>
      </c>
      <c r="B997" s="29" t="str">
        <f t="shared" si="19"/>
        <v>Sunday</v>
      </c>
      <c r="C997" s="22">
        <v>0.45902777777777776</v>
      </c>
      <c r="D997" s="20" t="s">
        <v>5</v>
      </c>
      <c r="E997" s="20">
        <v>2</v>
      </c>
    </row>
    <row r="998" spans="1:5" ht="14.25" x14ac:dyDescent="0.2">
      <c r="A998" s="21">
        <v>44962</v>
      </c>
      <c r="B998" s="29" t="str">
        <f t="shared" si="19"/>
        <v>Sunday</v>
      </c>
      <c r="C998" s="22">
        <v>0.4597222222222222</v>
      </c>
      <c r="D998" s="20" t="s">
        <v>4</v>
      </c>
      <c r="E998" s="20">
        <v>1</v>
      </c>
    </row>
    <row r="999" spans="1:5" ht="14.25" x14ac:dyDescent="0.2">
      <c r="A999" s="21">
        <v>44962</v>
      </c>
      <c r="B999" s="29" t="str">
        <f t="shared" si="19"/>
        <v>Sunday</v>
      </c>
      <c r="C999" s="22">
        <v>0.46041666666666664</v>
      </c>
      <c r="D999" s="20" t="s">
        <v>4</v>
      </c>
      <c r="E999" s="20">
        <v>1</v>
      </c>
    </row>
    <row r="1000" spans="1:5" ht="14.25" x14ac:dyDescent="0.2">
      <c r="A1000" s="21">
        <v>44962</v>
      </c>
      <c r="B1000" s="29" t="str">
        <f t="shared" si="19"/>
        <v>Sunday</v>
      </c>
      <c r="C1000" s="22">
        <v>0.46111111111111114</v>
      </c>
      <c r="D1000" s="20" t="s">
        <v>4</v>
      </c>
      <c r="E1000" s="20">
        <v>1</v>
      </c>
    </row>
    <row r="1001" spans="1:5" ht="14.25" x14ac:dyDescent="0.2">
      <c r="A1001" s="21">
        <v>44962</v>
      </c>
      <c r="B1001" s="29" t="str">
        <f t="shared" si="19"/>
        <v>Sunday</v>
      </c>
      <c r="C1001" s="22">
        <v>0.46180555555555558</v>
      </c>
      <c r="D1001" s="20" t="s">
        <v>4</v>
      </c>
      <c r="E1001" s="20">
        <v>1</v>
      </c>
    </row>
    <row r="1002" spans="1:5" ht="14.25" x14ac:dyDescent="0.2">
      <c r="A1002" s="21">
        <v>44962</v>
      </c>
      <c r="B1002" s="29" t="str">
        <f t="shared" si="19"/>
        <v>Sunday</v>
      </c>
      <c r="C1002" s="22">
        <v>0.46250000000000002</v>
      </c>
      <c r="D1002" s="20" t="s">
        <v>4</v>
      </c>
      <c r="E1002" s="20">
        <v>1</v>
      </c>
    </row>
    <row r="1003" spans="1:5" ht="14.25" x14ac:dyDescent="0.2">
      <c r="A1003" s="21">
        <v>44962</v>
      </c>
      <c r="B1003" s="29" t="str">
        <f t="shared" si="19"/>
        <v>Sunday</v>
      </c>
      <c r="C1003" s="22">
        <v>0.48819444444444443</v>
      </c>
      <c r="D1003" s="20" t="s">
        <v>4</v>
      </c>
      <c r="E1003" s="20">
        <v>1</v>
      </c>
    </row>
    <row r="1004" spans="1:5" ht="14.25" x14ac:dyDescent="0.2">
      <c r="A1004" s="21">
        <v>44962</v>
      </c>
      <c r="B1004" s="29" t="str">
        <f t="shared" si="19"/>
        <v>Sunday</v>
      </c>
      <c r="C1004" s="22">
        <v>0.48888888888888887</v>
      </c>
      <c r="D1004" s="20" t="s">
        <v>4</v>
      </c>
      <c r="E1004" s="20">
        <v>1</v>
      </c>
    </row>
    <row r="1005" spans="1:5" ht="14.25" x14ac:dyDescent="0.2">
      <c r="A1005" s="21">
        <v>44962</v>
      </c>
      <c r="B1005" s="29" t="str">
        <f t="shared" si="19"/>
        <v>Sunday</v>
      </c>
      <c r="C1005" s="22">
        <v>0.48958333333333331</v>
      </c>
      <c r="D1005" s="20" t="s">
        <v>4</v>
      </c>
      <c r="E1005" s="20">
        <v>1</v>
      </c>
    </row>
    <row r="1006" spans="1:5" ht="14.25" x14ac:dyDescent="0.2">
      <c r="A1006" s="21">
        <v>44962</v>
      </c>
      <c r="B1006" s="29" t="str">
        <f t="shared" si="19"/>
        <v>Sunday</v>
      </c>
      <c r="C1006" s="22">
        <v>0.49166666666666664</v>
      </c>
      <c r="D1006" s="20" t="s">
        <v>4</v>
      </c>
      <c r="E1006" s="20">
        <v>1</v>
      </c>
    </row>
    <row r="1007" spans="1:5" ht="14.25" x14ac:dyDescent="0.2">
      <c r="A1007" s="21">
        <v>44962</v>
      </c>
      <c r="B1007" s="29" t="str">
        <f t="shared" si="19"/>
        <v>Sunday</v>
      </c>
      <c r="C1007" s="22">
        <v>0.65902777777777777</v>
      </c>
      <c r="D1007" s="20" t="s">
        <v>4</v>
      </c>
      <c r="E1007" s="20">
        <v>1</v>
      </c>
    </row>
    <row r="1008" spans="1:5" ht="14.25" x14ac:dyDescent="0.2">
      <c r="A1008" s="21">
        <v>44962</v>
      </c>
      <c r="B1008" s="29" t="str">
        <f t="shared" si="19"/>
        <v>Sunday</v>
      </c>
      <c r="C1008" s="22">
        <v>0.66111111111111109</v>
      </c>
      <c r="D1008" s="20" t="s">
        <v>4</v>
      </c>
      <c r="E1008" s="20">
        <v>1</v>
      </c>
    </row>
    <row r="1009" spans="1:5" ht="14.25" x14ac:dyDescent="0.2">
      <c r="A1009" s="21">
        <v>44962</v>
      </c>
      <c r="B1009" s="29" t="str">
        <f t="shared" si="19"/>
        <v>Sunday</v>
      </c>
      <c r="C1009" s="22">
        <v>0.66180555555555554</v>
      </c>
      <c r="D1009" s="20" t="s">
        <v>4</v>
      </c>
      <c r="E1009" s="20">
        <v>1</v>
      </c>
    </row>
    <row r="1010" spans="1:5" ht="14.25" x14ac:dyDescent="0.2">
      <c r="A1010" s="21">
        <v>44962</v>
      </c>
      <c r="B1010" s="29" t="str">
        <f t="shared" si="19"/>
        <v>Sunday</v>
      </c>
      <c r="C1010" s="22">
        <v>0.66249999999999998</v>
      </c>
      <c r="D1010" s="20" t="s">
        <v>4</v>
      </c>
      <c r="E1010" s="20">
        <v>1</v>
      </c>
    </row>
    <row r="1011" spans="1:5" ht="14.25" x14ac:dyDescent="0.2">
      <c r="A1011" s="21">
        <v>44963</v>
      </c>
      <c r="B1011" s="29" t="str">
        <f t="shared" si="19"/>
        <v>Monday</v>
      </c>
      <c r="C1011" s="22">
        <v>0.3125</v>
      </c>
      <c r="D1011" s="20" t="s">
        <v>4</v>
      </c>
      <c r="E1011" s="20">
        <v>1</v>
      </c>
    </row>
    <row r="1012" spans="1:5" ht="14.25" x14ac:dyDescent="0.2">
      <c r="A1012" s="21">
        <v>44963</v>
      </c>
      <c r="B1012" s="29" t="str">
        <f t="shared" si="19"/>
        <v>Monday</v>
      </c>
      <c r="C1012" s="22">
        <v>0.31388888888888888</v>
      </c>
      <c r="D1012" s="20" t="s">
        <v>4</v>
      </c>
      <c r="E1012" s="20">
        <v>1</v>
      </c>
    </row>
    <row r="1013" spans="1:5" ht="14.25" x14ac:dyDescent="0.2">
      <c r="A1013" s="21">
        <v>44963</v>
      </c>
      <c r="B1013" s="29" t="str">
        <f t="shared" si="19"/>
        <v>Monday</v>
      </c>
      <c r="C1013" s="22">
        <v>0.31458333333333333</v>
      </c>
      <c r="D1013" s="20" t="s">
        <v>5</v>
      </c>
      <c r="E1013" s="20">
        <v>2</v>
      </c>
    </row>
    <row r="1014" spans="1:5" ht="14.25" x14ac:dyDescent="0.2">
      <c r="A1014" s="21">
        <v>44963</v>
      </c>
      <c r="B1014" s="29" t="str">
        <f t="shared" si="19"/>
        <v>Monday</v>
      </c>
      <c r="C1014" s="22">
        <v>0.31527777777777777</v>
      </c>
      <c r="D1014" s="20" t="s">
        <v>4</v>
      </c>
      <c r="E1014" s="20">
        <v>1</v>
      </c>
    </row>
    <row r="1015" spans="1:5" ht="14.25" x14ac:dyDescent="0.2">
      <c r="A1015" s="21">
        <v>44963</v>
      </c>
      <c r="B1015" s="29" t="str">
        <f t="shared" si="19"/>
        <v>Monday</v>
      </c>
      <c r="C1015" s="22">
        <v>0.31666666666666665</v>
      </c>
      <c r="D1015" s="20" t="s">
        <v>4</v>
      </c>
      <c r="E1015" s="20">
        <v>1</v>
      </c>
    </row>
    <row r="1016" spans="1:5" ht="14.25" x14ac:dyDescent="0.2">
      <c r="A1016" s="21">
        <v>44963</v>
      </c>
      <c r="B1016" s="29" t="str">
        <f t="shared" si="19"/>
        <v>Monday</v>
      </c>
      <c r="C1016" s="22">
        <v>0.31736111111111109</v>
      </c>
      <c r="D1016" s="20" t="s">
        <v>4</v>
      </c>
      <c r="E1016" s="20">
        <v>1</v>
      </c>
    </row>
    <row r="1017" spans="1:5" ht="14.25" x14ac:dyDescent="0.2">
      <c r="A1017" s="21">
        <v>44963</v>
      </c>
      <c r="B1017" s="29" t="str">
        <f t="shared" si="19"/>
        <v>Monday</v>
      </c>
      <c r="C1017" s="22">
        <v>0.31944444444444442</v>
      </c>
      <c r="D1017" s="20" t="s">
        <v>4</v>
      </c>
      <c r="E1017" s="20">
        <v>1</v>
      </c>
    </row>
    <row r="1018" spans="1:5" ht="14.25" x14ac:dyDescent="0.2">
      <c r="A1018" s="21">
        <v>44963</v>
      </c>
      <c r="B1018" s="29" t="str">
        <f t="shared" si="19"/>
        <v>Monday</v>
      </c>
      <c r="C1018" s="22">
        <v>0.32013888888888886</v>
      </c>
      <c r="D1018" s="20" t="s">
        <v>4</v>
      </c>
      <c r="E1018" s="20">
        <v>1</v>
      </c>
    </row>
    <row r="1019" spans="1:5" ht="14.25" x14ac:dyDescent="0.2">
      <c r="A1019" s="21">
        <v>44963</v>
      </c>
      <c r="B1019" s="29" t="str">
        <f t="shared" si="19"/>
        <v>Monday</v>
      </c>
      <c r="C1019" s="22">
        <v>0.32083333333333336</v>
      </c>
      <c r="D1019" s="20" t="s">
        <v>4</v>
      </c>
      <c r="E1019" s="20">
        <v>1</v>
      </c>
    </row>
    <row r="1020" spans="1:5" ht="14.25" x14ac:dyDescent="0.2">
      <c r="A1020" s="21">
        <v>44963</v>
      </c>
      <c r="B1020" s="29" t="str">
        <f t="shared" si="19"/>
        <v>Monday</v>
      </c>
      <c r="C1020" s="22">
        <v>0.32430555555555557</v>
      </c>
      <c r="D1020" s="20" t="s">
        <v>4</v>
      </c>
      <c r="E1020" s="20">
        <v>1</v>
      </c>
    </row>
    <row r="1021" spans="1:5" ht="14.25" x14ac:dyDescent="0.2">
      <c r="A1021" s="21">
        <v>44963</v>
      </c>
      <c r="B1021" s="29" t="str">
        <f t="shared" si="19"/>
        <v>Monday</v>
      </c>
      <c r="C1021" s="22">
        <v>0.32500000000000001</v>
      </c>
      <c r="D1021" s="20" t="s">
        <v>4</v>
      </c>
      <c r="E1021" s="20">
        <v>1</v>
      </c>
    </row>
    <row r="1022" spans="1:5" ht="14.25" x14ac:dyDescent="0.2">
      <c r="A1022" s="21">
        <v>44963</v>
      </c>
      <c r="B1022" s="29" t="str">
        <f t="shared" si="19"/>
        <v>Monday</v>
      </c>
      <c r="C1022" s="22">
        <v>0.32569444444444445</v>
      </c>
      <c r="D1022" s="20" t="s">
        <v>4</v>
      </c>
      <c r="E1022" s="20">
        <v>1</v>
      </c>
    </row>
    <row r="1023" spans="1:5" ht="14.25" x14ac:dyDescent="0.2">
      <c r="A1023" s="21">
        <v>44963</v>
      </c>
      <c r="B1023" s="29" t="str">
        <f t="shared" si="19"/>
        <v>Monday</v>
      </c>
      <c r="C1023" s="22">
        <v>0.3263888888888889</v>
      </c>
      <c r="D1023" s="20" t="s">
        <v>5</v>
      </c>
      <c r="E1023" s="20">
        <v>2</v>
      </c>
    </row>
    <row r="1024" spans="1:5" ht="14.25" x14ac:dyDescent="0.2">
      <c r="A1024" s="21">
        <v>44963</v>
      </c>
      <c r="B1024" s="29" t="str">
        <f t="shared" si="19"/>
        <v>Monday</v>
      </c>
      <c r="C1024" s="22">
        <v>0.32708333333333334</v>
      </c>
      <c r="D1024" s="20" t="s">
        <v>5</v>
      </c>
      <c r="E1024" s="20">
        <v>2</v>
      </c>
    </row>
    <row r="1025" spans="1:5" ht="14.25" x14ac:dyDescent="0.2">
      <c r="A1025" s="21">
        <v>44963</v>
      </c>
      <c r="B1025" s="29" t="str">
        <f t="shared" si="19"/>
        <v>Monday</v>
      </c>
      <c r="C1025" s="22">
        <v>0.32777777777777778</v>
      </c>
      <c r="D1025" s="20" t="s">
        <v>4</v>
      </c>
      <c r="E1025" s="20">
        <v>1</v>
      </c>
    </row>
    <row r="1026" spans="1:5" ht="14.25" x14ac:dyDescent="0.2">
      <c r="A1026" s="21">
        <v>44963</v>
      </c>
      <c r="B1026" s="29" t="str">
        <f t="shared" si="19"/>
        <v>Monday</v>
      </c>
      <c r="C1026" s="22">
        <v>0.32916666666666666</v>
      </c>
      <c r="D1026" s="20" t="s">
        <v>4</v>
      </c>
      <c r="E1026" s="20">
        <v>1</v>
      </c>
    </row>
    <row r="1027" spans="1:5" ht="14.25" x14ac:dyDescent="0.2">
      <c r="A1027" s="21">
        <v>44963</v>
      </c>
      <c r="B1027" s="29" t="str">
        <f t="shared" si="19"/>
        <v>Monday</v>
      </c>
      <c r="C1027" s="22">
        <v>0.3298611111111111</v>
      </c>
      <c r="D1027" s="20" t="s">
        <v>4</v>
      </c>
      <c r="E1027" s="20">
        <v>1</v>
      </c>
    </row>
    <row r="1028" spans="1:5" ht="14.25" x14ac:dyDescent="0.2">
      <c r="A1028" s="21">
        <v>44963</v>
      </c>
      <c r="B1028" s="29" t="str">
        <f t="shared" ref="B1028:B1091" si="20">TEXT(A1028,"dddd")</f>
        <v>Monday</v>
      </c>
      <c r="C1028" s="22">
        <v>0.33055555555555555</v>
      </c>
      <c r="D1028" s="20" t="s">
        <v>4</v>
      </c>
      <c r="E1028" s="20">
        <v>1</v>
      </c>
    </row>
    <row r="1029" spans="1:5" ht="14.25" x14ac:dyDescent="0.2">
      <c r="A1029" s="21">
        <v>44963</v>
      </c>
      <c r="B1029" s="29" t="str">
        <f t="shared" si="20"/>
        <v>Monday</v>
      </c>
      <c r="C1029" s="22">
        <v>0.33124999999999999</v>
      </c>
      <c r="D1029" s="20" t="s">
        <v>4</v>
      </c>
      <c r="E1029" s="20">
        <v>1</v>
      </c>
    </row>
    <row r="1030" spans="1:5" ht="14.25" x14ac:dyDescent="0.2">
      <c r="A1030" s="21">
        <v>44963</v>
      </c>
      <c r="B1030" s="29" t="str">
        <f t="shared" si="20"/>
        <v>Monday</v>
      </c>
      <c r="C1030" s="22">
        <v>0.33263888888888887</v>
      </c>
      <c r="D1030" s="20" t="s">
        <v>4</v>
      </c>
      <c r="E1030" s="20">
        <v>1</v>
      </c>
    </row>
    <row r="1031" spans="1:5" ht="14.25" x14ac:dyDescent="0.2">
      <c r="A1031" s="21">
        <v>44963</v>
      </c>
      <c r="B1031" s="29" t="str">
        <f t="shared" si="20"/>
        <v>Monday</v>
      </c>
      <c r="C1031" s="22">
        <v>0.33333333333333331</v>
      </c>
      <c r="D1031" s="20" t="s">
        <v>4</v>
      </c>
      <c r="E1031" s="20">
        <v>1</v>
      </c>
    </row>
    <row r="1032" spans="1:5" ht="14.25" x14ac:dyDescent="0.2">
      <c r="A1032" s="21">
        <v>44963</v>
      </c>
      <c r="B1032" s="29" t="str">
        <f t="shared" si="20"/>
        <v>Monday</v>
      </c>
      <c r="C1032" s="22">
        <v>0.45347222222222222</v>
      </c>
      <c r="D1032" s="20" t="s">
        <v>4</v>
      </c>
      <c r="E1032" s="20">
        <v>1</v>
      </c>
    </row>
    <row r="1033" spans="1:5" ht="14.25" x14ac:dyDescent="0.2">
      <c r="A1033" s="21">
        <v>44963</v>
      </c>
      <c r="B1033" s="29" t="str">
        <f t="shared" si="20"/>
        <v>Monday</v>
      </c>
      <c r="C1033" s="22">
        <v>0.45416666666666666</v>
      </c>
      <c r="D1033" s="20" t="s">
        <v>4</v>
      </c>
      <c r="E1033" s="20">
        <v>1</v>
      </c>
    </row>
    <row r="1034" spans="1:5" ht="14.25" x14ac:dyDescent="0.2">
      <c r="A1034" s="21">
        <v>44963</v>
      </c>
      <c r="B1034" s="29" t="str">
        <f t="shared" si="20"/>
        <v>Monday</v>
      </c>
      <c r="C1034" s="22">
        <v>0.4548611111111111</v>
      </c>
      <c r="D1034" s="20" t="s">
        <v>4</v>
      </c>
      <c r="E1034" s="20">
        <v>1</v>
      </c>
    </row>
    <row r="1035" spans="1:5" ht="14.25" x14ac:dyDescent="0.2">
      <c r="A1035" s="21">
        <v>44963</v>
      </c>
      <c r="B1035" s="29" t="str">
        <f t="shared" si="20"/>
        <v>Monday</v>
      </c>
      <c r="C1035" s="22">
        <v>0.45555555555555555</v>
      </c>
      <c r="D1035" s="20" t="s">
        <v>5</v>
      </c>
      <c r="E1035" s="20">
        <v>2</v>
      </c>
    </row>
    <row r="1036" spans="1:5" ht="14.25" x14ac:dyDescent="0.2">
      <c r="A1036" s="21">
        <v>44963</v>
      </c>
      <c r="B1036" s="29" t="str">
        <f t="shared" si="20"/>
        <v>Monday</v>
      </c>
      <c r="C1036" s="22">
        <v>0.45624999999999999</v>
      </c>
      <c r="D1036" s="20" t="s">
        <v>4</v>
      </c>
      <c r="E1036" s="20">
        <v>1</v>
      </c>
    </row>
    <row r="1037" spans="1:5" ht="14.25" x14ac:dyDescent="0.2">
      <c r="A1037" s="21">
        <v>44963</v>
      </c>
      <c r="B1037" s="29" t="str">
        <f t="shared" si="20"/>
        <v>Monday</v>
      </c>
      <c r="C1037" s="22">
        <v>0.45694444444444443</v>
      </c>
      <c r="D1037" s="20" t="s">
        <v>4</v>
      </c>
      <c r="E1037" s="20">
        <v>1</v>
      </c>
    </row>
    <row r="1038" spans="1:5" ht="14.25" x14ac:dyDescent="0.2">
      <c r="A1038" s="21">
        <v>44963</v>
      </c>
      <c r="B1038" s="29" t="str">
        <f t="shared" si="20"/>
        <v>Monday</v>
      </c>
      <c r="C1038" s="22">
        <v>0.45763888888888887</v>
      </c>
      <c r="D1038" s="20" t="s">
        <v>4</v>
      </c>
      <c r="E1038" s="20">
        <v>1</v>
      </c>
    </row>
    <row r="1039" spans="1:5" ht="14.25" x14ac:dyDescent="0.2">
      <c r="A1039" s="21">
        <v>44963</v>
      </c>
      <c r="B1039" s="29" t="str">
        <f t="shared" si="20"/>
        <v>Monday</v>
      </c>
      <c r="C1039" s="22">
        <v>0.45833333333333331</v>
      </c>
      <c r="D1039" s="20" t="s">
        <v>5</v>
      </c>
      <c r="E1039" s="20">
        <v>2</v>
      </c>
    </row>
    <row r="1040" spans="1:5" ht="14.25" x14ac:dyDescent="0.2">
      <c r="A1040" s="21">
        <v>44963</v>
      </c>
      <c r="B1040" s="29" t="str">
        <f t="shared" si="20"/>
        <v>Monday</v>
      </c>
      <c r="C1040" s="22">
        <v>0.45902777777777776</v>
      </c>
      <c r="D1040" s="20" t="s">
        <v>4</v>
      </c>
      <c r="E1040" s="20">
        <v>1</v>
      </c>
    </row>
    <row r="1041" spans="1:5" ht="14.25" x14ac:dyDescent="0.2">
      <c r="A1041" s="21">
        <v>44963</v>
      </c>
      <c r="B1041" s="29" t="str">
        <f t="shared" si="20"/>
        <v>Monday</v>
      </c>
      <c r="C1041" s="22">
        <v>0.4597222222222222</v>
      </c>
      <c r="D1041" s="20" t="s">
        <v>4</v>
      </c>
      <c r="E1041" s="20">
        <v>1</v>
      </c>
    </row>
    <row r="1042" spans="1:5" ht="14.25" x14ac:dyDescent="0.2">
      <c r="A1042" s="21">
        <v>44963</v>
      </c>
      <c r="B1042" s="29" t="str">
        <f t="shared" si="20"/>
        <v>Monday</v>
      </c>
      <c r="C1042" s="22">
        <v>0.46041666666666664</v>
      </c>
      <c r="D1042" s="20" t="s">
        <v>4</v>
      </c>
      <c r="E1042" s="20">
        <v>1</v>
      </c>
    </row>
    <row r="1043" spans="1:5" ht="14.25" x14ac:dyDescent="0.2">
      <c r="A1043" s="21">
        <v>44963</v>
      </c>
      <c r="B1043" s="29" t="str">
        <f t="shared" si="20"/>
        <v>Monday</v>
      </c>
      <c r="C1043" s="22">
        <v>0.46111111111111114</v>
      </c>
      <c r="D1043" s="20" t="s">
        <v>4</v>
      </c>
      <c r="E1043" s="20">
        <v>1</v>
      </c>
    </row>
    <row r="1044" spans="1:5" ht="14.25" x14ac:dyDescent="0.2">
      <c r="A1044" s="21">
        <v>44963</v>
      </c>
      <c r="B1044" s="29" t="str">
        <f t="shared" si="20"/>
        <v>Monday</v>
      </c>
      <c r="C1044" s="22">
        <v>0.46180555555555558</v>
      </c>
      <c r="D1044" s="20" t="s">
        <v>4</v>
      </c>
      <c r="E1044" s="20">
        <v>1</v>
      </c>
    </row>
    <row r="1045" spans="1:5" ht="14.25" x14ac:dyDescent="0.2">
      <c r="A1045" s="21">
        <v>44963</v>
      </c>
      <c r="B1045" s="29" t="str">
        <f t="shared" si="20"/>
        <v>Monday</v>
      </c>
      <c r="C1045" s="22">
        <v>0.46250000000000002</v>
      </c>
      <c r="D1045" s="20" t="s">
        <v>4</v>
      </c>
      <c r="E1045" s="20">
        <v>1</v>
      </c>
    </row>
    <row r="1046" spans="1:5" ht="14.25" x14ac:dyDescent="0.2">
      <c r="A1046" s="21">
        <v>44963</v>
      </c>
      <c r="B1046" s="29" t="str">
        <f t="shared" si="20"/>
        <v>Monday</v>
      </c>
      <c r="C1046" s="22">
        <v>0.46319444444444446</v>
      </c>
      <c r="D1046" s="20" t="s">
        <v>4</v>
      </c>
      <c r="E1046" s="20">
        <v>1</v>
      </c>
    </row>
    <row r="1047" spans="1:5" ht="14.25" x14ac:dyDescent="0.2">
      <c r="A1047" s="21">
        <v>44963</v>
      </c>
      <c r="B1047" s="29" t="str">
        <f t="shared" si="20"/>
        <v>Monday</v>
      </c>
      <c r="C1047" s="22">
        <v>0.46388888888888891</v>
      </c>
      <c r="D1047" s="20" t="s">
        <v>5</v>
      </c>
      <c r="E1047" s="20">
        <v>2</v>
      </c>
    </row>
    <row r="1048" spans="1:5" ht="14.25" x14ac:dyDescent="0.2">
      <c r="A1048" s="21">
        <v>44963</v>
      </c>
      <c r="B1048" s="29" t="str">
        <f t="shared" si="20"/>
        <v>Monday</v>
      </c>
      <c r="C1048" s="22">
        <v>0.46458333333333335</v>
      </c>
      <c r="D1048" s="20" t="s">
        <v>5</v>
      </c>
      <c r="E1048" s="20">
        <v>2</v>
      </c>
    </row>
    <row r="1049" spans="1:5" ht="14.25" x14ac:dyDescent="0.2">
      <c r="A1049" s="21">
        <v>44963</v>
      </c>
      <c r="B1049" s="29" t="str">
        <f t="shared" si="20"/>
        <v>Monday</v>
      </c>
      <c r="C1049" s="22">
        <v>0.46527777777777779</v>
      </c>
      <c r="D1049" s="20" t="s">
        <v>4</v>
      </c>
      <c r="E1049" s="20">
        <v>1</v>
      </c>
    </row>
    <row r="1050" spans="1:5" ht="14.25" x14ac:dyDescent="0.2">
      <c r="A1050" s="21">
        <v>44963</v>
      </c>
      <c r="B1050" s="29" t="str">
        <f t="shared" si="20"/>
        <v>Monday</v>
      </c>
      <c r="C1050" s="22">
        <v>0.46597222222222223</v>
      </c>
      <c r="D1050" s="20" t="s">
        <v>5</v>
      </c>
      <c r="E1050" s="20">
        <v>2</v>
      </c>
    </row>
    <row r="1051" spans="1:5" ht="14.25" x14ac:dyDescent="0.2">
      <c r="A1051" s="21">
        <v>44963</v>
      </c>
      <c r="B1051" s="29" t="str">
        <f t="shared" si="20"/>
        <v>Monday</v>
      </c>
      <c r="C1051" s="22">
        <v>0.46666666666666667</v>
      </c>
      <c r="D1051" s="20" t="s">
        <v>5</v>
      </c>
      <c r="E1051" s="20">
        <v>2</v>
      </c>
    </row>
    <row r="1052" spans="1:5" ht="14.25" x14ac:dyDescent="0.2">
      <c r="A1052" s="21">
        <v>44963</v>
      </c>
      <c r="B1052" s="29" t="str">
        <f t="shared" si="20"/>
        <v>Monday</v>
      </c>
      <c r="C1052" s="22">
        <v>0.46736111111111112</v>
      </c>
      <c r="D1052" s="20" t="s">
        <v>5</v>
      </c>
      <c r="E1052" s="20">
        <v>2</v>
      </c>
    </row>
    <row r="1053" spans="1:5" ht="14.25" x14ac:dyDescent="0.2">
      <c r="A1053" s="21">
        <v>44963</v>
      </c>
      <c r="B1053" s="29" t="str">
        <f t="shared" si="20"/>
        <v>Monday</v>
      </c>
      <c r="C1053" s="22">
        <v>0.46805555555555556</v>
      </c>
      <c r="D1053" s="20" t="s">
        <v>4</v>
      </c>
      <c r="E1053" s="20">
        <v>1</v>
      </c>
    </row>
    <row r="1054" spans="1:5" ht="14.25" x14ac:dyDescent="0.2">
      <c r="A1054" s="21">
        <v>44963</v>
      </c>
      <c r="B1054" s="29" t="str">
        <f t="shared" si="20"/>
        <v>Monday</v>
      </c>
      <c r="C1054" s="22">
        <v>0.46875</v>
      </c>
      <c r="D1054" s="20" t="s">
        <v>4</v>
      </c>
      <c r="E1054" s="20">
        <v>1</v>
      </c>
    </row>
    <row r="1055" spans="1:5" ht="14.25" x14ac:dyDescent="0.2">
      <c r="A1055" s="21">
        <v>44963</v>
      </c>
      <c r="B1055" s="29" t="str">
        <f t="shared" si="20"/>
        <v>Monday</v>
      </c>
      <c r="C1055" s="22">
        <v>0.46944444444444444</v>
      </c>
      <c r="D1055" s="20" t="s">
        <v>4</v>
      </c>
      <c r="E1055" s="20">
        <v>1</v>
      </c>
    </row>
    <row r="1056" spans="1:5" ht="14.25" x14ac:dyDescent="0.2">
      <c r="A1056" s="21">
        <v>44963</v>
      </c>
      <c r="B1056" s="29" t="str">
        <f t="shared" si="20"/>
        <v>Monday</v>
      </c>
      <c r="C1056" s="22">
        <v>0.47013888888888888</v>
      </c>
      <c r="D1056" s="20" t="s">
        <v>4</v>
      </c>
      <c r="E1056" s="20">
        <v>1</v>
      </c>
    </row>
    <row r="1057" spans="1:5" ht="14.25" x14ac:dyDescent="0.2">
      <c r="A1057" s="21">
        <v>44963</v>
      </c>
      <c r="B1057" s="29" t="str">
        <f t="shared" si="20"/>
        <v>Monday</v>
      </c>
      <c r="C1057" s="22">
        <v>0.47083333333333333</v>
      </c>
      <c r="D1057" s="20" t="s">
        <v>4</v>
      </c>
      <c r="E1057" s="20">
        <v>1</v>
      </c>
    </row>
    <row r="1058" spans="1:5" ht="14.25" x14ac:dyDescent="0.2">
      <c r="A1058" s="21">
        <v>44963</v>
      </c>
      <c r="B1058" s="29" t="str">
        <f t="shared" si="20"/>
        <v>Monday</v>
      </c>
      <c r="C1058" s="22">
        <v>0.47152777777777777</v>
      </c>
      <c r="D1058" s="20" t="s">
        <v>5</v>
      </c>
      <c r="E1058" s="20">
        <v>2</v>
      </c>
    </row>
    <row r="1059" spans="1:5" ht="14.25" x14ac:dyDescent="0.2">
      <c r="A1059" s="21">
        <v>44963</v>
      </c>
      <c r="B1059" s="29" t="str">
        <f t="shared" si="20"/>
        <v>Monday</v>
      </c>
      <c r="C1059" s="22">
        <v>0.47222222222222221</v>
      </c>
      <c r="D1059" s="20" t="s">
        <v>5</v>
      </c>
      <c r="E1059" s="20">
        <v>2</v>
      </c>
    </row>
    <row r="1060" spans="1:5" ht="14.25" x14ac:dyDescent="0.2">
      <c r="A1060" s="21">
        <v>44963</v>
      </c>
      <c r="B1060" s="29" t="str">
        <f t="shared" si="20"/>
        <v>Monday</v>
      </c>
      <c r="C1060" s="22">
        <v>0.47291666666666665</v>
      </c>
      <c r="D1060" s="20" t="s">
        <v>4</v>
      </c>
      <c r="E1060" s="20">
        <v>1</v>
      </c>
    </row>
    <row r="1061" spans="1:5" ht="14.25" x14ac:dyDescent="0.2">
      <c r="A1061" s="21">
        <v>44963</v>
      </c>
      <c r="B1061" s="29" t="str">
        <f t="shared" si="20"/>
        <v>Monday</v>
      </c>
      <c r="C1061" s="22">
        <v>0.47361111111111109</v>
      </c>
      <c r="D1061" s="20" t="s">
        <v>4</v>
      </c>
      <c r="E1061" s="20">
        <v>1</v>
      </c>
    </row>
    <row r="1062" spans="1:5" ht="14.25" x14ac:dyDescent="0.2">
      <c r="A1062" s="21">
        <v>44963</v>
      </c>
      <c r="B1062" s="29" t="str">
        <f t="shared" si="20"/>
        <v>Monday</v>
      </c>
      <c r="C1062" s="22">
        <v>0.47430555555555554</v>
      </c>
      <c r="D1062" s="20" t="s">
        <v>4</v>
      </c>
      <c r="E1062" s="20">
        <v>1</v>
      </c>
    </row>
    <row r="1063" spans="1:5" ht="14.25" x14ac:dyDescent="0.2">
      <c r="A1063" s="21">
        <v>44963</v>
      </c>
      <c r="B1063" s="29" t="str">
        <f t="shared" si="20"/>
        <v>Monday</v>
      </c>
      <c r="C1063" s="22">
        <v>0.47499999999999998</v>
      </c>
      <c r="D1063" s="20" t="s">
        <v>4</v>
      </c>
      <c r="E1063" s="20">
        <v>1</v>
      </c>
    </row>
    <row r="1064" spans="1:5" ht="14.25" x14ac:dyDescent="0.2">
      <c r="A1064" s="21">
        <v>44963</v>
      </c>
      <c r="B1064" s="29" t="str">
        <f t="shared" si="20"/>
        <v>Monday</v>
      </c>
      <c r="C1064" s="22">
        <v>0.47569444444444442</v>
      </c>
      <c r="D1064" s="20" t="s">
        <v>4</v>
      </c>
      <c r="E1064" s="20">
        <v>1</v>
      </c>
    </row>
    <row r="1065" spans="1:5" ht="14.25" x14ac:dyDescent="0.2">
      <c r="A1065" s="21">
        <v>44963</v>
      </c>
      <c r="B1065" s="29" t="str">
        <f t="shared" si="20"/>
        <v>Monday</v>
      </c>
      <c r="C1065" s="22">
        <v>0.77986111111111112</v>
      </c>
      <c r="D1065" s="20" t="s">
        <v>4</v>
      </c>
      <c r="E1065" s="20">
        <v>1</v>
      </c>
    </row>
    <row r="1066" spans="1:5" ht="14.25" x14ac:dyDescent="0.2">
      <c r="A1066" s="21">
        <v>44963</v>
      </c>
      <c r="B1066" s="29" t="str">
        <f t="shared" si="20"/>
        <v>Monday</v>
      </c>
      <c r="C1066" s="22">
        <v>0.78055555555555556</v>
      </c>
      <c r="D1066" s="20" t="s">
        <v>4</v>
      </c>
      <c r="E1066" s="20">
        <v>1</v>
      </c>
    </row>
    <row r="1067" spans="1:5" ht="14.25" x14ac:dyDescent="0.2">
      <c r="A1067" s="21">
        <v>44963</v>
      </c>
      <c r="B1067" s="29" t="str">
        <f t="shared" si="20"/>
        <v>Monday</v>
      </c>
      <c r="C1067" s="22">
        <v>0.78125</v>
      </c>
      <c r="D1067" s="20" t="s">
        <v>4</v>
      </c>
      <c r="E1067" s="20">
        <v>1</v>
      </c>
    </row>
    <row r="1068" spans="1:5" ht="14.25" x14ac:dyDescent="0.2">
      <c r="A1068" s="21">
        <v>44963</v>
      </c>
      <c r="B1068" s="29" t="str">
        <f t="shared" si="20"/>
        <v>Monday</v>
      </c>
      <c r="C1068" s="22">
        <v>0.78472222222222221</v>
      </c>
      <c r="D1068" s="20" t="s">
        <v>4</v>
      </c>
      <c r="E1068" s="20">
        <v>1</v>
      </c>
    </row>
    <row r="1069" spans="1:5" ht="14.25" x14ac:dyDescent="0.2">
      <c r="A1069" s="21">
        <v>44963</v>
      </c>
      <c r="B1069" s="29" t="str">
        <f t="shared" si="20"/>
        <v>Monday</v>
      </c>
      <c r="C1069" s="22">
        <v>0.78541666666666665</v>
      </c>
      <c r="D1069" s="20" t="s">
        <v>4</v>
      </c>
      <c r="E1069" s="20">
        <v>1</v>
      </c>
    </row>
    <row r="1070" spans="1:5" ht="14.25" x14ac:dyDescent="0.2">
      <c r="A1070" s="21">
        <v>44963</v>
      </c>
      <c r="B1070" s="29" t="str">
        <f t="shared" si="20"/>
        <v>Monday</v>
      </c>
      <c r="C1070" s="22">
        <v>0.78611111111111109</v>
      </c>
      <c r="D1070" s="20" t="s">
        <v>4</v>
      </c>
      <c r="E1070" s="20">
        <v>1</v>
      </c>
    </row>
    <row r="1071" spans="1:5" ht="14.25" x14ac:dyDescent="0.2">
      <c r="A1071" s="21">
        <v>44963</v>
      </c>
      <c r="B1071" s="29" t="str">
        <f t="shared" si="20"/>
        <v>Monday</v>
      </c>
      <c r="C1071" s="22">
        <v>0.78680555555555554</v>
      </c>
      <c r="D1071" s="20" t="s">
        <v>4</v>
      </c>
      <c r="E1071" s="20">
        <v>1</v>
      </c>
    </row>
    <row r="1072" spans="1:5" ht="14.25" x14ac:dyDescent="0.2">
      <c r="A1072" s="21">
        <v>44964</v>
      </c>
      <c r="B1072" s="29" t="str">
        <f t="shared" si="20"/>
        <v>Tuesday</v>
      </c>
      <c r="C1072" s="22">
        <v>0.43958333333333333</v>
      </c>
      <c r="D1072" s="20" t="s">
        <v>4</v>
      </c>
      <c r="E1072" s="20">
        <v>1</v>
      </c>
    </row>
    <row r="1073" spans="1:5" ht="14.25" x14ac:dyDescent="0.2">
      <c r="A1073" s="21">
        <v>44964</v>
      </c>
      <c r="B1073" s="29" t="str">
        <f t="shared" si="20"/>
        <v>Tuesday</v>
      </c>
      <c r="C1073" s="22">
        <v>0.44027777777777777</v>
      </c>
      <c r="D1073" s="20" t="s">
        <v>4</v>
      </c>
      <c r="E1073" s="20">
        <v>1</v>
      </c>
    </row>
    <row r="1074" spans="1:5" ht="14.25" x14ac:dyDescent="0.2">
      <c r="A1074" s="21">
        <v>44964</v>
      </c>
      <c r="B1074" s="29" t="str">
        <f t="shared" si="20"/>
        <v>Tuesday</v>
      </c>
      <c r="C1074" s="22">
        <v>0.44097222222222221</v>
      </c>
      <c r="D1074" s="20" t="s">
        <v>4</v>
      </c>
      <c r="E1074" s="20">
        <v>1</v>
      </c>
    </row>
    <row r="1075" spans="1:5" ht="14.25" x14ac:dyDescent="0.2">
      <c r="A1075" s="21">
        <v>44964</v>
      </c>
      <c r="B1075" s="29" t="str">
        <f t="shared" si="20"/>
        <v>Tuesday</v>
      </c>
      <c r="C1075" s="22">
        <v>0.44166666666666665</v>
      </c>
      <c r="D1075" s="20" t="s">
        <v>4</v>
      </c>
      <c r="E1075" s="20">
        <v>1</v>
      </c>
    </row>
    <row r="1076" spans="1:5" ht="14.25" x14ac:dyDescent="0.2">
      <c r="A1076" s="21">
        <v>44964</v>
      </c>
      <c r="B1076" s="29" t="str">
        <f t="shared" si="20"/>
        <v>Tuesday</v>
      </c>
      <c r="C1076" s="22">
        <v>0.44236111111111109</v>
      </c>
      <c r="D1076" s="20" t="s">
        <v>4</v>
      </c>
      <c r="E1076" s="20">
        <v>1</v>
      </c>
    </row>
    <row r="1077" spans="1:5" ht="14.25" x14ac:dyDescent="0.2">
      <c r="A1077" s="21">
        <v>44964</v>
      </c>
      <c r="B1077" s="29" t="str">
        <f t="shared" si="20"/>
        <v>Tuesday</v>
      </c>
      <c r="C1077" s="22">
        <v>0.44305555555555554</v>
      </c>
      <c r="D1077" s="20" t="s">
        <v>4</v>
      </c>
      <c r="E1077" s="20">
        <v>1</v>
      </c>
    </row>
    <row r="1078" spans="1:5" ht="14.25" x14ac:dyDescent="0.2">
      <c r="A1078" s="21">
        <v>44964</v>
      </c>
      <c r="B1078" s="29" t="str">
        <f t="shared" si="20"/>
        <v>Tuesday</v>
      </c>
      <c r="C1078" s="22">
        <v>0.44374999999999998</v>
      </c>
      <c r="D1078" s="20" t="s">
        <v>4</v>
      </c>
      <c r="E1078" s="20">
        <v>1</v>
      </c>
    </row>
    <row r="1079" spans="1:5" ht="14.25" x14ac:dyDescent="0.2">
      <c r="A1079" s="21">
        <v>44964</v>
      </c>
      <c r="B1079" s="29" t="str">
        <f t="shared" si="20"/>
        <v>Tuesday</v>
      </c>
      <c r="C1079" s="22">
        <v>0.44444444444444442</v>
      </c>
      <c r="D1079" s="20" t="s">
        <v>4</v>
      </c>
      <c r="E1079" s="20">
        <v>1</v>
      </c>
    </row>
    <row r="1080" spans="1:5" ht="14.25" x14ac:dyDescent="0.2">
      <c r="A1080" s="21">
        <v>44964</v>
      </c>
      <c r="B1080" s="29" t="str">
        <f t="shared" si="20"/>
        <v>Tuesday</v>
      </c>
      <c r="C1080" s="22">
        <v>0.44513888888888886</v>
      </c>
      <c r="D1080" s="20" t="s">
        <v>4</v>
      </c>
      <c r="E1080" s="20">
        <v>1</v>
      </c>
    </row>
    <row r="1081" spans="1:5" ht="14.25" x14ac:dyDescent="0.2">
      <c r="A1081" s="21">
        <v>44964</v>
      </c>
      <c r="B1081" s="29" t="str">
        <f t="shared" si="20"/>
        <v>Tuesday</v>
      </c>
      <c r="C1081" s="22">
        <v>0.44583333333333336</v>
      </c>
      <c r="D1081" s="20" t="s">
        <v>4</v>
      </c>
      <c r="E1081" s="20">
        <v>1</v>
      </c>
    </row>
    <row r="1082" spans="1:5" ht="14.25" x14ac:dyDescent="0.2">
      <c r="A1082" s="21">
        <v>44964</v>
      </c>
      <c r="B1082" s="29" t="str">
        <f t="shared" si="20"/>
        <v>Tuesday</v>
      </c>
      <c r="C1082" s="22">
        <v>0.4465277777777778</v>
      </c>
      <c r="D1082" s="20" t="s">
        <v>4</v>
      </c>
      <c r="E1082" s="20">
        <v>1</v>
      </c>
    </row>
    <row r="1083" spans="1:5" ht="14.25" x14ac:dyDescent="0.2">
      <c r="A1083" s="21">
        <v>44964</v>
      </c>
      <c r="B1083" s="29" t="str">
        <f t="shared" si="20"/>
        <v>Tuesday</v>
      </c>
      <c r="C1083" s="22">
        <v>0.44722222222222224</v>
      </c>
      <c r="D1083" s="20" t="s">
        <v>4</v>
      </c>
      <c r="E1083" s="20">
        <v>1</v>
      </c>
    </row>
    <row r="1084" spans="1:5" ht="14.25" x14ac:dyDescent="0.2">
      <c r="A1084" s="21">
        <v>44964</v>
      </c>
      <c r="B1084" s="29" t="str">
        <f t="shared" si="20"/>
        <v>Tuesday</v>
      </c>
      <c r="C1084" s="22">
        <v>0.44791666666666669</v>
      </c>
      <c r="D1084" s="20" t="s">
        <v>4</v>
      </c>
      <c r="E1084" s="20">
        <v>1</v>
      </c>
    </row>
    <row r="1085" spans="1:5" ht="14.25" x14ac:dyDescent="0.2">
      <c r="A1085" s="21">
        <v>44964</v>
      </c>
      <c r="B1085" s="29" t="str">
        <f t="shared" si="20"/>
        <v>Tuesday</v>
      </c>
      <c r="C1085" s="22">
        <v>0.44861111111111113</v>
      </c>
      <c r="D1085" s="20" t="s">
        <v>4</v>
      </c>
      <c r="E1085" s="20">
        <v>1</v>
      </c>
    </row>
    <row r="1086" spans="1:5" ht="14.25" x14ac:dyDescent="0.2">
      <c r="A1086" s="21">
        <v>44964</v>
      </c>
      <c r="B1086" s="29" t="str">
        <f t="shared" si="20"/>
        <v>Tuesday</v>
      </c>
      <c r="C1086" s="22">
        <v>0.44930555555555557</v>
      </c>
      <c r="D1086" s="20" t="s">
        <v>4</v>
      </c>
      <c r="E1086" s="20">
        <v>1</v>
      </c>
    </row>
    <row r="1087" spans="1:5" ht="14.25" x14ac:dyDescent="0.2">
      <c r="A1087" s="21">
        <v>44964</v>
      </c>
      <c r="B1087" s="29" t="str">
        <f t="shared" si="20"/>
        <v>Tuesday</v>
      </c>
      <c r="C1087" s="22">
        <v>0.45</v>
      </c>
      <c r="D1087" s="20" t="s">
        <v>4</v>
      </c>
      <c r="E1087" s="20">
        <v>1</v>
      </c>
    </row>
    <row r="1088" spans="1:5" ht="14.25" x14ac:dyDescent="0.2">
      <c r="A1088" s="21">
        <v>44964</v>
      </c>
      <c r="B1088" s="29" t="str">
        <f t="shared" si="20"/>
        <v>Tuesday</v>
      </c>
      <c r="C1088" s="22">
        <v>0.45069444444444445</v>
      </c>
      <c r="D1088" s="20" t="s">
        <v>4</v>
      </c>
      <c r="E1088" s="20">
        <v>1</v>
      </c>
    </row>
    <row r="1089" spans="1:5" ht="14.25" x14ac:dyDescent="0.2">
      <c r="A1089" s="21">
        <v>44964</v>
      </c>
      <c r="B1089" s="29" t="str">
        <f t="shared" si="20"/>
        <v>Tuesday</v>
      </c>
      <c r="C1089" s="22">
        <v>0.4513888888888889</v>
      </c>
      <c r="D1089" s="20" t="s">
        <v>4</v>
      </c>
      <c r="E1089" s="20">
        <v>1</v>
      </c>
    </row>
    <row r="1090" spans="1:5" ht="14.25" x14ac:dyDescent="0.2">
      <c r="A1090" s="21">
        <v>44964</v>
      </c>
      <c r="B1090" s="29" t="str">
        <f t="shared" si="20"/>
        <v>Tuesday</v>
      </c>
      <c r="C1090" s="22">
        <v>0.45208333333333334</v>
      </c>
      <c r="D1090" s="20" t="s">
        <v>4</v>
      </c>
      <c r="E1090" s="20">
        <v>1</v>
      </c>
    </row>
    <row r="1091" spans="1:5" ht="14.25" x14ac:dyDescent="0.2">
      <c r="A1091" s="21">
        <v>44964</v>
      </c>
      <c r="B1091" s="29" t="str">
        <f t="shared" si="20"/>
        <v>Tuesday</v>
      </c>
      <c r="C1091" s="22">
        <v>0.45277777777777778</v>
      </c>
      <c r="D1091" s="20" t="s">
        <v>4</v>
      </c>
      <c r="E1091" s="20">
        <v>1</v>
      </c>
    </row>
    <row r="1092" spans="1:5" ht="14.25" x14ac:dyDescent="0.2">
      <c r="A1092" s="21">
        <v>44964</v>
      </c>
      <c r="B1092" s="29" t="str">
        <f t="shared" ref="B1092:B1155" si="21">TEXT(A1092,"dddd")</f>
        <v>Tuesday</v>
      </c>
      <c r="C1092" s="22">
        <v>0.45347222222222222</v>
      </c>
      <c r="D1092" s="20" t="s">
        <v>4</v>
      </c>
      <c r="E1092" s="20">
        <v>1</v>
      </c>
    </row>
    <row r="1093" spans="1:5" ht="14.25" x14ac:dyDescent="0.2">
      <c r="A1093" s="21">
        <v>44964</v>
      </c>
      <c r="B1093" s="29" t="str">
        <f t="shared" si="21"/>
        <v>Tuesday</v>
      </c>
      <c r="C1093" s="22">
        <v>0.45416666666666666</v>
      </c>
      <c r="D1093" s="20" t="s">
        <v>4</v>
      </c>
      <c r="E1093" s="20">
        <v>1</v>
      </c>
    </row>
    <row r="1094" spans="1:5" ht="14.25" x14ac:dyDescent="0.2">
      <c r="A1094" s="21">
        <v>44964</v>
      </c>
      <c r="B1094" s="29" t="str">
        <f t="shared" si="21"/>
        <v>Tuesday</v>
      </c>
      <c r="C1094" s="22">
        <v>0.4548611111111111</v>
      </c>
      <c r="D1094" s="20" t="s">
        <v>4</v>
      </c>
      <c r="E1094" s="20">
        <v>1</v>
      </c>
    </row>
    <row r="1095" spans="1:5" ht="14.25" x14ac:dyDescent="0.2">
      <c r="A1095" s="21">
        <v>44964</v>
      </c>
      <c r="B1095" s="29" t="str">
        <f t="shared" si="21"/>
        <v>Tuesday</v>
      </c>
      <c r="C1095" s="22">
        <v>0.45555555555555555</v>
      </c>
      <c r="D1095" s="20" t="s">
        <v>4</v>
      </c>
      <c r="E1095" s="20">
        <v>1</v>
      </c>
    </row>
    <row r="1096" spans="1:5" ht="14.25" x14ac:dyDescent="0.2">
      <c r="A1096" s="21">
        <v>44964</v>
      </c>
      <c r="B1096" s="29" t="str">
        <f t="shared" si="21"/>
        <v>Tuesday</v>
      </c>
      <c r="C1096" s="22">
        <v>0.45624999999999999</v>
      </c>
      <c r="D1096" s="20" t="s">
        <v>4</v>
      </c>
      <c r="E1096" s="20">
        <v>1</v>
      </c>
    </row>
    <row r="1097" spans="1:5" ht="14.25" x14ac:dyDescent="0.2">
      <c r="A1097" s="21">
        <v>44964</v>
      </c>
      <c r="B1097" s="29" t="str">
        <f t="shared" si="21"/>
        <v>Tuesday</v>
      </c>
      <c r="C1097" s="22">
        <v>0.45694444444444443</v>
      </c>
      <c r="D1097" s="20" t="s">
        <v>4</v>
      </c>
      <c r="E1097" s="20">
        <v>1</v>
      </c>
    </row>
    <row r="1098" spans="1:5" ht="14.25" x14ac:dyDescent="0.2">
      <c r="A1098" s="21">
        <v>44965</v>
      </c>
      <c r="B1098" s="29" t="str">
        <f t="shared" si="21"/>
        <v>Wednesday</v>
      </c>
      <c r="C1098" s="22">
        <v>0.64652777777777781</v>
      </c>
      <c r="D1098" s="20" t="s">
        <v>4</v>
      </c>
      <c r="E1098" s="20">
        <v>1</v>
      </c>
    </row>
    <row r="1099" spans="1:5" ht="14.25" x14ac:dyDescent="0.2">
      <c r="A1099" s="21">
        <v>44965</v>
      </c>
      <c r="B1099" s="29" t="str">
        <f t="shared" si="21"/>
        <v>Wednesday</v>
      </c>
      <c r="C1099" s="22">
        <v>0.64722222222222225</v>
      </c>
      <c r="D1099" s="20" t="s">
        <v>4</v>
      </c>
      <c r="E1099" s="20">
        <v>1</v>
      </c>
    </row>
    <row r="1100" spans="1:5" ht="14.25" x14ac:dyDescent="0.2">
      <c r="A1100" s="21">
        <v>44965</v>
      </c>
      <c r="B1100" s="29" t="str">
        <f t="shared" si="21"/>
        <v>Wednesday</v>
      </c>
      <c r="C1100" s="22">
        <v>0.6479166666666667</v>
      </c>
      <c r="D1100" s="20" t="s">
        <v>4</v>
      </c>
      <c r="E1100" s="20">
        <v>1</v>
      </c>
    </row>
    <row r="1101" spans="1:5" ht="14.25" x14ac:dyDescent="0.2">
      <c r="A1101" s="21">
        <v>44965</v>
      </c>
      <c r="B1101" s="29" t="str">
        <f t="shared" si="21"/>
        <v>Wednesday</v>
      </c>
      <c r="C1101" s="22">
        <v>0.64861111111111114</v>
      </c>
      <c r="D1101" s="20" t="s">
        <v>4</v>
      </c>
      <c r="E1101" s="20">
        <v>1</v>
      </c>
    </row>
    <row r="1102" spans="1:5" ht="14.25" x14ac:dyDescent="0.2">
      <c r="A1102" s="21">
        <v>44965</v>
      </c>
      <c r="B1102" s="29" t="str">
        <f t="shared" si="21"/>
        <v>Wednesday</v>
      </c>
      <c r="C1102" s="22">
        <v>0.64930555555555558</v>
      </c>
      <c r="D1102" s="20" t="s">
        <v>4</v>
      </c>
      <c r="E1102" s="20">
        <v>1</v>
      </c>
    </row>
    <row r="1103" spans="1:5" ht="14.25" x14ac:dyDescent="0.2">
      <c r="A1103" s="21">
        <v>44965</v>
      </c>
      <c r="B1103" s="29" t="str">
        <f t="shared" si="21"/>
        <v>Wednesday</v>
      </c>
      <c r="C1103" s="22">
        <v>0.65</v>
      </c>
      <c r="D1103" s="20" t="s">
        <v>4</v>
      </c>
      <c r="E1103" s="20">
        <v>1</v>
      </c>
    </row>
    <row r="1104" spans="1:5" ht="14.25" x14ac:dyDescent="0.2">
      <c r="A1104" s="21">
        <v>44965</v>
      </c>
      <c r="B1104" s="29" t="str">
        <f t="shared" si="21"/>
        <v>Wednesday</v>
      </c>
      <c r="C1104" s="22">
        <v>0.65069444444444446</v>
      </c>
      <c r="D1104" s="20" t="s">
        <v>4</v>
      </c>
      <c r="E1104" s="20">
        <v>1</v>
      </c>
    </row>
    <row r="1105" spans="1:5" ht="14.25" x14ac:dyDescent="0.2">
      <c r="A1105" s="21">
        <v>44965</v>
      </c>
      <c r="B1105" s="29" t="str">
        <f t="shared" si="21"/>
        <v>Wednesday</v>
      </c>
      <c r="C1105" s="22">
        <v>0.65138888888888891</v>
      </c>
      <c r="D1105" s="20" t="s">
        <v>4</v>
      </c>
      <c r="E1105" s="20">
        <v>1</v>
      </c>
    </row>
    <row r="1106" spans="1:5" ht="14.25" x14ac:dyDescent="0.2">
      <c r="A1106" s="21">
        <v>44965</v>
      </c>
      <c r="B1106" s="29" t="str">
        <f t="shared" si="21"/>
        <v>Wednesday</v>
      </c>
      <c r="C1106" s="22">
        <v>0.84791666666666665</v>
      </c>
      <c r="D1106" s="20" t="s">
        <v>4</v>
      </c>
      <c r="E1106" s="20">
        <v>1</v>
      </c>
    </row>
    <row r="1107" spans="1:5" ht="14.25" x14ac:dyDescent="0.2">
      <c r="A1107" s="21">
        <v>44966</v>
      </c>
      <c r="B1107" s="29" t="str">
        <f t="shared" si="21"/>
        <v>Thursday</v>
      </c>
      <c r="C1107" s="22">
        <v>0.46805555555555556</v>
      </c>
      <c r="D1107" s="20" t="s">
        <v>4</v>
      </c>
      <c r="E1107" s="20">
        <v>1</v>
      </c>
    </row>
    <row r="1108" spans="1:5" ht="14.25" x14ac:dyDescent="0.2">
      <c r="A1108" s="21">
        <v>44966</v>
      </c>
      <c r="B1108" s="29" t="str">
        <f t="shared" si="21"/>
        <v>Thursday</v>
      </c>
      <c r="C1108" s="22">
        <v>0.46875</v>
      </c>
      <c r="D1108" s="20" t="s">
        <v>4</v>
      </c>
      <c r="E1108" s="20">
        <v>1</v>
      </c>
    </row>
    <row r="1109" spans="1:5" ht="14.25" x14ac:dyDescent="0.2">
      <c r="A1109" s="21">
        <v>44966</v>
      </c>
      <c r="B1109" s="29" t="str">
        <f t="shared" si="21"/>
        <v>Thursday</v>
      </c>
      <c r="C1109" s="22">
        <v>0.47152777777777777</v>
      </c>
      <c r="D1109" s="20" t="s">
        <v>4</v>
      </c>
      <c r="E1109" s="20">
        <v>1</v>
      </c>
    </row>
    <row r="1110" spans="1:5" ht="14.25" x14ac:dyDescent="0.2">
      <c r="A1110" s="21">
        <v>44966</v>
      </c>
      <c r="B1110" s="29" t="str">
        <f t="shared" si="21"/>
        <v>Thursday</v>
      </c>
      <c r="C1110" s="22">
        <v>0.47222222222222221</v>
      </c>
      <c r="D1110" s="20" t="s">
        <v>4</v>
      </c>
      <c r="E1110" s="20">
        <v>1</v>
      </c>
    </row>
    <row r="1111" spans="1:5" ht="14.25" x14ac:dyDescent="0.2">
      <c r="A1111" s="21">
        <v>44966</v>
      </c>
      <c r="B1111" s="29" t="str">
        <f t="shared" si="21"/>
        <v>Thursday</v>
      </c>
      <c r="C1111" s="22">
        <v>0.47291666666666665</v>
      </c>
      <c r="D1111" s="20" t="s">
        <v>4</v>
      </c>
      <c r="E1111" s="20">
        <v>1</v>
      </c>
    </row>
    <row r="1112" spans="1:5" ht="14.25" x14ac:dyDescent="0.2">
      <c r="A1112" s="21">
        <v>44966</v>
      </c>
      <c r="B1112" s="29" t="str">
        <f t="shared" si="21"/>
        <v>Thursday</v>
      </c>
      <c r="C1112" s="22">
        <v>0.47361111111111109</v>
      </c>
      <c r="D1112" s="20" t="s">
        <v>4</v>
      </c>
      <c r="E1112" s="20">
        <v>1</v>
      </c>
    </row>
    <row r="1113" spans="1:5" ht="14.25" x14ac:dyDescent="0.2">
      <c r="A1113" s="21">
        <v>44966</v>
      </c>
      <c r="B1113" s="29" t="str">
        <f t="shared" si="21"/>
        <v>Thursday</v>
      </c>
      <c r="C1113" s="22">
        <v>0.47430555555555554</v>
      </c>
      <c r="D1113" s="20" t="s">
        <v>4</v>
      </c>
      <c r="E1113" s="20">
        <v>1</v>
      </c>
    </row>
    <row r="1114" spans="1:5" ht="14.25" x14ac:dyDescent="0.2">
      <c r="A1114" s="21">
        <v>44966</v>
      </c>
      <c r="B1114" s="29" t="str">
        <f t="shared" si="21"/>
        <v>Thursday</v>
      </c>
      <c r="C1114" s="22">
        <v>0.47499999999999998</v>
      </c>
      <c r="D1114" s="20" t="s">
        <v>4</v>
      </c>
      <c r="E1114" s="20">
        <v>1</v>
      </c>
    </row>
    <row r="1115" spans="1:5" ht="14.25" x14ac:dyDescent="0.2">
      <c r="A1115" s="21">
        <v>44966</v>
      </c>
      <c r="B1115" s="29" t="str">
        <f t="shared" si="21"/>
        <v>Thursday</v>
      </c>
      <c r="C1115" s="22">
        <v>0.47569444444444442</v>
      </c>
      <c r="D1115" s="20" t="s">
        <v>4</v>
      </c>
      <c r="E1115" s="20">
        <v>1</v>
      </c>
    </row>
    <row r="1116" spans="1:5" ht="14.25" x14ac:dyDescent="0.2">
      <c r="A1116" s="21">
        <v>44966</v>
      </c>
      <c r="B1116" s="29" t="str">
        <f t="shared" si="21"/>
        <v>Thursday</v>
      </c>
      <c r="C1116" s="22">
        <v>0.47638888888888886</v>
      </c>
      <c r="D1116" s="20" t="s">
        <v>4</v>
      </c>
      <c r="E1116" s="20">
        <v>1</v>
      </c>
    </row>
    <row r="1117" spans="1:5" ht="14.25" x14ac:dyDescent="0.2">
      <c r="A1117" s="21">
        <v>44966</v>
      </c>
      <c r="B1117" s="29" t="str">
        <f t="shared" si="21"/>
        <v>Thursday</v>
      </c>
      <c r="C1117" s="22">
        <v>0.47708333333333336</v>
      </c>
      <c r="D1117" s="20" t="s">
        <v>4</v>
      </c>
      <c r="E1117" s="20">
        <v>1</v>
      </c>
    </row>
    <row r="1118" spans="1:5" ht="14.25" x14ac:dyDescent="0.2">
      <c r="A1118" s="21">
        <v>44966</v>
      </c>
      <c r="B1118" s="29" t="str">
        <f t="shared" si="21"/>
        <v>Thursday</v>
      </c>
      <c r="C1118" s="22">
        <v>0.4777777777777778</v>
      </c>
      <c r="D1118" s="20" t="s">
        <v>4</v>
      </c>
      <c r="E1118" s="20">
        <v>1</v>
      </c>
    </row>
    <row r="1119" spans="1:5" ht="14.25" x14ac:dyDescent="0.2">
      <c r="A1119" s="21">
        <v>44966</v>
      </c>
      <c r="B1119" s="29" t="str">
        <f t="shared" si="21"/>
        <v>Thursday</v>
      </c>
      <c r="C1119" s="22">
        <v>0.47847222222222224</v>
      </c>
      <c r="D1119" s="20" t="s">
        <v>4</v>
      </c>
      <c r="E1119" s="20">
        <v>1</v>
      </c>
    </row>
    <row r="1120" spans="1:5" ht="14.25" x14ac:dyDescent="0.2">
      <c r="A1120" s="21">
        <v>44966</v>
      </c>
      <c r="B1120" s="29" t="str">
        <f t="shared" si="21"/>
        <v>Thursday</v>
      </c>
      <c r="C1120" s="22">
        <v>0.47916666666666669</v>
      </c>
      <c r="D1120" s="20" t="s">
        <v>4</v>
      </c>
      <c r="E1120" s="20">
        <v>1</v>
      </c>
    </row>
    <row r="1121" spans="1:5" ht="14.25" x14ac:dyDescent="0.2">
      <c r="A1121" s="21">
        <v>44966</v>
      </c>
      <c r="B1121" s="29" t="str">
        <f t="shared" si="21"/>
        <v>Thursday</v>
      </c>
      <c r="C1121" s="22">
        <v>0.47986111111111113</v>
      </c>
      <c r="D1121" s="20" t="s">
        <v>5</v>
      </c>
      <c r="E1121" s="20">
        <v>2</v>
      </c>
    </row>
    <row r="1122" spans="1:5" ht="14.25" x14ac:dyDescent="0.2">
      <c r="A1122" s="21">
        <v>44966</v>
      </c>
      <c r="B1122" s="29" t="str">
        <f t="shared" si="21"/>
        <v>Thursday</v>
      </c>
      <c r="C1122" s="22">
        <v>0.48055555555555557</v>
      </c>
      <c r="D1122" s="20" t="s">
        <v>5</v>
      </c>
      <c r="E1122" s="20">
        <v>2</v>
      </c>
    </row>
    <row r="1123" spans="1:5" ht="14.25" x14ac:dyDescent="0.2">
      <c r="A1123" s="21">
        <v>44966</v>
      </c>
      <c r="B1123" s="29" t="str">
        <f t="shared" si="21"/>
        <v>Thursday</v>
      </c>
      <c r="C1123" s="22">
        <v>0.48125000000000001</v>
      </c>
      <c r="D1123" s="20" t="s">
        <v>4</v>
      </c>
      <c r="E1123" s="20">
        <v>1</v>
      </c>
    </row>
    <row r="1124" spans="1:5" ht="14.25" x14ac:dyDescent="0.2">
      <c r="A1124" s="21">
        <v>44966</v>
      </c>
      <c r="B1124" s="29" t="str">
        <f t="shared" si="21"/>
        <v>Thursday</v>
      </c>
      <c r="C1124" s="22">
        <v>0.48194444444444445</v>
      </c>
      <c r="D1124" s="20" t="s">
        <v>4</v>
      </c>
      <c r="E1124" s="20">
        <v>1</v>
      </c>
    </row>
    <row r="1125" spans="1:5" ht="14.25" x14ac:dyDescent="0.2">
      <c r="A1125" s="21">
        <v>44966</v>
      </c>
      <c r="B1125" s="29" t="str">
        <f t="shared" si="21"/>
        <v>Thursday</v>
      </c>
      <c r="C1125" s="22">
        <v>0.4826388888888889</v>
      </c>
      <c r="D1125" s="20" t="s">
        <v>4</v>
      </c>
      <c r="E1125" s="20">
        <v>1</v>
      </c>
    </row>
    <row r="1126" spans="1:5" ht="14.25" x14ac:dyDescent="0.2">
      <c r="A1126" s="21">
        <v>44966</v>
      </c>
      <c r="B1126" s="29" t="str">
        <f t="shared" si="21"/>
        <v>Thursday</v>
      </c>
      <c r="C1126" s="22">
        <v>0.48333333333333334</v>
      </c>
      <c r="D1126" s="20" t="s">
        <v>4</v>
      </c>
      <c r="E1126" s="20">
        <v>1</v>
      </c>
    </row>
    <row r="1127" spans="1:5" ht="14.25" x14ac:dyDescent="0.2">
      <c r="A1127" s="21">
        <v>44966</v>
      </c>
      <c r="B1127" s="29" t="str">
        <f t="shared" si="21"/>
        <v>Thursday</v>
      </c>
      <c r="C1127" s="22">
        <v>0.48402777777777778</v>
      </c>
      <c r="D1127" s="20" t="s">
        <v>4</v>
      </c>
      <c r="E1127" s="20">
        <v>1</v>
      </c>
    </row>
    <row r="1128" spans="1:5" ht="14.25" x14ac:dyDescent="0.2">
      <c r="A1128" s="21">
        <v>44966</v>
      </c>
      <c r="B1128" s="29" t="str">
        <f t="shared" si="21"/>
        <v>Thursday</v>
      </c>
      <c r="C1128" s="22">
        <v>0.48472222222222222</v>
      </c>
      <c r="D1128" s="20" t="s">
        <v>4</v>
      </c>
      <c r="E1128" s="20">
        <v>1</v>
      </c>
    </row>
    <row r="1129" spans="1:5" ht="14.25" x14ac:dyDescent="0.2">
      <c r="A1129" s="21">
        <v>44966</v>
      </c>
      <c r="B1129" s="29" t="str">
        <f t="shared" si="21"/>
        <v>Thursday</v>
      </c>
      <c r="C1129" s="22">
        <v>0.48541666666666666</v>
      </c>
      <c r="D1129" s="20" t="s">
        <v>4</v>
      </c>
      <c r="E1129" s="20">
        <v>1</v>
      </c>
    </row>
    <row r="1130" spans="1:5" ht="14.25" x14ac:dyDescent="0.2">
      <c r="A1130" s="21">
        <v>44966</v>
      </c>
      <c r="B1130" s="29" t="str">
        <f t="shared" si="21"/>
        <v>Thursday</v>
      </c>
      <c r="C1130" s="22">
        <v>0.4861111111111111</v>
      </c>
      <c r="D1130" s="20" t="s">
        <v>5</v>
      </c>
      <c r="E1130" s="20">
        <v>2</v>
      </c>
    </row>
    <row r="1131" spans="1:5" ht="14.25" x14ac:dyDescent="0.2">
      <c r="A1131" s="21">
        <v>44966</v>
      </c>
      <c r="B1131" s="29" t="str">
        <f t="shared" si="21"/>
        <v>Thursday</v>
      </c>
      <c r="C1131" s="22">
        <v>0.48749999999999999</v>
      </c>
      <c r="D1131" s="20" t="s">
        <v>5</v>
      </c>
      <c r="E1131" s="20">
        <v>2</v>
      </c>
    </row>
    <row r="1132" spans="1:5" ht="14.25" x14ac:dyDescent="0.2">
      <c r="A1132" s="21">
        <v>44966</v>
      </c>
      <c r="B1132" s="29" t="str">
        <f t="shared" si="21"/>
        <v>Thursday</v>
      </c>
      <c r="C1132" s="22">
        <v>0.48819444444444443</v>
      </c>
      <c r="D1132" s="20" t="s">
        <v>5</v>
      </c>
      <c r="E1132" s="20">
        <v>2</v>
      </c>
    </row>
    <row r="1133" spans="1:5" ht="14.25" x14ac:dyDescent="0.2">
      <c r="A1133" s="21">
        <v>44966</v>
      </c>
      <c r="B1133" s="29" t="str">
        <f t="shared" si="21"/>
        <v>Thursday</v>
      </c>
      <c r="C1133" s="22">
        <v>0.48888888888888887</v>
      </c>
      <c r="D1133" s="20" t="s">
        <v>4</v>
      </c>
      <c r="E1133" s="20">
        <v>1</v>
      </c>
    </row>
    <row r="1134" spans="1:5" ht="14.25" x14ac:dyDescent="0.2">
      <c r="A1134" s="21">
        <v>44966</v>
      </c>
      <c r="B1134" s="29" t="str">
        <f t="shared" si="21"/>
        <v>Thursday</v>
      </c>
      <c r="C1134" s="22">
        <v>0.66041666666666665</v>
      </c>
      <c r="D1134" s="20" t="s">
        <v>4</v>
      </c>
      <c r="E1134" s="20">
        <v>1</v>
      </c>
    </row>
    <row r="1135" spans="1:5" ht="14.25" x14ac:dyDescent="0.2">
      <c r="A1135" s="21">
        <v>44966</v>
      </c>
      <c r="B1135" s="29" t="str">
        <f t="shared" si="21"/>
        <v>Thursday</v>
      </c>
      <c r="C1135" s="22">
        <v>0.66111111111111109</v>
      </c>
      <c r="D1135" s="20" t="s">
        <v>4</v>
      </c>
      <c r="E1135" s="20">
        <v>1</v>
      </c>
    </row>
    <row r="1136" spans="1:5" ht="14.25" x14ac:dyDescent="0.2">
      <c r="A1136" s="21">
        <v>44966</v>
      </c>
      <c r="B1136" s="29" t="str">
        <f t="shared" si="21"/>
        <v>Thursday</v>
      </c>
      <c r="C1136" s="22">
        <v>0.66180555555555554</v>
      </c>
      <c r="D1136" s="20" t="s">
        <v>4</v>
      </c>
      <c r="E1136" s="20">
        <v>1</v>
      </c>
    </row>
    <row r="1137" spans="1:5" ht="14.25" x14ac:dyDescent="0.2">
      <c r="A1137" s="21">
        <v>44966</v>
      </c>
      <c r="B1137" s="29" t="str">
        <f t="shared" si="21"/>
        <v>Thursday</v>
      </c>
      <c r="C1137" s="22">
        <v>0.66249999999999998</v>
      </c>
      <c r="D1137" s="20" t="s">
        <v>4</v>
      </c>
      <c r="E1137" s="20">
        <v>1</v>
      </c>
    </row>
    <row r="1138" spans="1:5" ht="14.25" x14ac:dyDescent="0.2">
      <c r="A1138" s="21">
        <v>44966</v>
      </c>
      <c r="B1138" s="29" t="str">
        <f t="shared" si="21"/>
        <v>Thursday</v>
      </c>
      <c r="C1138" s="22">
        <v>0.67777777777777781</v>
      </c>
      <c r="D1138" s="20" t="s">
        <v>4</v>
      </c>
      <c r="E1138" s="20">
        <v>1</v>
      </c>
    </row>
    <row r="1139" spans="1:5" ht="14.25" x14ac:dyDescent="0.2">
      <c r="A1139" s="21">
        <v>44966</v>
      </c>
      <c r="B1139" s="29" t="str">
        <f t="shared" si="21"/>
        <v>Thursday</v>
      </c>
      <c r="C1139" s="22">
        <v>0.67847222222222225</v>
      </c>
      <c r="D1139" s="20" t="s">
        <v>4</v>
      </c>
      <c r="E1139" s="20">
        <v>1</v>
      </c>
    </row>
    <row r="1140" spans="1:5" ht="14.25" x14ac:dyDescent="0.2">
      <c r="A1140" s="21">
        <v>44966</v>
      </c>
      <c r="B1140" s="29" t="str">
        <f t="shared" si="21"/>
        <v>Thursday</v>
      </c>
      <c r="C1140" s="22">
        <v>0.6791666666666667</v>
      </c>
      <c r="D1140" s="20" t="s">
        <v>4</v>
      </c>
      <c r="E1140" s="20">
        <v>1</v>
      </c>
    </row>
    <row r="1141" spans="1:5" ht="14.25" x14ac:dyDescent="0.2">
      <c r="A1141" s="21">
        <v>44966</v>
      </c>
      <c r="B1141" s="29" t="str">
        <f t="shared" si="21"/>
        <v>Thursday</v>
      </c>
      <c r="C1141" s="22">
        <v>0.67986111111111114</v>
      </c>
      <c r="D1141" s="20" t="s">
        <v>4</v>
      </c>
      <c r="E1141" s="20">
        <v>1</v>
      </c>
    </row>
    <row r="1142" spans="1:5" ht="14.25" x14ac:dyDescent="0.2">
      <c r="A1142" s="21">
        <v>44966</v>
      </c>
      <c r="B1142" s="29" t="str">
        <f t="shared" si="21"/>
        <v>Thursday</v>
      </c>
      <c r="C1142" s="22">
        <v>0.68055555555555558</v>
      </c>
      <c r="D1142" s="20" t="s">
        <v>4</v>
      </c>
      <c r="E1142" s="20">
        <v>1</v>
      </c>
    </row>
    <row r="1143" spans="1:5" ht="14.25" x14ac:dyDescent="0.2">
      <c r="A1143" s="21">
        <v>44966</v>
      </c>
      <c r="B1143" s="29" t="str">
        <f t="shared" si="21"/>
        <v>Thursday</v>
      </c>
      <c r="C1143" s="22">
        <v>0.68263888888888891</v>
      </c>
      <c r="D1143" s="20" t="s">
        <v>4</v>
      </c>
      <c r="E1143" s="20">
        <v>1</v>
      </c>
    </row>
    <row r="1144" spans="1:5" ht="14.25" x14ac:dyDescent="0.2">
      <c r="A1144" s="21">
        <v>44966</v>
      </c>
      <c r="B1144" s="29" t="str">
        <f t="shared" si="21"/>
        <v>Thursday</v>
      </c>
      <c r="C1144" s="22">
        <v>0.68333333333333335</v>
      </c>
      <c r="D1144" s="20" t="s">
        <v>4</v>
      </c>
      <c r="E1144" s="20">
        <v>1</v>
      </c>
    </row>
    <row r="1145" spans="1:5" ht="14.25" x14ac:dyDescent="0.2">
      <c r="A1145" s="21">
        <v>44966</v>
      </c>
      <c r="B1145" s="29" t="str">
        <f t="shared" si="21"/>
        <v>Thursday</v>
      </c>
      <c r="C1145" s="22">
        <v>0.68472222222222223</v>
      </c>
      <c r="D1145" s="20" t="s">
        <v>4</v>
      </c>
      <c r="E1145" s="20">
        <v>1</v>
      </c>
    </row>
    <row r="1146" spans="1:5" ht="14.25" x14ac:dyDescent="0.2">
      <c r="A1146" s="21">
        <v>44967</v>
      </c>
      <c r="B1146" s="29" t="str">
        <f t="shared" si="21"/>
        <v>Friday</v>
      </c>
      <c r="C1146" s="22">
        <v>0.46666666666666667</v>
      </c>
      <c r="D1146" s="20" t="s">
        <v>4</v>
      </c>
      <c r="E1146" s="20">
        <v>1</v>
      </c>
    </row>
    <row r="1147" spans="1:5" ht="14.25" x14ac:dyDescent="0.2">
      <c r="A1147" s="21">
        <v>44967</v>
      </c>
      <c r="B1147" s="29" t="str">
        <f t="shared" si="21"/>
        <v>Friday</v>
      </c>
      <c r="C1147" s="22">
        <v>0.46736111111111112</v>
      </c>
      <c r="D1147" s="20" t="s">
        <v>4</v>
      </c>
      <c r="E1147" s="20">
        <v>1</v>
      </c>
    </row>
    <row r="1148" spans="1:5" ht="14.25" x14ac:dyDescent="0.2">
      <c r="A1148" s="21">
        <v>44967</v>
      </c>
      <c r="B1148" s="29" t="str">
        <f t="shared" si="21"/>
        <v>Friday</v>
      </c>
      <c r="C1148" s="22">
        <v>0.47708333333333336</v>
      </c>
      <c r="D1148" s="20" t="s">
        <v>4</v>
      </c>
      <c r="E1148" s="20">
        <v>1</v>
      </c>
    </row>
    <row r="1149" spans="1:5" ht="14.25" x14ac:dyDescent="0.2">
      <c r="A1149" s="21">
        <v>44967</v>
      </c>
      <c r="B1149" s="29" t="str">
        <f t="shared" si="21"/>
        <v>Friday</v>
      </c>
      <c r="C1149" s="22">
        <v>0.4777777777777778</v>
      </c>
      <c r="D1149" s="20" t="s">
        <v>4</v>
      </c>
      <c r="E1149" s="20">
        <v>1</v>
      </c>
    </row>
    <row r="1150" spans="1:5" ht="14.25" x14ac:dyDescent="0.2">
      <c r="A1150" s="21">
        <v>44967</v>
      </c>
      <c r="B1150" s="29" t="str">
        <f t="shared" si="21"/>
        <v>Friday</v>
      </c>
      <c r="C1150" s="22">
        <v>0.47847222222222224</v>
      </c>
      <c r="D1150" s="20" t="s">
        <v>4</v>
      </c>
      <c r="E1150" s="20">
        <v>1</v>
      </c>
    </row>
    <row r="1151" spans="1:5" ht="14.25" x14ac:dyDescent="0.2">
      <c r="A1151" s="21">
        <v>44967</v>
      </c>
      <c r="B1151" s="29" t="str">
        <f t="shared" si="21"/>
        <v>Friday</v>
      </c>
      <c r="C1151" s="22">
        <v>0.47916666666666669</v>
      </c>
      <c r="D1151" s="20" t="s">
        <v>4</v>
      </c>
      <c r="E1151" s="20">
        <v>1</v>
      </c>
    </row>
    <row r="1152" spans="1:5" ht="14.25" x14ac:dyDescent="0.2">
      <c r="A1152" s="21">
        <v>44967</v>
      </c>
      <c r="B1152" s="29" t="str">
        <f t="shared" si="21"/>
        <v>Friday</v>
      </c>
      <c r="C1152" s="22">
        <v>0.47986111111111113</v>
      </c>
      <c r="D1152" s="20" t="s">
        <v>4</v>
      </c>
      <c r="E1152" s="20">
        <v>1</v>
      </c>
    </row>
    <row r="1153" spans="1:5" ht="14.25" x14ac:dyDescent="0.2">
      <c r="A1153" s="21">
        <v>44967</v>
      </c>
      <c r="B1153" s="29" t="str">
        <f t="shared" si="21"/>
        <v>Friday</v>
      </c>
      <c r="C1153" s="22">
        <v>0.48055555555555557</v>
      </c>
      <c r="D1153" s="20" t="s">
        <v>4</v>
      </c>
      <c r="E1153" s="20">
        <v>1</v>
      </c>
    </row>
    <row r="1154" spans="1:5" ht="14.25" x14ac:dyDescent="0.2">
      <c r="A1154" s="21">
        <v>44967</v>
      </c>
      <c r="B1154" s="29" t="str">
        <f t="shared" si="21"/>
        <v>Friday</v>
      </c>
      <c r="C1154" s="22">
        <v>0.48125000000000001</v>
      </c>
      <c r="D1154" s="20" t="s">
        <v>4</v>
      </c>
      <c r="E1154" s="20">
        <v>1</v>
      </c>
    </row>
    <row r="1155" spans="1:5" ht="14.25" x14ac:dyDescent="0.2">
      <c r="A1155" s="21">
        <v>44967</v>
      </c>
      <c r="B1155" s="29" t="str">
        <f t="shared" si="21"/>
        <v>Friday</v>
      </c>
      <c r="C1155" s="22">
        <v>0.48194444444444445</v>
      </c>
      <c r="D1155" s="20" t="s">
        <v>4</v>
      </c>
      <c r="E1155" s="20">
        <v>1</v>
      </c>
    </row>
    <row r="1156" spans="1:5" ht="14.25" x14ac:dyDescent="0.2">
      <c r="A1156" s="21">
        <v>44967</v>
      </c>
      <c r="B1156" s="29" t="str">
        <f t="shared" ref="B1156:B1219" si="22">TEXT(A1156,"dddd")</f>
        <v>Friday</v>
      </c>
      <c r="C1156" s="22">
        <v>0.4826388888888889</v>
      </c>
      <c r="D1156" s="20" t="s">
        <v>4</v>
      </c>
      <c r="E1156" s="20">
        <v>1</v>
      </c>
    </row>
    <row r="1157" spans="1:5" ht="14.25" x14ac:dyDescent="0.2">
      <c r="A1157" s="21">
        <v>44967</v>
      </c>
      <c r="B1157" s="29" t="str">
        <f t="shared" si="22"/>
        <v>Friday</v>
      </c>
      <c r="C1157" s="22">
        <v>0.48333333333333334</v>
      </c>
      <c r="D1157" s="20" t="s">
        <v>4</v>
      </c>
      <c r="E1157" s="20">
        <v>1</v>
      </c>
    </row>
    <row r="1158" spans="1:5" ht="14.25" x14ac:dyDescent="0.2">
      <c r="A1158" s="21">
        <v>44967</v>
      </c>
      <c r="B1158" s="29" t="str">
        <f t="shared" si="22"/>
        <v>Friday</v>
      </c>
      <c r="C1158" s="22">
        <v>0.48402777777777778</v>
      </c>
      <c r="D1158" s="20" t="s">
        <v>4</v>
      </c>
      <c r="E1158" s="20">
        <v>1</v>
      </c>
    </row>
    <row r="1159" spans="1:5" ht="14.25" x14ac:dyDescent="0.2">
      <c r="A1159" s="21">
        <v>44967</v>
      </c>
      <c r="B1159" s="29" t="str">
        <f t="shared" si="22"/>
        <v>Friday</v>
      </c>
      <c r="C1159" s="22">
        <v>0.48472222222222222</v>
      </c>
      <c r="D1159" s="20" t="s">
        <v>4</v>
      </c>
      <c r="E1159" s="20">
        <v>1</v>
      </c>
    </row>
    <row r="1160" spans="1:5" ht="14.25" x14ac:dyDescent="0.2">
      <c r="A1160" s="21">
        <v>44967</v>
      </c>
      <c r="B1160" s="29" t="str">
        <f t="shared" si="22"/>
        <v>Friday</v>
      </c>
      <c r="C1160" s="22">
        <v>0.48541666666666666</v>
      </c>
      <c r="D1160" s="20" t="s">
        <v>4</v>
      </c>
      <c r="E1160" s="20">
        <v>1</v>
      </c>
    </row>
    <row r="1161" spans="1:5" ht="14.25" x14ac:dyDescent="0.2">
      <c r="A1161" s="21">
        <v>44967</v>
      </c>
      <c r="B1161" s="29" t="str">
        <f t="shared" si="22"/>
        <v>Friday</v>
      </c>
      <c r="C1161" s="22">
        <v>0.4861111111111111</v>
      </c>
      <c r="D1161" s="20" t="s">
        <v>4</v>
      </c>
      <c r="E1161" s="20">
        <v>1</v>
      </c>
    </row>
    <row r="1162" spans="1:5" ht="14.25" x14ac:dyDescent="0.2">
      <c r="A1162" s="21">
        <v>44967</v>
      </c>
      <c r="B1162" s="29" t="str">
        <f t="shared" si="22"/>
        <v>Friday</v>
      </c>
      <c r="C1162" s="22">
        <v>0.48680555555555555</v>
      </c>
      <c r="D1162" s="20" t="s">
        <v>4</v>
      </c>
      <c r="E1162" s="20">
        <v>1</v>
      </c>
    </row>
    <row r="1163" spans="1:5" ht="14.25" x14ac:dyDescent="0.2">
      <c r="A1163" s="21">
        <v>44967</v>
      </c>
      <c r="B1163" s="29" t="str">
        <f t="shared" si="22"/>
        <v>Friday</v>
      </c>
      <c r="C1163" s="22">
        <v>0.48749999999999999</v>
      </c>
      <c r="D1163" s="20" t="s">
        <v>4</v>
      </c>
      <c r="E1163" s="20">
        <v>1</v>
      </c>
    </row>
    <row r="1164" spans="1:5" ht="14.25" x14ac:dyDescent="0.2">
      <c r="A1164" s="21">
        <v>44967</v>
      </c>
      <c r="B1164" s="29" t="str">
        <f t="shared" si="22"/>
        <v>Friday</v>
      </c>
      <c r="C1164" s="22">
        <v>0.48819444444444443</v>
      </c>
      <c r="D1164" s="20" t="s">
        <v>4</v>
      </c>
      <c r="E1164" s="20">
        <v>1</v>
      </c>
    </row>
    <row r="1165" spans="1:5" ht="14.25" x14ac:dyDescent="0.2">
      <c r="A1165" s="21">
        <v>44967</v>
      </c>
      <c r="B1165" s="29" t="str">
        <f t="shared" si="22"/>
        <v>Friday</v>
      </c>
      <c r="C1165" s="22">
        <v>0.48888888888888887</v>
      </c>
      <c r="D1165" s="20" t="s">
        <v>4</v>
      </c>
      <c r="E1165" s="20">
        <v>1</v>
      </c>
    </row>
    <row r="1166" spans="1:5" ht="14.25" x14ac:dyDescent="0.2">
      <c r="A1166" s="21">
        <v>44967</v>
      </c>
      <c r="B1166" s="29" t="str">
        <f t="shared" si="22"/>
        <v>Friday</v>
      </c>
      <c r="C1166" s="22">
        <v>0.48958333333333331</v>
      </c>
      <c r="D1166" s="20" t="s">
        <v>4</v>
      </c>
      <c r="E1166" s="20">
        <v>1</v>
      </c>
    </row>
    <row r="1167" spans="1:5" ht="14.25" x14ac:dyDescent="0.2">
      <c r="A1167" s="21">
        <v>44967</v>
      </c>
      <c r="B1167" s="29" t="str">
        <f t="shared" si="22"/>
        <v>Friday</v>
      </c>
      <c r="C1167" s="22">
        <v>0.49027777777777776</v>
      </c>
      <c r="D1167" s="20" t="s">
        <v>5</v>
      </c>
      <c r="E1167" s="20">
        <v>2</v>
      </c>
    </row>
    <row r="1168" spans="1:5" ht="14.25" x14ac:dyDescent="0.2">
      <c r="A1168" s="21">
        <v>44967</v>
      </c>
      <c r="B1168" s="29" t="str">
        <f t="shared" si="22"/>
        <v>Friday</v>
      </c>
      <c r="C1168" s="22">
        <v>0.4909722222222222</v>
      </c>
      <c r="D1168" s="20" t="s">
        <v>4</v>
      </c>
      <c r="E1168" s="20">
        <v>1</v>
      </c>
    </row>
    <row r="1169" spans="1:5" ht="14.25" x14ac:dyDescent="0.2">
      <c r="A1169" s="21">
        <v>44967</v>
      </c>
      <c r="B1169" s="29" t="str">
        <f t="shared" si="22"/>
        <v>Friday</v>
      </c>
      <c r="C1169" s="22">
        <v>0.49166666666666664</v>
      </c>
      <c r="D1169" s="20" t="s">
        <v>4</v>
      </c>
      <c r="E1169" s="20">
        <v>1</v>
      </c>
    </row>
    <row r="1170" spans="1:5" ht="14.25" x14ac:dyDescent="0.2">
      <c r="A1170" s="21">
        <v>44967</v>
      </c>
      <c r="B1170" s="29" t="str">
        <f t="shared" si="22"/>
        <v>Friday</v>
      </c>
      <c r="C1170" s="22">
        <v>0.49236111111111114</v>
      </c>
      <c r="D1170" s="20" t="s">
        <v>5</v>
      </c>
      <c r="E1170" s="20">
        <v>2</v>
      </c>
    </row>
    <row r="1171" spans="1:5" ht="14.25" x14ac:dyDescent="0.2">
      <c r="A1171" s="21">
        <v>44967</v>
      </c>
      <c r="B1171" s="29" t="str">
        <f t="shared" si="22"/>
        <v>Friday</v>
      </c>
      <c r="C1171" s="22">
        <v>0.49305555555555558</v>
      </c>
      <c r="D1171" s="20" t="s">
        <v>5</v>
      </c>
      <c r="E1171" s="20">
        <v>2</v>
      </c>
    </row>
    <row r="1172" spans="1:5" ht="14.25" x14ac:dyDescent="0.2">
      <c r="A1172" s="21">
        <v>44967</v>
      </c>
      <c r="B1172" s="29" t="str">
        <f t="shared" si="22"/>
        <v>Friday</v>
      </c>
      <c r="C1172" s="22">
        <v>0.49375000000000002</v>
      </c>
      <c r="D1172" s="20" t="s">
        <v>5</v>
      </c>
      <c r="E1172" s="20">
        <v>2</v>
      </c>
    </row>
    <row r="1173" spans="1:5" ht="14.25" x14ac:dyDescent="0.2">
      <c r="A1173" s="21">
        <v>44967</v>
      </c>
      <c r="B1173" s="29" t="str">
        <f t="shared" si="22"/>
        <v>Friday</v>
      </c>
      <c r="C1173" s="22">
        <v>0.49444444444444446</v>
      </c>
      <c r="D1173" s="20" t="s">
        <v>5</v>
      </c>
      <c r="E1173" s="20">
        <v>2</v>
      </c>
    </row>
    <row r="1174" spans="1:5" ht="14.25" x14ac:dyDescent="0.2">
      <c r="A1174" s="21">
        <v>44967</v>
      </c>
      <c r="B1174" s="29" t="str">
        <f t="shared" si="22"/>
        <v>Friday</v>
      </c>
      <c r="C1174" s="22">
        <v>0.49513888888888891</v>
      </c>
      <c r="D1174" s="20" t="s">
        <v>4</v>
      </c>
      <c r="E1174" s="20">
        <v>1</v>
      </c>
    </row>
    <row r="1175" spans="1:5" ht="14.25" x14ac:dyDescent="0.2">
      <c r="A1175" s="21">
        <v>44967</v>
      </c>
      <c r="B1175" s="29" t="str">
        <f t="shared" si="22"/>
        <v>Friday</v>
      </c>
      <c r="C1175" s="22">
        <v>0.49583333333333335</v>
      </c>
      <c r="D1175" s="20" t="s">
        <v>4</v>
      </c>
      <c r="E1175" s="20">
        <v>1</v>
      </c>
    </row>
    <row r="1176" spans="1:5" ht="14.25" x14ac:dyDescent="0.2">
      <c r="A1176" s="21">
        <v>44967</v>
      </c>
      <c r="B1176" s="29" t="str">
        <f t="shared" si="22"/>
        <v>Friday</v>
      </c>
      <c r="C1176" s="22">
        <v>0.49652777777777779</v>
      </c>
      <c r="D1176" s="20" t="s">
        <v>5</v>
      </c>
      <c r="E1176" s="20">
        <v>2</v>
      </c>
    </row>
    <row r="1177" spans="1:5" ht="14.25" x14ac:dyDescent="0.2">
      <c r="A1177" s="21">
        <v>44967</v>
      </c>
      <c r="B1177" s="29" t="str">
        <f t="shared" si="22"/>
        <v>Friday</v>
      </c>
      <c r="C1177" s="22">
        <v>0.49722222222222223</v>
      </c>
      <c r="D1177" s="20" t="s">
        <v>5</v>
      </c>
      <c r="E1177" s="20">
        <v>2</v>
      </c>
    </row>
    <row r="1178" spans="1:5" ht="14.25" x14ac:dyDescent="0.2">
      <c r="A1178" s="21">
        <v>44967</v>
      </c>
      <c r="B1178" s="29" t="str">
        <f t="shared" si="22"/>
        <v>Friday</v>
      </c>
      <c r="C1178" s="22">
        <v>0.49791666666666667</v>
      </c>
      <c r="D1178" s="20" t="s">
        <v>4</v>
      </c>
      <c r="E1178" s="20">
        <v>1</v>
      </c>
    </row>
    <row r="1179" spans="1:5" ht="14.25" x14ac:dyDescent="0.2">
      <c r="A1179" s="21">
        <v>44967</v>
      </c>
      <c r="B1179" s="29" t="str">
        <f t="shared" si="22"/>
        <v>Friday</v>
      </c>
      <c r="C1179" s="22">
        <v>0.49861111111111112</v>
      </c>
      <c r="D1179" s="20" t="s">
        <v>4</v>
      </c>
      <c r="E1179" s="20">
        <v>1</v>
      </c>
    </row>
    <row r="1180" spans="1:5" ht="14.25" x14ac:dyDescent="0.2">
      <c r="A1180" s="21">
        <v>44967</v>
      </c>
      <c r="B1180" s="29" t="str">
        <f t="shared" si="22"/>
        <v>Friday</v>
      </c>
      <c r="C1180" s="22">
        <v>0.49930555555555556</v>
      </c>
      <c r="D1180" s="20" t="s">
        <v>4</v>
      </c>
      <c r="E1180" s="20">
        <v>1</v>
      </c>
    </row>
    <row r="1181" spans="1:5" ht="14.25" x14ac:dyDescent="0.2">
      <c r="A1181" s="21">
        <v>44967</v>
      </c>
      <c r="B1181" s="29" t="str">
        <f t="shared" si="22"/>
        <v>Friday</v>
      </c>
      <c r="C1181" s="22">
        <v>0.5</v>
      </c>
      <c r="D1181" s="20" t="s">
        <v>4</v>
      </c>
      <c r="E1181" s="20">
        <v>1</v>
      </c>
    </row>
    <row r="1182" spans="1:5" ht="14.25" x14ac:dyDescent="0.2">
      <c r="A1182" s="21">
        <v>44967</v>
      </c>
      <c r="B1182" s="29" t="str">
        <f t="shared" si="22"/>
        <v>Friday</v>
      </c>
      <c r="C1182" s="22">
        <v>0.50069444444444444</v>
      </c>
      <c r="D1182" s="20" t="s">
        <v>4</v>
      </c>
      <c r="E1182" s="20">
        <v>1</v>
      </c>
    </row>
    <row r="1183" spans="1:5" ht="14.25" x14ac:dyDescent="0.2">
      <c r="A1183" s="21">
        <v>44967</v>
      </c>
      <c r="B1183" s="29" t="str">
        <f t="shared" si="22"/>
        <v>Friday</v>
      </c>
      <c r="C1183" s="22">
        <v>0.50138888888888888</v>
      </c>
      <c r="D1183" s="20" t="s">
        <v>4</v>
      </c>
      <c r="E1183" s="20">
        <v>1</v>
      </c>
    </row>
    <row r="1184" spans="1:5" ht="14.25" x14ac:dyDescent="0.2">
      <c r="A1184" s="21">
        <v>44967</v>
      </c>
      <c r="B1184" s="29" t="str">
        <f t="shared" si="22"/>
        <v>Friday</v>
      </c>
      <c r="C1184" s="22">
        <v>0.50208333333333333</v>
      </c>
      <c r="D1184" s="20" t="s">
        <v>4</v>
      </c>
      <c r="E1184" s="20">
        <v>1</v>
      </c>
    </row>
    <row r="1185" spans="1:5" ht="14.25" x14ac:dyDescent="0.2">
      <c r="A1185" s="21">
        <v>44967</v>
      </c>
      <c r="B1185" s="29" t="str">
        <f t="shared" si="22"/>
        <v>Friday</v>
      </c>
      <c r="C1185" s="22">
        <v>0.50277777777777777</v>
      </c>
      <c r="D1185" s="20" t="s">
        <v>4</v>
      </c>
      <c r="E1185" s="20">
        <v>1</v>
      </c>
    </row>
    <row r="1186" spans="1:5" ht="14.25" x14ac:dyDescent="0.2">
      <c r="A1186" s="21">
        <v>44967</v>
      </c>
      <c r="B1186" s="29" t="str">
        <f t="shared" si="22"/>
        <v>Friday</v>
      </c>
      <c r="C1186" s="22">
        <v>0.50347222222222221</v>
      </c>
      <c r="D1186" s="20" t="s">
        <v>4</v>
      </c>
      <c r="E1186" s="20">
        <v>1</v>
      </c>
    </row>
    <row r="1187" spans="1:5" ht="14.25" x14ac:dyDescent="0.2">
      <c r="A1187" s="21">
        <v>44968</v>
      </c>
      <c r="B1187" s="29" t="str">
        <f t="shared" si="22"/>
        <v>Saturday</v>
      </c>
      <c r="C1187" s="22">
        <v>0.32500000000000001</v>
      </c>
      <c r="D1187" s="20" t="s">
        <v>4</v>
      </c>
      <c r="E1187" s="20">
        <v>1</v>
      </c>
    </row>
    <row r="1188" spans="1:5" ht="14.25" x14ac:dyDescent="0.2">
      <c r="A1188" s="21">
        <v>44968</v>
      </c>
      <c r="B1188" s="29" t="str">
        <f t="shared" si="22"/>
        <v>Saturday</v>
      </c>
      <c r="C1188" s="22">
        <v>0.44722222222222224</v>
      </c>
      <c r="D1188" s="20" t="s">
        <v>4</v>
      </c>
      <c r="E1188" s="20">
        <v>1</v>
      </c>
    </row>
    <row r="1189" spans="1:5" ht="14.25" x14ac:dyDescent="0.2">
      <c r="A1189" s="21">
        <v>44968</v>
      </c>
      <c r="B1189" s="29" t="str">
        <f t="shared" si="22"/>
        <v>Saturday</v>
      </c>
      <c r="C1189" s="22">
        <v>0.44791666666666669</v>
      </c>
      <c r="D1189" s="20" t="s">
        <v>4</v>
      </c>
      <c r="E1189" s="20">
        <v>1</v>
      </c>
    </row>
    <row r="1190" spans="1:5" ht="14.25" x14ac:dyDescent="0.2">
      <c r="A1190" s="21">
        <v>44968</v>
      </c>
      <c r="B1190" s="29" t="str">
        <f t="shared" si="22"/>
        <v>Saturday</v>
      </c>
      <c r="C1190" s="22">
        <v>0.72291666666666665</v>
      </c>
      <c r="D1190" s="20" t="s">
        <v>4</v>
      </c>
      <c r="E1190" s="20">
        <v>1</v>
      </c>
    </row>
    <row r="1191" spans="1:5" ht="14.25" x14ac:dyDescent="0.2">
      <c r="A1191" s="21">
        <v>44968</v>
      </c>
      <c r="B1191" s="29" t="str">
        <f t="shared" si="22"/>
        <v>Saturday</v>
      </c>
      <c r="C1191" s="22">
        <v>0.72361111111111109</v>
      </c>
      <c r="D1191" s="20" t="s">
        <v>4</v>
      </c>
      <c r="E1191" s="20">
        <v>1</v>
      </c>
    </row>
    <row r="1192" spans="1:5" ht="14.25" x14ac:dyDescent="0.2">
      <c r="A1192" s="21">
        <v>44968</v>
      </c>
      <c r="B1192" s="29" t="str">
        <f t="shared" si="22"/>
        <v>Saturday</v>
      </c>
      <c r="C1192" s="22">
        <v>0.72430555555555554</v>
      </c>
      <c r="D1192" s="20" t="s">
        <v>4</v>
      </c>
      <c r="E1192" s="20">
        <v>1</v>
      </c>
    </row>
    <row r="1193" spans="1:5" ht="14.25" x14ac:dyDescent="0.2">
      <c r="A1193" s="21">
        <v>44968</v>
      </c>
      <c r="B1193" s="29" t="str">
        <f t="shared" si="22"/>
        <v>Saturday</v>
      </c>
      <c r="C1193" s="22">
        <v>0.72499999999999998</v>
      </c>
      <c r="D1193" s="20" t="s">
        <v>4</v>
      </c>
      <c r="E1193" s="20">
        <v>1</v>
      </c>
    </row>
    <row r="1194" spans="1:5" ht="14.25" x14ac:dyDescent="0.2">
      <c r="A1194" s="21">
        <v>44968</v>
      </c>
      <c r="B1194" s="29" t="str">
        <f t="shared" si="22"/>
        <v>Saturday</v>
      </c>
      <c r="C1194" s="22">
        <v>0.72569444444444442</v>
      </c>
      <c r="D1194" s="20" t="s">
        <v>4</v>
      </c>
      <c r="E1194" s="20">
        <v>1</v>
      </c>
    </row>
    <row r="1195" spans="1:5" ht="14.25" x14ac:dyDescent="0.2">
      <c r="A1195" s="21">
        <v>44968</v>
      </c>
      <c r="B1195" s="29" t="str">
        <f t="shared" si="22"/>
        <v>Saturday</v>
      </c>
      <c r="C1195" s="22">
        <v>0.72638888888888886</v>
      </c>
      <c r="D1195" s="20" t="s">
        <v>4</v>
      </c>
      <c r="E1195" s="20">
        <v>1</v>
      </c>
    </row>
    <row r="1196" spans="1:5" ht="14.25" x14ac:dyDescent="0.2">
      <c r="A1196" s="21">
        <v>44968</v>
      </c>
      <c r="B1196" s="29" t="str">
        <f t="shared" si="22"/>
        <v>Saturday</v>
      </c>
      <c r="C1196" s="22">
        <v>0.7270833333333333</v>
      </c>
      <c r="D1196" s="20" t="s">
        <v>4</v>
      </c>
      <c r="E1196" s="20">
        <v>1</v>
      </c>
    </row>
    <row r="1197" spans="1:5" ht="14.25" x14ac:dyDescent="0.2">
      <c r="A1197" s="21">
        <v>44968</v>
      </c>
      <c r="B1197" s="29" t="str">
        <f t="shared" si="22"/>
        <v>Saturday</v>
      </c>
      <c r="C1197" s="22">
        <v>0.72777777777777775</v>
      </c>
      <c r="D1197" s="20" t="s">
        <v>4</v>
      </c>
      <c r="E1197" s="20">
        <v>1</v>
      </c>
    </row>
    <row r="1198" spans="1:5" ht="14.25" x14ac:dyDescent="0.2">
      <c r="A1198" s="21">
        <v>44968</v>
      </c>
      <c r="B1198" s="29" t="str">
        <f t="shared" si="22"/>
        <v>Saturday</v>
      </c>
      <c r="C1198" s="22">
        <v>0.72847222222222219</v>
      </c>
      <c r="D1198" s="20" t="s">
        <v>4</v>
      </c>
      <c r="E1198" s="20">
        <v>1</v>
      </c>
    </row>
    <row r="1199" spans="1:5" ht="14.25" x14ac:dyDescent="0.2">
      <c r="A1199" s="21">
        <v>44968</v>
      </c>
      <c r="B1199" s="29" t="str">
        <f t="shared" si="22"/>
        <v>Saturday</v>
      </c>
      <c r="C1199" s="22">
        <v>0.72916666666666663</v>
      </c>
      <c r="D1199" s="20" t="s">
        <v>4</v>
      </c>
      <c r="E1199" s="20">
        <v>1</v>
      </c>
    </row>
    <row r="1200" spans="1:5" ht="14.25" x14ac:dyDescent="0.2">
      <c r="A1200" s="21">
        <v>44968</v>
      </c>
      <c r="B1200" s="29" t="str">
        <f t="shared" si="22"/>
        <v>Saturday</v>
      </c>
      <c r="C1200" s="22">
        <v>0.72986111111111107</v>
      </c>
      <c r="D1200" s="20" t="s">
        <v>4</v>
      </c>
      <c r="E1200" s="20">
        <v>1</v>
      </c>
    </row>
    <row r="1201" spans="1:5" ht="14.25" x14ac:dyDescent="0.2">
      <c r="A1201" s="21">
        <v>44968</v>
      </c>
      <c r="B1201" s="29" t="str">
        <f t="shared" si="22"/>
        <v>Saturday</v>
      </c>
      <c r="C1201" s="22">
        <v>0.73055555555555551</v>
      </c>
      <c r="D1201" s="20" t="s">
        <v>4</v>
      </c>
      <c r="E1201" s="20">
        <v>1</v>
      </c>
    </row>
    <row r="1202" spans="1:5" ht="14.25" x14ac:dyDescent="0.2">
      <c r="A1202" s="21">
        <v>44968</v>
      </c>
      <c r="B1202" s="29" t="str">
        <f t="shared" si="22"/>
        <v>Saturday</v>
      </c>
      <c r="C1202" s="22">
        <v>0.73124999999999996</v>
      </c>
      <c r="D1202" s="20" t="s">
        <v>5</v>
      </c>
      <c r="E1202" s="20">
        <v>2</v>
      </c>
    </row>
    <row r="1203" spans="1:5" ht="14.25" x14ac:dyDescent="0.2">
      <c r="A1203" s="21">
        <v>44968</v>
      </c>
      <c r="B1203" s="29" t="str">
        <f t="shared" si="22"/>
        <v>Saturday</v>
      </c>
      <c r="C1203" s="22">
        <v>0.7319444444444444</v>
      </c>
      <c r="D1203" s="20" t="s">
        <v>5</v>
      </c>
      <c r="E1203" s="20">
        <v>2</v>
      </c>
    </row>
    <row r="1204" spans="1:5" ht="14.25" x14ac:dyDescent="0.2">
      <c r="A1204" s="21">
        <v>44968</v>
      </c>
      <c r="B1204" s="29" t="str">
        <f t="shared" si="22"/>
        <v>Saturday</v>
      </c>
      <c r="C1204" s="22">
        <v>0.73263888888888884</v>
      </c>
      <c r="D1204" s="20" t="s">
        <v>5</v>
      </c>
      <c r="E1204" s="20">
        <v>2</v>
      </c>
    </row>
    <row r="1205" spans="1:5" ht="14.25" x14ac:dyDescent="0.2">
      <c r="A1205" s="21">
        <v>44968</v>
      </c>
      <c r="B1205" s="29" t="str">
        <f t="shared" si="22"/>
        <v>Saturday</v>
      </c>
      <c r="C1205" s="22">
        <v>0.73333333333333328</v>
      </c>
      <c r="D1205" s="20" t="s">
        <v>4</v>
      </c>
      <c r="E1205" s="20">
        <v>1</v>
      </c>
    </row>
    <row r="1206" spans="1:5" ht="14.25" x14ac:dyDescent="0.2">
      <c r="A1206" s="21">
        <v>44968</v>
      </c>
      <c r="B1206" s="29" t="str">
        <f t="shared" si="22"/>
        <v>Saturday</v>
      </c>
      <c r="C1206" s="22">
        <v>0.73402777777777772</v>
      </c>
      <c r="D1206" s="20" t="s">
        <v>4</v>
      </c>
      <c r="E1206" s="20">
        <v>1</v>
      </c>
    </row>
    <row r="1207" spans="1:5" ht="14.25" x14ac:dyDescent="0.2">
      <c r="A1207" s="21">
        <v>44968</v>
      </c>
      <c r="B1207" s="29" t="str">
        <f t="shared" si="22"/>
        <v>Saturday</v>
      </c>
      <c r="C1207" s="22">
        <v>0.73472222222222228</v>
      </c>
      <c r="D1207" s="20" t="s">
        <v>4</v>
      </c>
      <c r="E1207" s="20">
        <v>1</v>
      </c>
    </row>
    <row r="1208" spans="1:5" ht="14.25" x14ac:dyDescent="0.2">
      <c r="A1208" s="21">
        <v>44968</v>
      </c>
      <c r="B1208" s="29" t="str">
        <f t="shared" si="22"/>
        <v>Saturday</v>
      </c>
      <c r="C1208" s="22">
        <v>0.73541666666666672</v>
      </c>
      <c r="D1208" s="20" t="s">
        <v>4</v>
      </c>
      <c r="E1208" s="20">
        <v>1</v>
      </c>
    </row>
    <row r="1209" spans="1:5" ht="14.25" x14ac:dyDescent="0.2">
      <c r="A1209" s="21">
        <v>44968</v>
      </c>
      <c r="B1209" s="29" t="str">
        <f t="shared" si="22"/>
        <v>Saturday</v>
      </c>
      <c r="C1209" s="22">
        <v>0.73611111111111116</v>
      </c>
      <c r="D1209" s="20" t="s">
        <v>4</v>
      </c>
      <c r="E1209" s="20">
        <v>1</v>
      </c>
    </row>
    <row r="1210" spans="1:5" ht="14.25" x14ac:dyDescent="0.2">
      <c r="A1210" s="21">
        <v>44968</v>
      </c>
      <c r="B1210" s="29" t="str">
        <f t="shared" si="22"/>
        <v>Saturday</v>
      </c>
      <c r="C1210" s="22">
        <v>0.7368055555555556</v>
      </c>
      <c r="D1210" s="20" t="s">
        <v>4</v>
      </c>
      <c r="E1210" s="20">
        <v>1</v>
      </c>
    </row>
    <row r="1211" spans="1:5" ht="14.25" x14ac:dyDescent="0.2">
      <c r="A1211" s="21">
        <v>44968</v>
      </c>
      <c r="B1211" s="29" t="str">
        <f t="shared" si="22"/>
        <v>Saturday</v>
      </c>
      <c r="C1211" s="22">
        <v>0.73750000000000004</v>
      </c>
      <c r="D1211" s="20" t="s">
        <v>5</v>
      </c>
      <c r="E1211" s="20">
        <v>2</v>
      </c>
    </row>
    <row r="1212" spans="1:5" ht="14.25" x14ac:dyDescent="0.2">
      <c r="A1212" s="21">
        <v>44968</v>
      </c>
      <c r="B1212" s="29" t="str">
        <f t="shared" si="22"/>
        <v>Saturday</v>
      </c>
      <c r="C1212" s="22">
        <v>0.73819444444444449</v>
      </c>
      <c r="D1212" s="20" t="s">
        <v>5</v>
      </c>
      <c r="E1212" s="20">
        <v>2</v>
      </c>
    </row>
    <row r="1213" spans="1:5" ht="14.25" x14ac:dyDescent="0.2">
      <c r="A1213" s="21">
        <v>44968</v>
      </c>
      <c r="B1213" s="29" t="str">
        <f t="shared" si="22"/>
        <v>Saturday</v>
      </c>
      <c r="C1213" s="22">
        <v>0.73888888888888893</v>
      </c>
      <c r="D1213" s="20" t="s">
        <v>4</v>
      </c>
      <c r="E1213" s="20">
        <v>1</v>
      </c>
    </row>
    <row r="1214" spans="1:5" ht="14.25" x14ac:dyDescent="0.2">
      <c r="A1214" s="21">
        <v>44968</v>
      </c>
      <c r="B1214" s="29" t="str">
        <f t="shared" si="22"/>
        <v>Saturday</v>
      </c>
      <c r="C1214" s="22">
        <v>0.73958333333333337</v>
      </c>
      <c r="D1214" s="20" t="s">
        <v>5</v>
      </c>
      <c r="E1214" s="20">
        <v>2</v>
      </c>
    </row>
    <row r="1215" spans="1:5" ht="14.25" x14ac:dyDescent="0.2">
      <c r="A1215" s="21">
        <v>44968</v>
      </c>
      <c r="B1215" s="29" t="str">
        <f t="shared" si="22"/>
        <v>Saturday</v>
      </c>
      <c r="C1215" s="22">
        <v>0.74027777777777781</v>
      </c>
      <c r="D1215" s="20" t="s">
        <v>4</v>
      </c>
      <c r="E1215" s="20">
        <v>1</v>
      </c>
    </row>
    <row r="1216" spans="1:5" ht="14.25" x14ac:dyDescent="0.2">
      <c r="A1216" s="21">
        <v>44968</v>
      </c>
      <c r="B1216" s="29" t="str">
        <f t="shared" si="22"/>
        <v>Saturday</v>
      </c>
      <c r="C1216" s="22">
        <v>0.74097222222222225</v>
      </c>
      <c r="D1216" s="20" t="s">
        <v>4</v>
      </c>
      <c r="E1216" s="20">
        <v>1</v>
      </c>
    </row>
    <row r="1217" spans="1:5" ht="14.25" x14ac:dyDescent="0.2">
      <c r="A1217" s="21">
        <v>44968</v>
      </c>
      <c r="B1217" s="29" t="str">
        <f t="shared" si="22"/>
        <v>Saturday</v>
      </c>
      <c r="C1217" s="22">
        <v>0.7416666666666667</v>
      </c>
      <c r="D1217" s="20" t="s">
        <v>4</v>
      </c>
      <c r="E1217" s="20">
        <v>1</v>
      </c>
    </row>
    <row r="1218" spans="1:5" ht="14.25" x14ac:dyDescent="0.2">
      <c r="A1218" s="21">
        <v>44968</v>
      </c>
      <c r="B1218" s="29" t="str">
        <f t="shared" si="22"/>
        <v>Saturday</v>
      </c>
      <c r="C1218" s="22">
        <v>0.74236111111111114</v>
      </c>
      <c r="D1218" s="20" t="s">
        <v>4</v>
      </c>
      <c r="E1218" s="20">
        <v>1</v>
      </c>
    </row>
    <row r="1219" spans="1:5" ht="14.25" x14ac:dyDescent="0.2">
      <c r="A1219" s="21">
        <v>44968</v>
      </c>
      <c r="B1219" s="29" t="str">
        <f t="shared" si="22"/>
        <v>Saturday</v>
      </c>
      <c r="C1219" s="22">
        <v>0.74305555555555558</v>
      </c>
      <c r="D1219" s="20" t="s">
        <v>5</v>
      </c>
      <c r="E1219" s="20">
        <v>2</v>
      </c>
    </row>
    <row r="1220" spans="1:5" ht="14.25" x14ac:dyDescent="0.2">
      <c r="A1220" s="21">
        <v>44968</v>
      </c>
      <c r="B1220" s="29" t="str">
        <f t="shared" ref="B1220:B1283" si="23">TEXT(A1220,"dddd")</f>
        <v>Saturday</v>
      </c>
      <c r="C1220" s="22">
        <v>0.74375000000000002</v>
      </c>
      <c r="D1220" s="20" t="s">
        <v>5</v>
      </c>
      <c r="E1220" s="20">
        <v>2</v>
      </c>
    </row>
    <row r="1221" spans="1:5" ht="14.25" x14ac:dyDescent="0.2">
      <c r="A1221" s="21">
        <v>44968</v>
      </c>
      <c r="B1221" s="29" t="str">
        <f t="shared" si="23"/>
        <v>Saturday</v>
      </c>
      <c r="C1221" s="22">
        <v>0.74444444444444446</v>
      </c>
      <c r="D1221" s="20" t="s">
        <v>4</v>
      </c>
      <c r="E1221" s="20">
        <v>1</v>
      </c>
    </row>
    <row r="1222" spans="1:5" ht="14.25" x14ac:dyDescent="0.2">
      <c r="A1222" s="21">
        <v>44968</v>
      </c>
      <c r="B1222" s="29" t="str">
        <f t="shared" si="23"/>
        <v>Saturday</v>
      </c>
      <c r="C1222" s="22">
        <v>0.74583333333333335</v>
      </c>
      <c r="D1222" s="20" t="s">
        <v>4</v>
      </c>
      <c r="E1222" s="20">
        <v>1</v>
      </c>
    </row>
    <row r="1223" spans="1:5" ht="14.25" x14ac:dyDescent="0.2">
      <c r="A1223" s="21">
        <v>44968</v>
      </c>
      <c r="B1223" s="29" t="str">
        <f t="shared" si="23"/>
        <v>Saturday</v>
      </c>
      <c r="C1223" s="22">
        <v>0.74652777777777779</v>
      </c>
      <c r="D1223" s="20" t="s">
        <v>4</v>
      </c>
      <c r="E1223" s="20">
        <v>1</v>
      </c>
    </row>
    <row r="1224" spans="1:5" ht="14.25" x14ac:dyDescent="0.2">
      <c r="A1224" s="21">
        <v>44969</v>
      </c>
      <c r="B1224" s="29" t="str">
        <f t="shared" si="23"/>
        <v>Sunday</v>
      </c>
      <c r="C1224" s="22">
        <v>0.51736111111111116</v>
      </c>
      <c r="D1224" s="20" t="s">
        <v>4</v>
      </c>
      <c r="E1224" s="20">
        <v>1</v>
      </c>
    </row>
    <row r="1225" spans="1:5" ht="14.25" x14ac:dyDescent="0.2">
      <c r="A1225" s="21">
        <v>44969</v>
      </c>
      <c r="B1225" s="29" t="str">
        <f t="shared" si="23"/>
        <v>Sunday</v>
      </c>
      <c r="C1225" s="22">
        <v>0.51944444444444449</v>
      </c>
      <c r="D1225" s="20" t="s">
        <v>4</v>
      </c>
      <c r="E1225" s="20">
        <v>1</v>
      </c>
    </row>
    <row r="1226" spans="1:5" ht="14.25" x14ac:dyDescent="0.2">
      <c r="A1226" s="21">
        <v>44969</v>
      </c>
      <c r="B1226" s="29" t="str">
        <f t="shared" si="23"/>
        <v>Sunday</v>
      </c>
      <c r="C1226" s="22">
        <v>0.52013888888888893</v>
      </c>
      <c r="D1226" s="20" t="s">
        <v>4</v>
      </c>
      <c r="E1226" s="20">
        <v>1</v>
      </c>
    </row>
    <row r="1227" spans="1:5" ht="14.25" x14ac:dyDescent="0.2">
      <c r="A1227" s="21">
        <v>44969</v>
      </c>
      <c r="B1227" s="29" t="str">
        <f t="shared" si="23"/>
        <v>Sunday</v>
      </c>
      <c r="C1227" s="22">
        <v>0.52152777777777781</v>
      </c>
      <c r="D1227" s="20" t="s">
        <v>4</v>
      </c>
      <c r="E1227" s="20">
        <v>1</v>
      </c>
    </row>
    <row r="1228" spans="1:5" ht="14.25" x14ac:dyDescent="0.2">
      <c r="A1228" s="21">
        <v>44969</v>
      </c>
      <c r="B1228" s="29" t="str">
        <f t="shared" si="23"/>
        <v>Sunday</v>
      </c>
      <c r="C1228" s="22">
        <v>0.67708333333333337</v>
      </c>
      <c r="D1228" s="20" t="s">
        <v>4</v>
      </c>
      <c r="E1228" s="20">
        <v>1</v>
      </c>
    </row>
    <row r="1229" spans="1:5" ht="14.25" x14ac:dyDescent="0.2">
      <c r="A1229" s="21">
        <v>44969</v>
      </c>
      <c r="B1229" s="29" t="str">
        <f t="shared" si="23"/>
        <v>Sunday</v>
      </c>
      <c r="C1229" s="22">
        <v>0.67777777777777781</v>
      </c>
      <c r="D1229" s="20" t="s">
        <v>4</v>
      </c>
      <c r="E1229" s="20">
        <v>1</v>
      </c>
    </row>
    <row r="1230" spans="1:5" ht="14.25" x14ac:dyDescent="0.2">
      <c r="A1230" s="21">
        <v>44969</v>
      </c>
      <c r="B1230" s="29" t="str">
        <f t="shared" si="23"/>
        <v>Sunday</v>
      </c>
      <c r="C1230" s="22">
        <v>0.67847222222222225</v>
      </c>
      <c r="D1230" s="20" t="s">
        <v>4</v>
      </c>
      <c r="E1230" s="20">
        <v>1</v>
      </c>
    </row>
    <row r="1231" spans="1:5" ht="14.25" x14ac:dyDescent="0.2">
      <c r="A1231" s="21">
        <v>44969</v>
      </c>
      <c r="B1231" s="29" t="str">
        <f t="shared" si="23"/>
        <v>Sunday</v>
      </c>
      <c r="C1231" s="22">
        <v>0.6791666666666667</v>
      </c>
      <c r="D1231" s="20" t="s">
        <v>4</v>
      </c>
      <c r="E1231" s="20">
        <v>1</v>
      </c>
    </row>
    <row r="1232" spans="1:5" ht="14.25" x14ac:dyDescent="0.2">
      <c r="A1232" s="21">
        <v>44969</v>
      </c>
      <c r="B1232" s="29" t="str">
        <f t="shared" si="23"/>
        <v>Sunday</v>
      </c>
      <c r="C1232" s="22">
        <v>0.67986111111111114</v>
      </c>
      <c r="D1232" s="20" t="s">
        <v>4</v>
      </c>
      <c r="E1232" s="20">
        <v>1</v>
      </c>
    </row>
    <row r="1233" spans="1:5" ht="14.25" x14ac:dyDescent="0.2">
      <c r="A1233" s="21">
        <v>44969</v>
      </c>
      <c r="B1233" s="29" t="str">
        <f t="shared" si="23"/>
        <v>Sunday</v>
      </c>
      <c r="C1233" s="22">
        <v>0.68055555555555558</v>
      </c>
      <c r="D1233" s="20" t="s">
        <v>4</v>
      </c>
      <c r="E1233" s="20">
        <v>1</v>
      </c>
    </row>
    <row r="1234" spans="1:5" ht="14.25" x14ac:dyDescent="0.2">
      <c r="A1234" s="21">
        <v>44969</v>
      </c>
      <c r="B1234" s="29" t="str">
        <f t="shared" si="23"/>
        <v>Sunday</v>
      </c>
      <c r="C1234" s="22">
        <v>0.68125000000000002</v>
      </c>
      <c r="D1234" s="20" t="s">
        <v>4</v>
      </c>
      <c r="E1234" s="20">
        <v>1</v>
      </c>
    </row>
    <row r="1235" spans="1:5" ht="14.25" x14ac:dyDescent="0.2">
      <c r="A1235" s="21">
        <v>44969</v>
      </c>
      <c r="B1235" s="29" t="str">
        <f t="shared" si="23"/>
        <v>Sunday</v>
      </c>
      <c r="C1235" s="22">
        <v>0.68194444444444446</v>
      </c>
      <c r="D1235" s="20" t="s">
        <v>4</v>
      </c>
      <c r="E1235" s="20">
        <v>1</v>
      </c>
    </row>
    <row r="1236" spans="1:5" ht="14.25" x14ac:dyDescent="0.2">
      <c r="A1236" s="21">
        <v>44969</v>
      </c>
      <c r="B1236" s="29" t="str">
        <f t="shared" si="23"/>
        <v>Sunday</v>
      </c>
      <c r="C1236" s="22">
        <v>0.68263888888888891</v>
      </c>
      <c r="D1236" s="20" t="s">
        <v>4</v>
      </c>
      <c r="E1236" s="20">
        <v>1</v>
      </c>
    </row>
    <row r="1237" spans="1:5" ht="14.25" x14ac:dyDescent="0.2">
      <c r="A1237" s="21">
        <v>44969</v>
      </c>
      <c r="B1237" s="29" t="str">
        <f t="shared" si="23"/>
        <v>Sunday</v>
      </c>
      <c r="C1237" s="22">
        <v>0.68333333333333335</v>
      </c>
      <c r="D1237" s="20" t="s">
        <v>4</v>
      </c>
      <c r="E1237" s="20">
        <v>1</v>
      </c>
    </row>
    <row r="1238" spans="1:5" ht="14.25" x14ac:dyDescent="0.2">
      <c r="A1238" s="21">
        <v>44969</v>
      </c>
      <c r="B1238" s="29" t="str">
        <f t="shared" si="23"/>
        <v>Sunday</v>
      </c>
      <c r="C1238" s="22">
        <v>0.68402777777777779</v>
      </c>
      <c r="D1238" s="20" t="s">
        <v>4</v>
      </c>
      <c r="E1238" s="20">
        <v>1</v>
      </c>
    </row>
    <row r="1239" spans="1:5" ht="14.25" x14ac:dyDescent="0.2">
      <c r="A1239" s="21">
        <v>44969</v>
      </c>
      <c r="B1239" s="29" t="str">
        <f t="shared" si="23"/>
        <v>Sunday</v>
      </c>
      <c r="C1239" s="22">
        <v>0.68472222222222223</v>
      </c>
      <c r="D1239" s="20" t="s">
        <v>4</v>
      </c>
      <c r="E1239" s="20">
        <v>1</v>
      </c>
    </row>
    <row r="1240" spans="1:5" ht="14.25" x14ac:dyDescent="0.2">
      <c r="A1240" s="21">
        <v>44969</v>
      </c>
      <c r="B1240" s="29" t="str">
        <f t="shared" si="23"/>
        <v>Sunday</v>
      </c>
      <c r="C1240" s="22">
        <v>0.68541666666666667</v>
      </c>
      <c r="D1240" s="20" t="s">
        <v>4</v>
      </c>
      <c r="E1240" s="20">
        <v>1</v>
      </c>
    </row>
    <row r="1241" spans="1:5" ht="14.25" x14ac:dyDescent="0.2">
      <c r="A1241" s="21">
        <v>44969</v>
      </c>
      <c r="B1241" s="29" t="str">
        <f t="shared" si="23"/>
        <v>Sunday</v>
      </c>
      <c r="C1241" s="22">
        <v>0.68611111111111112</v>
      </c>
      <c r="D1241" s="20" t="s">
        <v>4</v>
      </c>
      <c r="E1241" s="20">
        <v>1</v>
      </c>
    </row>
    <row r="1242" spans="1:5" ht="14.25" x14ac:dyDescent="0.2">
      <c r="A1242" s="21">
        <v>44969</v>
      </c>
      <c r="B1242" s="29" t="str">
        <f t="shared" si="23"/>
        <v>Sunday</v>
      </c>
      <c r="C1242" s="22">
        <v>0.68680555555555556</v>
      </c>
      <c r="D1242" s="20" t="s">
        <v>4</v>
      </c>
      <c r="E1242" s="20">
        <v>1</v>
      </c>
    </row>
    <row r="1243" spans="1:5" ht="14.25" x14ac:dyDescent="0.2">
      <c r="A1243" s="21">
        <v>44970</v>
      </c>
      <c r="B1243" s="29" t="str">
        <f t="shared" si="23"/>
        <v>Monday</v>
      </c>
      <c r="C1243" s="22">
        <v>0.4513888888888889</v>
      </c>
      <c r="D1243" s="20" t="s">
        <v>4</v>
      </c>
      <c r="E1243" s="20">
        <v>1</v>
      </c>
    </row>
    <row r="1244" spans="1:5" ht="14.25" x14ac:dyDescent="0.2">
      <c r="A1244" s="21">
        <v>44970</v>
      </c>
      <c r="B1244" s="29" t="str">
        <f t="shared" si="23"/>
        <v>Monday</v>
      </c>
      <c r="C1244" s="22">
        <v>0.45208333333333334</v>
      </c>
      <c r="D1244" s="20" t="s">
        <v>4</v>
      </c>
      <c r="E1244" s="20">
        <v>1</v>
      </c>
    </row>
    <row r="1245" spans="1:5" ht="14.25" x14ac:dyDescent="0.2">
      <c r="A1245" s="21">
        <v>44970</v>
      </c>
      <c r="B1245" s="29" t="str">
        <f t="shared" si="23"/>
        <v>Monday</v>
      </c>
      <c r="C1245" s="22">
        <v>0.45277777777777778</v>
      </c>
      <c r="D1245" s="20" t="s">
        <v>4</v>
      </c>
      <c r="E1245" s="20">
        <v>1</v>
      </c>
    </row>
    <row r="1246" spans="1:5" ht="14.25" x14ac:dyDescent="0.2">
      <c r="A1246" s="21">
        <v>44970</v>
      </c>
      <c r="B1246" s="29" t="str">
        <f t="shared" si="23"/>
        <v>Monday</v>
      </c>
      <c r="C1246" s="22">
        <v>0.45347222222222222</v>
      </c>
      <c r="D1246" s="20" t="s">
        <v>4</v>
      </c>
      <c r="E1246" s="20">
        <v>1</v>
      </c>
    </row>
    <row r="1247" spans="1:5" ht="14.25" x14ac:dyDescent="0.2">
      <c r="A1247" s="21">
        <v>44970</v>
      </c>
      <c r="B1247" s="29" t="str">
        <f t="shared" si="23"/>
        <v>Monday</v>
      </c>
      <c r="C1247" s="22">
        <v>0.45416666666666666</v>
      </c>
      <c r="D1247" s="20" t="s">
        <v>4</v>
      </c>
      <c r="E1247" s="20">
        <v>1</v>
      </c>
    </row>
    <row r="1248" spans="1:5" ht="14.25" x14ac:dyDescent="0.2">
      <c r="A1248" s="21">
        <v>44970</v>
      </c>
      <c r="B1248" s="29" t="str">
        <f t="shared" si="23"/>
        <v>Monday</v>
      </c>
      <c r="C1248" s="22">
        <v>0.4548611111111111</v>
      </c>
      <c r="D1248" s="20" t="s">
        <v>4</v>
      </c>
      <c r="E1248" s="20">
        <v>1</v>
      </c>
    </row>
    <row r="1249" spans="1:5" ht="14.25" x14ac:dyDescent="0.2">
      <c r="A1249" s="21">
        <v>44970</v>
      </c>
      <c r="B1249" s="29" t="str">
        <f t="shared" si="23"/>
        <v>Monday</v>
      </c>
      <c r="C1249" s="22">
        <v>0.45555555555555555</v>
      </c>
      <c r="D1249" s="20" t="s">
        <v>4</v>
      </c>
      <c r="E1249" s="20">
        <v>1</v>
      </c>
    </row>
    <row r="1250" spans="1:5" ht="14.25" x14ac:dyDescent="0.2">
      <c r="A1250" s="21">
        <v>44970</v>
      </c>
      <c r="B1250" s="29" t="str">
        <f t="shared" si="23"/>
        <v>Monday</v>
      </c>
      <c r="C1250" s="22">
        <v>0.45624999999999999</v>
      </c>
      <c r="D1250" s="20" t="s">
        <v>4</v>
      </c>
      <c r="E1250" s="20">
        <v>1</v>
      </c>
    </row>
    <row r="1251" spans="1:5" ht="14.25" x14ac:dyDescent="0.2">
      <c r="A1251" s="21">
        <v>44970</v>
      </c>
      <c r="B1251" s="29" t="str">
        <f t="shared" si="23"/>
        <v>Monday</v>
      </c>
      <c r="C1251" s="22">
        <v>0.45694444444444443</v>
      </c>
      <c r="D1251" s="20" t="s">
        <v>4</v>
      </c>
      <c r="E1251" s="20">
        <v>1</v>
      </c>
    </row>
    <row r="1252" spans="1:5" ht="14.25" x14ac:dyDescent="0.2">
      <c r="A1252" s="21">
        <v>44970</v>
      </c>
      <c r="B1252" s="29" t="str">
        <f t="shared" si="23"/>
        <v>Monday</v>
      </c>
      <c r="C1252" s="22">
        <v>0.45763888888888887</v>
      </c>
      <c r="D1252" s="20" t="s">
        <v>4</v>
      </c>
      <c r="E1252" s="20">
        <v>1</v>
      </c>
    </row>
    <row r="1253" spans="1:5" ht="14.25" x14ac:dyDescent="0.2">
      <c r="A1253" s="21">
        <v>44970</v>
      </c>
      <c r="B1253" s="29" t="str">
        <f t="shared" si="23"/>
        <v>Monday</v>
      </c>
      <c r="C1253" s="22">
        <v>0.45833333333333331</v>
      </c>
      <c r="D1253" s="20" t="s">
        <v>4</v>
      </c>
      <c r="E1253" s="20">
        <v>1</v>
      </c>
    </row>
    <row r="1254" spans="1:5" ht="14.25" x14ac:dyDescent="0.2">
      <c r="A1254" s="21">
        <v>44970</v>
      </c>
      <c r="B1254" s="29" t="str">
        <f t="shared" si="23"/>
        <v>Monday</v>
      </c>
      <c r="C1254" s="22">
        <v>0.45902777777777776</v>
      </c>
      <c r="D1254" s="20" t="s">
        <v>4</v>
      </c>
      <c r="E1254" s="20">
        <v>1</v>
      </c>
    </row>
    <row r="1255" spans="1:5" ht="14.25" x14ac:dyDescent="0.2">
      <c r="A1255" s="21">
        <v>44970</v>
      </c>
      <c r="B1255" s="29" t="str">
        <f t="shared" si="23"/>
        <v>Monday</v>
      </c>
      <c r="C1255" s="22">
        <v>0.4597222222222222</v>
      </c>
      <c r="D1255" s="20" t="s">
        <v>4</v>
      </c>
      <c r="E1255" s="20">
        <v>1</v>
      </c>
    </row>
    <row r="1256" spans="1:5" ht="14.25" x14ac:dyDescent="0.2">
      <c r="A1256" s="21">
        <v>44970</v>
      </c>
      <c r="B1256" s="29" t="str">
        <f t="shared" si="23"/>
        <v>Monday</v>
      </c>
      <c r="C1256" s="22">
        <v>0.46041666666666664</v>
      </c>
      <c r="D1256" s="20" t="s">
        <v>4</v>
      </c>
      <c r="E1256" s="20">
        <v>1</v>
      </c>
    </row>
    <row r="1257" spans="1:5" ht="14.25" x14ac:dyDescent="0.2">
      <c r="A1257" s="21">
        <v>44970</v>
      </c>
      <c r="B1257" s="29" t="str">
        <f t="shared" si="23"/>
        <v>Monday</v>
      </c>
      <c r="C1257" s="22">
        <v>0.46111111111111114</v>
      </c>
      <c r="D1257" s="20" t="s">
        <v>4</v>
      </c>
      <c r="E1257" s="20">
        <v>1</v>
      </c>
    </row>
    <row r="1258" spans="1:5" ht="14.25" x14ac:dyDescent="0.2">
      <c r="A1258" s="21">
        <v>44970</v>
      </c>
      <c r="B1258" s="29" t="str">
        <f t="shared" si="23"/>
        <v>Monday</v>
      </c>
      <c r="C1258" s="22">
        <v>0.46180555555555558</v>
      </c>
      <c r="D1258" s="20" t="s">
        <v>5</v>
      </c>
      <c r="E1258" s="20">
        <v>2</v>
      </c>
    </row>
    <row r="1259" spans="1:5" ht="14.25" x14ac:dyDescent="0.2">
      <c r="A1259" s="21">
        <v>44970</v>
      </c>
      <c r="B1259" s="29" t="str">
        <f t="shared" si="23"/>
        <v>Monday</v>
      </c>
      <c r="C1259" s="22">
        <v>0.46250000000000002</v>
      </c>
      <c r="D1259" s="20" t="s">
        <v>4</v>
      </c>
      <c r="E1259" s="20">
        <v>1</v>
      </c>
    </row>
    <row r="1260" spans="1:5" ht="14.25" x14ac:dyDescent="0.2">
      <c r="A1260" s="21">
        <v>44970</v>
      </c>
      <c r="B1260" s="29" t="str">
        <f t="shared" si="23"/>
        <v>Monday</v>
      </c>
      <c r="C1260" s="22">
        <v>0.46319444444444446</v>
      </c>
      <c r="D1260" s="20" t="s">
        <v>4</v>
      </c>
      <c r="E1260" s="20">
        <v>1</v>
      </c>
    </row>
    <row r="1261" spans="1:5" ht="14.25" x14ac:dyDescent="0.2">
      <c r="A1261" s="21">
        <v>44970</v>
      </c>
      <c r="B1261" s="29" t="str">
        <f t="shared" si="23"/>
        <v>Monday</v>
      </c>
      <c r="C1261" s="22">
        <v>0.46388888888888891</v>
      </c>
      <c r="D1261" s="20" t="s">
        <v>4</v>
      </c>
      <c r="E1261" s="20">
        <v>1</v>
      </c>
    </row>
    <row r="1262" spans="1:5" ht="14.25" x14ac:dyDescent="0.2">
      <c r="A1262" s="21">
        <v>44970</v>
      </c>
      <c r="B1262" s="29" t="str">
        <f t="shared" si="23"/>
        <v>Monday</v>
      </c>
      <c r="C1262" s="22">
        <v>0.46458333333333335</v>
      </c>
      <c r="D1262" s="20" t="s">
        <v>4</v>
      </c>
      <c r="E1262" s="20">
        <v>1</v>
      </c>
    </row>
    <row r="1263" spans="1:5" ht="14.25" x14ac:dyDescent="0.2">
      <c r="A1263" s="21">
        <v>44970</v>
      </c>
      <c r="B1263" s="29" t="str">
        <f t="shared" si="23"/>
        <v>Monday</v>
      </c>
      <c r="C1263" s="22">
        <v>0.46527777777777779</v>
      </c>
      <c r="D1263" s="20" t="s">
        <v>4</v>
      </c>
      <c r="E1263" s="20">
        <v>1</v>
      </c>
    </row>
    <row r="1264" spans="1:5" ht="14.25" x14ac:dyDescent="0.2">
      <c r="A1264" s="21">
        <v>44970</v>
      </c>
      <c r="B1264" s="29" t="str">
        <f t="shared" si="23"/>
        <v>Monday</v>
      </c>
      <c r="C1264" s="22">
        <v>0.46597222222222223</v>
      </c>
      <c r="D1264" s="20" t="s">
        <v>4</v>
      </c>
      <c r="E1264" s="20">
        <v>1</v>
      </c>
    </row>
    <row r="1265" spans="1:5" ht="14.25" x14ac:dyDescent="0.2">
      <c r="A1265" s="21">
        <v>44970</v>
      </c>
      <c r="B1265" s="29" t="str">
        <f t="shared" si="23"/>
        <v>Monday</v>
      </c>
      <c r="C1265" s="22">
        <v>0.46666666666666667</v>
      </c>
      <c r="D1265" s="20" t="s">
        <v>4</v>
      </c>
      <c r="E1265" s="20">
        <v>1</v>
      </c>
    </row>
    <row r="1266" spans="1:5" ht="14.25" x14ac:dyDescent="0.2">
      <c r="A1266" s="21">
        <v>44970</v>
      </c>
      <c r="B1266" s="29" t="str">
        <f t="shared" si="23"/>
        <v>Monday</v>
      </c>
      <c r="C1266" s="22">
        <v>0.46736111111111112</v>
      </c>
      <c r="D1266" s="20" t="s">
        <v>5</v>
      </c>
      <c r="E1266" s="20">
        <v>2</v>
      </c>
    </row>
    <row r="1267" spans="1:5" ht="14.25" x14ac:dyDescent="0.2">
      <c r="A1267" s="21">
        <v>44970</v>
      </c>
      <c r="B1267" s="29" t="str">
        <f t="shared" si="23"/>
        <v>Monday</v>
      </c>
      <c r="C1267" s="22">
        <v>0.46805555555555556</v>
      </c>
      <c r="D1267" s="20" t="s">
        <v>5</v>
      </c>
      <c r="E1267" s="20">
        <v>2</v>
      </c>
    </row>
    <row r="1268" spans="1:5" ht="14.25" x14ac:dyDescent="0.2">
      <c r="A1268" s="21">
        <v>44970</v>
      </c>
      <c r="B1268" s="29" t="str">
        <f t="shared" si="23"/>
        <v>Monday</v>
      </c>
      <c r="C1268" s="22">
        <v>0.46875</v>
      </c>
      <c r="D1268" s="20" t="s">
        <v>5</v>
      </c>
      <c r="E1268" s="20">
        <v>2</v>
      </c>
    </row>
    <row r="1269" spans="1:5" ht="14.25" x14ac:dyDescent="0.2">
      <c r="A1269" s="21">
        <v>44970</v>
      </c>
      <c r="B1269" s="29" t="str">
        <f t="shared" si="23"/>
        <v>Monday</v>
      </c>
      <c r="C1269" s="22">
        <v>0.46944444444444444</v>
      </c>
      <c r="D1269" s="20" t="s">
        <v>5</v>
      </c>
      <c r="E1269" s="20">
        <v>2</v>
      </c>
    </row>
    <row r="1270" spans="1:5" ht="14.25" x14ac:dyDescent="0.2">
      <c r="A1270" s="21">
        <v>44970</v>
      </c>
      <c r="B1270" s="29" t="str">
        <f t="shared" si="23"/>
        <v>Monday</v>
      </c>
      <c r="C1270" s="22">
        <v>0.47013888888888888</v>
      </c>
      <c r="D1270" s="20" t="s">
        <v>5</v>
      </c>
      <c r="E1270" s="20">
        <v>2</v>
      </c>
    </row>
    <row r="1271" spans="1:5" ht="14.25" x14ac:dyDescent="0.2">
      <c r="A1271" s="21">
        <v>44970</v>
      </c>
      <c r="B1271" s="29" t="str">
        <f t="shared" si="23"/>
        <v>Monday</v>
      </c>
      <c r="C1271" s="22">
        <v>0.47083333333333333</v>
      </c>
      <c r="D1271" s="20" t="s">
        <v>5</v>
      </c>
      <c r="E1271" s="20">
        <v>2</v>
      </c>
    </row>
    <row r="1272" spans="1:5" ht="14.25" x14ac:dyDescent="0.2">
      <c r="A1272" s="21">
        <v>44970</v>
      </c>
      <c r="B1272" s="29" t="str">
        <f t="shared" si="23"/>
        <v>Monday</v>
      </c>
      <c r="C1272" s="22">
        <v>0.47152777777777777</v>
      </c>
      <c r="D1272" s="20" t="s">
        <v>5</v>
      </c>
      <c r="E1272" s="20">
        <v>2</v>
      </c>
    </row>
    <row r="1273" spans="1:5" ht="14.25" x14ac:dyDescent="0.2">
      <c r="A1273" s="21">
        <v>44970</v>
      </c>
      <c r="B1273" s="29" t="str">
        <f t="shared" si="23"/>
        <v>Monday</v>
      </c>
      <c r="C1273" s="22">
        <v>0.47222222222222221</v>
      </c>
      <c r="D1273" s="20" t="s">
        <v>5</v>
      </c>
      <c r="E1273" s="20">
        <v>2</v>
      </c>
    </row>
    <row r="1274" spans="1:5" ht="14.25" x14ac:dyDescent="0.2">
      <c r="A1274" s="21">
        <v>44970</v>
      </c>
      <c r="B1274" s="29" t="str">
        <f t="shared" si="23"/>
        <v>Monday</v>
      </c>
      <c r="C1274" s="22">
        <v>0.47291666666666665</v>
      </c>
      <c r="D1274" s="20" t="s">
        <v>5</v>
      </c>
      <c r="E1274" s="20">
        <v>2</v>
      </c>
    </row>
    <row r="1275" spans="1:5" ht="14.25" x14ac:dyDescent="0.2">
      <c r="A1275" s="21">
        <v>44970</v>
      </c>
      <c r="B1275" s="29" t="str">
        <f t="shared" si="23"/>
        <v>Monday</v>
      </c>
      <c r="C1275" s="22">
        <v>0.47361111111111109</v>
      </c>
      <c r="D1275" s="20" t="s">
        <v>5</v>
      </c>
      <c r="E1275" s="20">
        <v>2</v>
      </c>
    </row>
    <row r="1276" spans="1:5" ht="14.25" x14ac:dyDescent="0.2">
      <c r="A1276" s="21">
        <v>44970</v>
      </c>
      <c r="B1276" s="29" t="str">
        <f t="shared" si="23"/>
        <v>Monday</v>
      </c>
      <c r="C1276" s="22">
        <v>0.47430555555555554</v>
      </c>
      <c r="D1276" s="20" t="s">
        <v>5</v>
      </c>
      <c r="E1276" s="20">
        <v>2</v>
      </c>
    </row>
    <row r="1277" spans="1:5" ht="14.25" x14ac:dyDescent="0.2">
      <c r="A1277" s="21">
        <v>44970</v>
      </c>
      <c r="B1277" s="29" t="str">
        <f t="shared" si="23"/>
        <v>Monday</v>
      </c>
      <c r="C1277" s="22">
        <v>0.47499999999999998</v>
      </c>
      <c r="D1277" s="20" t="s">
        <v>4</v>
      </c>
      <c r="E1277" s="20">
        <v>1</v>
      </c>
    </row>
    <row r="1278" spans="1:5" ht="14.25" x14ac:dyDescent="0.2">
      <c r="A1278" s="21">
        <v>44970</v>
      </c>
      <c r="B1278" s="29" t="str">
        <f t="shared" si="23"/>
        <v>Monday</v>
      </c>
      <c r="C1278" s="22">
        <v>0.47569444444444442</v>
      </c>
      <c r="D1278" s="20" t="s">
        <v>4</v>
      </c>
      <c r="E1278" s="20">
        <v>1</v>
      </c>
    </row>
    <row r="1279" spans="1:5" ht="14.25" x14ac:dyDescent="0.2">
      <c r="A1279" s="21">
        <v>44970</v>
      </c>
      <c r="B1279" s="29" t="str">
        <f t="shared" si="23"/>
        <v>Monday</v>
      </c>
      <c r="C1279" s="22">
        <v>0.47638888888888886</v>
      </c>
      <c r="D1279" s="20" t="s">
        <v>4</v>
      </c>
      <c r="E1279" s="20">
        <v>1</v>
      </c>
    </row>
    <row r="1280" spans="1:5" ht="14.25" x14ac:dyDescent="0.2">
      <c r="A1280" s="21">
        <v>44970</v>
      </c>
      <c r="B1280" s="29" t="str">
        <f t="shared" si="23"/>
        <v>Monday</v>
      </c>
      <c r="C1280" s="22">
        <v>0.47708333333333336</v>
      </c>
      <c r="D1280" s="20" t="s">
        <v>4</v>
      </c>
      <c r="E1280" s="20">
        <v>1</v>
      </c>
    </row>
    <row r="1281" spans="1:5" ht="14.25" x14ac:dyDescent="0.2">
      <c r="A1281" s="21">
        <v>44970</v>
      </c>
      <c r="B1281" s="29" t="str">
        <f t="shared" si="23"/>
        <v>Monday</v>
      </c>
      <c r="C1281" s="22">
        <v>0.4777777777777778</v>
      </c>
      <c r="D1281" s="20" t="s">
        <v>4</v>
      </c>
      <c r="E1281" s="20">
        <v>1</v>
      </c>
    </row>
    <row r="1282" spans="1:5" ht="14.25" x14ac:dyDescent="0.2">
      <c r="A1282" s="21">
        <v>44970</v>
      </c>
      <c r="B1282" s="29" t="str">
        <f t="shared" si="23"/>
        <v>Monday</v>
      </c>
      <c r="C1282" s="22">
        <v>0.47847222222222224</v>
      </c>
      <c r="D1282" s="20" t="s">
        <v>4</v>
      </c>
      <c r="E1282" s="20">
        <v>1</v>
      </c>
    </row>
    <row r="1283" spans="1:5" ht="14.25" x14ac:dyDescent="0.2">
      <c r="A1283" s="21">
        <v>44970</v>
      </c>
      <c r="B1283" s="29" t="str">
        <f t="shared" si="23"/>
        <v>Monday</v>
      </c>
      <c r="C1283" s="22">
        <v>0.47916666666666669</v>
      </c>
      <c r="D1283" s="20" t="s">
        <v>4</v>
      </c>
      <c r="E1283" s="20">
        <v>1</v>
      </c>
    </row>
    <row r="1284" spans="1:5" ht="14.25" x14ac:dyDescent="0.2">
      <c r="A1284" s="21">
        <v>44970</v>
      </c>
      <c r="B1284" s="29" t="str">
        <f t="shared" ref="B1284:B1347" si="24">TEXT(A1284,"dddd")</f>
        <v>Monday</v>
      </c>
      <c r="C1284" s="22">
        <v>0.48194444444444445</v>
      </c>
      <c r="D1284" s="20" t="s">
        <v>4</v>
      </c>
      <c r="E1284" s="20">
        <v>1</v>
      </c>
    </row>
    <row r="1285" spans="1:5" ht="14.25" x14ac:dyDescent="0.2">
      <c r="A1285" s="21">
        <v>44971</v>
      </c>
      <c r="B1285" s="29" t="str">
        <f t="shared" si="24"/>
        <v>Tuesday</v>
      </c>
      <c r="C1285" s="22">
        <v>0.31805555555555554</v>
      </c>
      <c r="D1285" s="20" t="s">
        <v>4</v>
      </c>
      <c r="E1285" s="20">
        <v>1</v>
      </c>
    </row>
    <row r="1286" spans="1:5" ht="14.25" x14ac:dyDescent="0.2">
      <c r="A1286" s="21">
        <v>44971</v>
      </c>
      <c r="B1286" s="29" t="str">
        <f t="shared" si="24"/>
        <v>Tuesday</v>
      </c>
      <c r="C1286" s="22">
        <v>0.31874999999999998</v>
      </c>
      <c r="D1286" s="20" t="s">
        <v>4</v>
      </c>
      <c r="E1286" s="20">
        <v>1</v>
      </c>
    </row>
    <row r="1287" spans="1:5" ht="14.25" x14ac:dyDescent="0.2">
      <c r="A1287" s="21">
        <v>44971</v>
      </c>
      <c r="B1287" s="29" t="str">
        <f t="shared" si="24"/>
        <v>Tuesday</v>
      </c>
      <c r="C1287" s="22">
        <v>0.32569444444444445</v>
      </c>
      <c r="D1287" s="20" t="s">
        <v>4</v>
      </c>
      <c r="E1287" s="20">
        <v>1</v>
      </c>
    </row>
    <row r="1288" spans="1:5" ht="14.25" x14ac:dyDescent="0.2">
      <c r="A1288" s="21">
        <v>44971</v>
      </c>
      <c r="B1288" s="29" t="str">
        <f t="shared" si="24"/>
        <v>Tuesday</v>
      </c>
      <c r="C1288" s="22">
        <v>0.44027777777777777</v>
      </c>
      <c r="D1288" s="20" t="s">
        <v>4</v>
      </c>
      <c r="E1288" s="20">
        <v>1</v>
      </c>
    </row>
    <row r="1289" spans="1:5" ht="14.25" x14ac:dyDescent="0.2">
      <c r="A1289" s="21">
        <v>44971</v>
      </c>
      <c r="B1289" s="29" t="str">
        <f t="shared" si="24"/>
        <v>Tuesday</v>
      </c>
      <c r="C1289" s="22">
        <v>0.44097222222222221</v>
      </c>
      <c r="D1289" s="20" t="s">
        <v>4</v>
      </c>
      <c r="E1289" s="20">
        <v>1</v>
      </c>
    </row>
    <row r="1290" spans="1:5" ht="14.25" x14ac:dyDescent="0.2">
      <c r="A1290" s="21">
        <v>44971</v>
      </c>
      <c r="B1290" s="29" t="str">
        <f t="shared" si="24"/>
        <v>Tuesday</v>
      </c>
      <c r="C1290" s="22">
        <v>0.44166666666666665</v>
      </c>
      <c r="D1290" s="20" t="s">
        <v>4</v>
      </c>
      <c r="E1290" s="20">
        <v>1</v>
      </c>
    </row>
    <row r="1291" spans="1:5" ht="14.25" x14ac:dyDescent="0.2">
      <c r="A1291" s="21">
        <v>44971</v>
      </c>
      <c r="B1291" s="29" t="str">
        <f t="shared" si="24"/>
        <v>Tuesday</v>
      </c>
      <c r="C1291" s="22">
        <v>0.44305555555555554</v>
      </c>
      <c r="D1291" s="20" t="s">
        <v>4</v>
      </c>
      <c r="E1291" s="20">
        <v>1</v>
      </c>
    </row>
    <row r="1292" spans="1:5" ht="14.25" x14ac:dyDescent="0.2">
      <c r="A1292" s="21">
        <v>44971</v>
      </c>
      <c r="B1292" s="29" t="str">
        <f t="shared" si="24"/>
        <v>Tuesday</v>
      </c>
      <c r="C1292" s="22">
        <v>0.44374999999999998</v>
      </c>
      <c r="D1292" s="20" t="s">
        <v>4</v>
      </c>
      <c r="E1292" s="20">
        <v>1</v>
      </c>
    </row>
    <row r="1293" spans="1:5" ht="14.25" x14ac:dyDescent="0.2">
      <c r="A1293" s="21">
        <v>44971</v>
      </c>
      <c r="B1293" s="29" t="str">
        <f t="shared" si="24"/>
        <v>Tuesday</v>
      </c>
      <c r="C1293" s="22">
        <v>0.44444444444444442</v>
      </c>
      <c r="D1293" s="20" t="s">
        <v>4</v>
      </c>
      <c r="E1293" s="20">
        <v>1</v>
      </c>
    </row>
    <row r="1294" spans="1:5" ht="14.25" x14ac:dyDescent="0.2">
      <c r="A1294" s="21">
        <v>44971</v>
      </c>
      <c r="B1294" s="29" t="str">
        <f t="shared" si="24"/>
        <v>Tuesday</v>
      </c>
      <c r="C1294" s="22">
        <v>0.44513888888888886</v>
      </c>
      <c r="D1294" s="20" t="s">
        <v>4</v>
      </c>
      <c r="E1294" s="20">
        <v>1</v>
      </c>
    </row>
    <row r="1295" spans="1:5" ht="14.25" x14ac:dyDescent="0.2">
      <c r="A1295" s="21">
        <v>44971</v>
      </c>
      <c r="B1295" s="29" t="str">
        <f t="shared" si="24"/>
        <v>Tuesday</v>
      </c>
      <c r="C1295" s="22">
        <v>0.44583333333333336</v>
      </c>
      <c r="D1295" s="20" t="s">
        <v>4</v>
      </c>
      <c r="E1295" s="20">
        <v>1</v>
      </c>
    </row>
    <row r="1296" spans="1:5" ht="14.25" x14ac:dyDescent="0.2">
      <c r="A1296" s="21">
        <v>44971</v>
      </c>
      <c r="B1296" s="29" t="str">
        <f t="shared" si="24"/>
        <v>Tuesday</v>
      </c>
      <c r="C1296" s="22">
        <v>0.4465277777777778</v>
      </c>
      <c r="D1296" s="20" t="s">
        <v>4</v>
      </c>
      <c r="E1296" s="20">
        <v>1</v>
      </c>
    </row>
    <row r="1297" spans="1:5" ht="14.25" x14ac:dyDescent="0.2">
      <c r="A1297" s="21">
        <v>44971</v>
      </c>
      <c r="B1297" s="29" t="str">
        <f t="shared" si="24"/>
        <v>Tuesday</v>
      </c>
      <c r="C1297" s="22">
        <v>0.44722222222222224</v>
      </c>
      <c r="D1297" s="20" t="s">
        <v>4</v>
      </c>
      <c r="E1297" s="20">
        <v>1</v>
      </c>
    </row>
    <row r="1298" spans="1:5" ht="14.25" x14ac:dyDescent="0.2">
      <c r="A1298" s="21">
        <v>44971</v>
      </c>
      <c r="B1298" s="29" t="str">
        <f t="shared" si="24"/>
        <v>Tuesday</v>
      </c>
      <c r="C1298" s="22">
        <v>0.44791666666666669</v>
      </c>
      <c r="D1298" s="20" t="s">
        <v>4</v>
      </c>
      <c r="E1298" s="20">
        <v>1</v>
      </c>
    </row>
    <row r="1299" spans="1:5" ht="14.25" x14ac:dyDescent="0.2">
      <c r="A1299" s="21">
        <v>44971</v>
      </c>
      <c r="B1299" s="29" t="str">
        <f t="shared" si="24"/>
        <v>Tuesday</v>
      </c>
      <c r="C1299" s="22">
        <v>0.44861111111111113</v>
      </c>
      <c r="D1299" s="20" t="s">
        <v>4</v>
      </c>
      <c r="E1299" s="20">
        <v>1</v>
      </c>
    </row>
    <row r="1300" spans="1:5" ht="14.25" x14ac:dyDescent="0.2">
      <c r="A1300" s="21">
        <v>44971</v>
      </c>
      <c r="B1300" s="29" t="str">
        <f t="shared" si="24"/>
        <v>Tuesday</v>
      </c>
      <c r="C1300" s="22">
        <v>0.44930555555555557</v>
      </c>
      <c r="D1300" s="20" t="s">
        <v>4</v>
      </c>
      <c r="E1300" s="20">
        <v>1</v>
      </c>
    </row>
    <row r="1301" spans="1:5" ht="14.25" x14ac:dyDescent="0.2">
      <c r="A1301" s="21">
        <v>44971</v>
      </c>
      <c r="B1301" s="29" t="str">
        <f t="shared" si="24"/>
        <v>Tuesday</v>
      </c>
      <c r="C1301" s="22">
        <v>0.45</v>
      </c>
      <c r="D1301" s="20" t="s">
        <v>5</v>
      </c>
      <c r="E1301" s="20">
        <v>2</v>
      </c>
    </row>
    <row r="1302" spans="1:5" ht="14.25" x14ac:dyDescent="0.2">
      <c r="A1302" s="21">
        <v>44971</v>
      </c>
      <c r="B1302" s="29" t="str">
        <f t="shared" si="24"/>
        <v>Tuesday</v>
      </c>
      <c r="C1302" s="22">
        <v>0.45069444444444445</v>
      </c>
      <c r="D1302" s="20" t="s">
        <v>5</v>
      </c>
      <c r="E1302" s="20">
        <v>2</v>
      </c>
    </row>
    <row r="1303" spans="1:5" ht="14.25" x14ac:dyDescent="0.2">
      <c r="A1303" s="21">
        <v>44971</v>
      </c>
      <c r="B1303" s="29" t="str">
        <f t="shared" si="24"/>
        <v>Tuesday</v>
      </c>
      <c r="C1303" s="22">
        <v>0.4513888888888889</v>
      </c>
      <c r="D1303" s="20" t="s">
        <v>4</v>
      </c>
      <c r="E1303" s="20">
        <v>1</v>
      </c>
    </row>
    <row r="1304" spans="1:5" ht="14.25" x14ac:dyDescent="0.2">
      <c r="A1304" s="21">
        <v>44971</v>
      </c>
      <c r="B1304" s="29" t="str">
        <f t="shared" si="24"/>
        <v>Tuesday</v>
      </c>
      <c r="C1304" s="22">
        <v>0.45208333333333334</v>
      </c>
      <c r="D1304" s="20" t="s">
        <v>4</v>
      </c>
      <c r="E1304" s="20">
        <v>1</v>
      </c>
    </row>
    <row r="1305" spans="1:5" ht="14.25" x14ac:dyDescent="0.2">
      <c r="A1305" s="21">
        <v>44971</v>
      </c>
      <c r="B1305" s="29" t="str">
        <f t="shared" si="24"/>
        <v>Tuesday</v>
      </c>
      <c r="C1305" s="22">
        <v>0.45277777777777778</v>
      </c>
      <c r="D1305" s="20" t="s">
        <v>4</v>
      </c>
      <c r="E1305" s="20">
        <v>1</v>
      </c>
    </row>
    <row r="1306" spans="1:5" ht="14.25" x14ac:dyDescent="0.2">
      <c r="A1306" s="21">
        <v>44971</v>
      </c>
      <c r="B1306" s="29" t="str">
        <f t="shared" si="24"/>
        <v>Tuesday</v>
      </c>
      <c r="C1306" s="22">
        <v>0.45347222222222222</v>
      </c>
      <c r="D1306" s="20" t="s">
        <v>4</v>
      </c>
      <c r="E1306" s="20">
        <v>1</v>
      </c>
    </row>
    <row r="1307" spans="1:5" ht="14.25" x14ac:dyDescent="0.2">
      <c r="A1307" s="21">
        <v>44971</v>
      </c>
      <c r="B1307" s="29" t="str">
        <f t="shared" si="24"/>
        <v>Tuesday</v>
      </c>
      <c r="C1307" s="22">
        <v>0.45416666666666666</v>
      </c>
      <c r="D1307" s="20" t="s">
        <v>4</v>
      </c>
      <c r="E1307" s="20">
        <v>1</v>
      </c>
    </row>
    <row r="1308" spans="1:5" ht="14.25" x14ac:dyDescent="0.2">
      <c r="A1308" s="21">
        <v>44971</v>
      </c>
      <c r="B1308" s="29" t="str">
        <f t="shared" si="24"/>
        <v>Tuesday</v>
      </c>
      <c r="C1308" s="22">
        <v>0.4548611111111111</v>
      </c>
      <c r="D1308" s="20" t="s">
        <v>4</v>
      </c>
      <c r="E1308" s="20">
        <v>1</v>
      </c>
    </row>
    <row r="1309" spans="1:5" ht="14.25" x14ac:dyDescent="0.2">
      <c r="A1309" s="21">
        <v>44971</v>
      </c>
      <c r="B1309" s="29" t="str">
        <f t="shared" si="24"/>
        <v>Tuesday</v>
      </c>
      <c r="C1309" s="22">
        <v>0.45555555555555555</v>
      </c>
      <c r="D1309" s="20" t="s">
        <v>4</v>
      </c>
      <c r="E1309" s="20">
        <v>1</v>
      </c>
    </row>
    <row r="1310" spans="1:5" ht="14.25" x14ac:dyDescent="0.2">
      <c r="A1310" s="21">
        <v>44971</v>
      </c>
      <c r="B1310" s="29" t="str">
        <f t="shared" si="24"/>
        <v>Tuesday</v>
      </c>
      <c r="C1310" s="22">
        <v>0.45624999999999999</v>
      </c>
      <c r="D1310" s="20" t="s">
        <v>5</v>
      </c>
      <c r="E1310" s="20">
        <v>2</v>
      </c>
    </row>
    <row r="1311" spans="1:5" ht="14.25" x14ac:dyDescent="0.2">
      <c r="A1311" s="21">
        <v>44971</v>
      </c>
      <c r="B1311" s="29" t="str">
        <f t="shared" si="24"/>
        <v>Tuesday</v>
      </c>
      <c r="C1311" s="22">
        <v>0.45694444444444443</v>
      </c>
      <c r="D1311" s="20" t="s">
        <v>5</v>
      </c>
      <c r="E1311" s="20">
        <v>2</v>
      </c>
    </row>
    <row r="1312" spans="1:5" ht="14.25" x14ac:dyDescent="0.2">
      <c r="A1312" s="21">
        <v>44971</v>
      </c>
      <c r="B1312" s="29" t="str">
        <f t="shared" si="24"/>
        <v>Tuesday</v>
      </c>
      <c r="C1312" s="22">
        <v>0.45763888888888887</v>
      </c>
      <c r="D1312" s="20" t="s">
        <v>4</v>
      </c>
      <c r="E1312" s="20">
        <v>1</v>
      </c>
    </row>
    <row r="1313" spans="1:5" ht="14.25" x14ac:dyDescent="0.2">
      <c r="A1313" s="21">
        <v>44972</v>
      </c>
      <c r="B1313" s="29" t="str">
        <f t="shared" si="24"/>
        <v>Wednesday</v>
      </c>
      <c r="C1313" s="22">
        <v>0.43194444444444446</v>
      </c>
      <c r="D1313" s="20" t="s">
        <v>4</v>
      </c>
      <c r="E1313" s="20">
        <v>1</v>
      </c>
    </row>
    <row r="1314" spans="1:5" ht="14.25" x14ac:dyDescent="0.2">
      <c r="A1314" s="21">
        <v>44972</v>
      </c>
      <c r="B1314" s="29" t="str">
        <f t="shared" si="24"/>
        <v>Wednesday</v>
      </c>
      <c r="C1314" s="22">
        <v>0.43263888888888891</v>
      </c>
      <c r="D1314" s="20" t="s">
        <v>4</v>
      </c>
      <c r="E1314" s="20">
        <v>1</v>
      </c>
    </row>
    <row r="1315" spans="1:5" ht="14.25" x14ac:dyDescent="0.2">
      <c r="A1315" s="21">
        <v>44972</v>
      </c>
      <c r="B1315" s="29" t="str">
        <f t="shared" si="24"/>
        <v>Wednesday</v>
      </c>
      <c r="C1315" s="22">
        <v>0.43333333333333335</v>
      </c>
      <c r="D1315" s="20" t="s">
        <v>4</v>
      </c>
      <c r="E1315" s="20">
        <v>1</v>
      </c>
    </row>
    <row r="1316" spans="1:5" ht="14.25" x14ac:dyDescent="0.2">
      <c r="A1316" s="21">
        <v>44972</v>
      </c>
      <c r="B1316" s="29" t="str">
        <f t="shared" si="24"/>
        <v>Wednesday</v>
      </c>
      <c r="C1316" s="22">
        <v>0.43402777777777779</v>
      </c>
      <c r="D1316" s="20" t="s">
        <v>4</v>
      </c>
      <c r="E1316" s="20">
        <v>1</v>
      </c>
    </row>
    <row r="1317" spans="1:5" ht="14.25" x14ac:dyDescent="0.2">
      <c r="A1317" s="21">
        <v>44972</v>
      </c>
      <c r="B1317" s="29" t="str">
        <f t="shared" si="24"/>
        <v>Wednesday</v>
      </c>
      <c r="C1317" s="22">
        <v>0.43472222222222223</v>
      </c>
      <c r="D1317" s="20" t="s">
        <v>4</v>
      </c>
      <c r="E1317" s="20">
        <v>1</v>
      </c>
    </row>
    <row r="1318" spans="1:5" ht="14.25" x14ac:dyDescent="0.2">
      <c r="A1318" s="21">
        <v>44972</v>
      </c>
      <c r="B1318" s="29" t="str">
        <f t="shared" si="24"/>
        <v>Wednesday</v>
      </c>
      <c r="C1318" s="22">
        <v>0.43541666666666667</v>
      </c>
      <c r="D1318" s="20" t="s">
        <v>4</v>
      </c>
      <c r="E1318" s="20">
        <v>1</v>
      </c>
    </row>
    <row r="1319" spans="1:5" ht="14.25" x14ac:dyDescent="0.2">
      <c r="A1319" s="21">
        <v>44972</v>
      </c>
      <c r="B1319" s="29" t="str">
        <f t="shared" si="24"/>
        <v>Wednesday</v>
      </c>
      <c r="C1319" s="22">
        <v>0.43611111111111112</v>
      </c>
      <c r="D1319" s="20" t="s">
        <v>4</v>
      </c>
      <c r="E1319" s="20">
        <v>1</v>
      </c>
    </row>
    <row r="1320" spans="1:5" ht="14.25" x14ac:dyDescent="0.2">
      <c r="A1320" s="21">
        <v>44972</v>
      </c>
      <c r="B1320" s="29" t="str">
        <f t="shared" si="24"/>
        <v>Wednesday</v>
      </c>
      <c r="C1320" s="22">
        <v>0.43680555555555556</v>
      </c>
      <c r="D1320" s="20" t="s">
        <v>5</v>
      </c>
      <c r="E1320" s="20">
        <v>2</v>
      </c>
    </row>
    <row r="1321" spans="1:5" ht="14.25" x14ac:dyDescent="0.2">
      <c r="A1321" s="21">
        <v>44972</v>
      </c>
      <c r="B1321" s="29" t="str">
        <f t="shared" si="24"/>
        <v>Wednesday</v>
      </c>
      <c r="C1321" s="22">
        <v>0.4375</v>
      </c>
      <c r="D1321" s="20" t="s">
        <v>5</v>
      </c>
      <c r="E1321" s="20">
        <v>2</v>
      </c>
    </row>
    <row r="1322" spans="1:5" ht="14.25" x14ac:dyDescent="0.2">
      <c r="A1322" s="21">
        <v>44972</v>
      </c>
      <c r="B1322" s="29" t="str">
        <f t="shared" si="24"/>
        <v>Wednesday</v>
      </c>
      <c r="C1322" s="22">
        <v>0.43819444444444444</v>
      </c>
      <c r="D1322" s="20" t="s">
        <v>5</v>
      </c>
      <c r="E1322" s="20">
        <v>2</v>
      </c>
    </row>
    <row r="1323" spans="1:5" ht="14.25" x14ac:dyDescent="0.2">
      <c r="A1323" s="21">
        <v>44972</v>
      </c>
      <c r="B1323" s="29" t="str">
        <f t="shared" si="24"/>
        <v>Wednesday</v>
      </c>
      <c r="C1323" s="22">
        <v>0.43888888888888888</v>
      </c>
      <c r="D1323" s="20" t="s">
        <v>5</v>
      </c>
      <c r="E1323" s="20">
        <v>2</v>
      </c>
    </row>
    <row r="1324" spans="1:5" ht="14.25" x14ac:dyDescent="0.2">
      <c r="A1324" s="21">
        <v>44972</v>
      </c>
      <c r="B1324" s="29" t="str">
        <f t="shared" si="24"/>
        <v>Wednesday</v>
      </c>
      <c r="C1324" s="22">
        <v>0.43958333333333333</v>
      </c>
      <c r="D1324" s="20" t="s">
        <v>5</v>
      </c>
      <c r="E1324" s="20">
        <v>2</v>
      </c>
    </row>
    <row r="1325" spans="1:5" ht="14.25" x14ac:dyDescent="0.2">
      <c r="A1325" s="21">
        <v>44972</v>
      </c>
      <c r="B1325" s="29" t="str">
        <f t="shared" si="24"/>
        <v>Wednesday</v>
      </c>
      <c r="C1325" s="22">
        <v>0.44027777777777777</v>
      </c>
      <c r="D1325" s="20" t="s">
        <v>5</v>
      </c>
      <c r="E1325" s="20">
        <v>2</v>
      </c>
    </row>
    <row r="1326" spans="1:5" ht="14.25" x14ac:dyDescent="0.2">
      <c r="A1326" s="21">
        <v>44972</v>
      </c>
      <c r="B1326" s="29" t="str">
        <f t="shared" si="24"/>
        <v>Wednesday</v>
      </c>
      <c r="C1326" s="22">
        <v>0.44097222222222221</v>
      </c>
      <c r="D1326" s="20" t="s">
        <v>4</v>
      </c>
      <c r="E1326" s="20">
        <v>1</v>
      </c>
    </row>
    <row r="1327" spans="1:5" ht="14.25" x14ac:dyDescent="0.2">
      <c r="A1327" s="21">
        <v>44972</v>
      </c>
      <c r="B1327" s="29" t="str">
        <f t="shared" si="24"/>
        <v>Wednesday</v>
      </c>
      <c r="C1327" s="22">
        <v>0.44166666666666665</v>
      </c>
      <c r="D1327" s="20" t="s">
        <v>4</v>
      </c>
      <c r="E1327" s="20">
        <v>1</v>
      </c>
    </row>
    <row r="1328" spans="1:5" ht="14.25" x14ac:dyDescent="0.2">
      <c r="A1328" s="21">
        <v>44972</v>
      </c>
      <c r="B1328" s="29" t="str">
        <f t="shared" si="24"/>
        <v>Wednesday</v>
      </c>
      <c r="C1328" s="22">
        <v>0.44236111111111109</v>
      </c>
      <c r="D1328" s="20" t="s">
        <v>4</v>
      </c>
      <c r="E1328" s="20">
        <v>1</v>
      </c>
    </row>
    <row r="1329" spans="1:5" ht="14.25" x14ac:dyDescent="0.2">
      <c r="A1329" s="21">
        <v>44972</v>
      </c>
      <c r="B1329" s="29" t="str">
        <f t="shared" si="24"/>
        <v>Wednesday</v>
      </c>
      <c r="C1329" s="22">
        <v>0.44583333333333336</v>
      </c>
      <c r="D1329" s="20" t="s">
        <v>4</v>
      </c>
      <c r="E1329" s="20">
        <v>1</v>
      </c>
    </row>
    <row r="1330" spans="1:5" ht="14.25" x14ac:dyDescent="0.2">
      <c r="A1330" s="21">
        <v>44972</v>
      </c>
      <c r="B1330" s="29" t="str">
        <f t="shared" si="24"/>
        <v>Wednesday</v>
      </c>
      <c r="C1330" s="22">
        <v>0.4465277777777778</v>
      </c>
      <c r="D1330" s="20" t="s">
        <v>4</v>
      </c>
      <c r="E1330" s="20">
        <v>1</v>
      </c>
    </row>
    <row r="1331" spans="1:5" ht="14.25" x14ac:dyDescent="0.2">
      <c r="A1331" s="21">
        <v>44972</v>
      </c>
      <c r="B1331" s="29" t="str">
        <f t="shared" si="24"/>
        <v>Wednesday</v>
      </c>
      <c r="C1331" s="22">
        <v>0.44722222222222224</v>
      </c>
      <c r="D1331" s="20" t="s">
        <v>4</v>
      </c>
      <c r="E1331" s="20">
        <v>1</v>
      </c>
    </row>
    <row r="1332" spans="1:5" ht="14.25" x14ac:dyDescent="0.2">
      <c r="A1332" s="21">
        <v>44972</v>
      </c>
      <c r="B1332" s="29" t="str">
        <f t="shared" si="24"/>
        <v>Wednesday</v>
      </c>
      <c r="C1332" s="22">
        <v>0.44791666666666669</v>
      </c>
      <c r="D1332" s="20" t="s">
        <v>5</v>
      </c>
      <c r="E1332" s="20">
        <v>2</v>
      </c>
    </row>
    <row r="1333" spans="1:5" ht="14.25" x14ac:dyDescent="0.2">
      <c r="A1333" s="21">
        <v>44972</v>
      </c>
      <c r="B1333" s="29" t="str">
        <f t="shared" si="24"/>
        <v>Wednesday</v>
      </c>
      <c r="C1333" s="22">
        <v>0.44861111111111113</v>
      </c>
      <c r="D1333" s="20" t="s">
        <v>5</v>
      </c>
      <c r="E1333" s="20">
        <v>2</v>
      </c>
    </row>
    <row r="1334" spans="1:5" ht="14.25" x14ac:dyDescent="0.2">
      <c r="A1334" s="21">
        <v>44972</v>
      </c>
      <c r="B1334" s="29" t="str">
        <f t="shared" si="24"/>
        <v>Wednesday</v>
      </c>
      <c r="C1334" s="22">
        <v>0.44930555555555557</v>
      </c>
      <c r="D1334" s="20" t="s">
        <v>5</v>
      </c>
      <c r="E1334" s="20">
        <v>2</v>
      </c>
    </row>
    <row r="1335" spans="1:5" ht="14.25" x14ac:dyDescent="0.2">
      <c r="A1335" s="21">
        <v>44972</v>
      </c>
      <c r="B1335" s="29" t="str">
        <f t="shared" si="24"/>
        <v>Wednesday</v>
      </c>
      <c r="C1335" s="22">
        <v>0.45</v>
      </c>
      <c r="D1335" s="20" t="s">
        <v>5</v>
      </c>
      <c r="E1335" s="20">
        <v>2</v>
      </c>
    </row>
    <row r="1336" spans="1:5" ht="14.25" x14ac:dyDescent="0.2">
      <c r="A1336" s="21">
        <v>44972</v>
      </c>
      <c r="B1336" s="29" t="str">
        <f t="shared" si="24"/>
        <v>Wednesday</v>
      </c>
      <c r="C1336" s="22">
        <v>0.45069444444444445</v>
      </c>
      <c r="D1336" s="20" t="s">
        <v>5</v>
      </c>
      <c r="E1336" s="20">
        <v>2</v>
      </c>
    </row>
    <row r="1337" spans="1:5" ht="14.25" x14ac:dyDescent="0.2">
      <c r="A1337" s="21">
        <v>44972</v>
      </c>
      <c r="B1337" s="29" t="str">
        <f t="shared" si="24"/>
        <v>Wednesday</v>
      </c>
      <c r="C1337" s="22">
        <v>0.4513888888888889</v>
      </c>
      <c r="D1337" s="20" t="s">
        <v>4</v>
      </c>
      <c r="E1337" s="20">
        <v>1</v>
      </c>
    </row>
    <row r="1338" spans="1:5" ht="14.25" x14ac:dyDescent="0.2">
      <c r="A1338" s="21">
        <v>44972</v>
      </c>
      <c r="B1338" s="29" t="str">
        <f t="shared" si="24"/>
        <v>Wednesday</v>
      </c>
      <c r="C1338" s="22">
        <v>0.45208333333333334</v>
      </c>
      <c r="D1338" s="20" t="s">
        <v>5</v>
      </c>
      <c r="E1338" s="20">
        <v>2</v>
      </c>
    </row>
    <row r="1339" spans="1:5" ht="14.25" x14ac:dyDescent="0.2">
      <c r="A1339" s="21">
        <v>44972</v>
      </c>
      <c r="B1339" s="29" t="str">
        <f t="shared" si="24"/>
        <v>Wednesday</v>
      </c>
      <c r="C1339" s="22">
        <v>0.45277777777777778</v>
      </c>
      <c r="D1339" s="20" t="s">
        <v>4</v>
      </c>
      <c r="E1339" s="20">
        <v>1</v>
      </c>
    </row>
    <row r="1340" spans="1:5" ht="14.25" x14ac:dyDescent="0.2">
      <c r="A1340" s="21">
        <v>44972</v>
      </c>
      <c r="B1340" s="29" t="str">
        <f t="shared" si="24"/>
        <v>Wednesday</v>
      </c>
      <c r="C1340" s="22">
        <v>0.45347222222222222</v>
      </c>
      <c r="D1340" s="20" t="s">
        <v>4</v>
      </c>
      <c r="E1340" s="20">
        <v>1</v>
      </c>
    </row>
    <row r="1341" spans="1:5" ht="14.25" x14ac:dyDescent="0.2">
      <c r="A1341" s="21">
        <v>44972</v>
      </c>
      <c r="B1341" s="29" t="str">
        <f t="shared" si="24"/>
        <v>Wednesday</v>
      </c>
      <c r="C1341" s="22">
        <v>0.45416666666666666</v>
      </c>
      <c r="D1341" s="20" t="s">
        <v>5</v>
      </c>
      <c r="E1341" s="20">
        <v>2</v>
      </c>
    </row>
    <row r="1342" spans="1:5" ht="14.25" x14ac:dyDescent="0.2">
      <c r="A1342" s="21">
        <v>44972</v>
      </c>
      <c r="B1342" s="29" t="str">
        <f t="shared" si="24"/>
        <v>Wednesday</v>
      </c>
      <c r="C1342" s="22">
        <v>0.4548611111111111</v>
      </c>
      <c r="D1342" s="20" t="s">
        <v>5</v>
      </c>
      <c r="E1342" s="20">
        <v>2</v>
      </c>
    </row>
    <row r="1343" spans="1:5" ht="14.25" x14ac:dyDescent="0.2">
      <c r="A1343" s="21">
        <v>44972</v>
      </c>
      <c r="B1343" s="29" t="str">
        <f t="shared" si="24"/>
        <v>Wednesday</v>
      </c>
      <c r="C1343" s="22">
        <v>0.45555555555555555</v>
      </c>
      <c r="D1343" s="20" t="s">
        <v>4</v>
      </c>
      <c r="E1343" s="20">
        <v>1</v>
      </c>
    </row>
    <row r="1344" spans="1:5" ht="14.25" x14ac:dyDescent="0.2">
      <c r="A1344" s="21">
        <v>44972</v>
      </c>
      <c r="B1344" s="29" t="str">
        <f t="shared" si="24"/>
        <v>Wednesday</v>
      </c>
      <c r="C1344" s="22">
        <v>0.45624999999999999</v>
      </c>
      <c r="D1344" s="20" t="s">
        <v>4</v>
      </c>
      <c r="E1344" s="20">
        <v>1</v>
      </c>
    </row>
    <row r="1345" spans="1:5" ht="14.25" x14ac:dyDescent="0.2">
      <c r="A1345" s="21">
        <v>44972</v>
      </c>
      <c r="B1345" s="29" t="str">
        <f t="shared" si="24"/>
        <v>Wednesday</v>
      </c>
      <c r="C1345" s="22">
        <v>0.45694444444444443</v>
      </c>
      <c r="D1345" s="20" t="s">
        <v>5</v>
      </c>
      <c r="E1345" s="20">
        <v>2</v>
      </c>
    </row>
    <row r="1346" spans="1:5" ht="14.25" x14ac:dyDescent="0.2">
      <c r="A1346" s="21">
        <v>44972</v>
      </c>
      <c r="B1346" s="29" t="str">
        <f t="shared" si="24"/>
        <v>Wednesday</v>
      </c>
      <c r="C1346" s="22">
        <v>0.45763888888888887</v>
      </c>
      <c r="D1346" s="20" t="s">
        <v>4</v>
      </c>
      <c r="E1346" s="20">
        <v>1</v>
      </c>
    </row>
    <row r="1347" spans="1:5" ht="14.25" x14ac:dyDescent="0.2">
      <c r="A1347" s="21">
        <v>44972</v>
      </c>
      <c r="B1347" s="29" t="str">
        <f t="shared" si="24"/>
        <v>Wednesday</v>
      </c>
      <c r="C1347" s="22">
        <v>0.45833333333333331</v>
      </c>
      <c r="D1347" s="20" t="s">
        <v>4</v>
      </c>
      <c r="E1347" s="20">
        <v>1</v>
      </c>
    </row>
    <row r="1348" spans="1:5" ht="14.25" x14ac:dyDescent="0.2">
      <c r="A1348" s="21">
        <v>44972</v>
      </c>
      <c r="B1348" s="29" t="str">
        <f t="shared" ref="B1348:B1411" si="25">TEXT(A1348,"dddd")</f>
        <v>Wednesday</v>
      </c>
      <c r="C1348" s="22">
        <v>0.45902777777777776</v>
      </c>
      <c r="D1348" s="20" t="s">
        <v>4</v>
      </c>
      <c r="E1348" s="20">
        <v>1</v>
      </c>
    </row>
    <row r="1349" spans="1:5" ht="14.25" x14ac:dyDescent="0.2">
      <c r="A1349" s="21">
        <v>44972</v>
      </c>
      <c r="B1349" s="29" t="str">
        <f t="shared" si="25"/>
        <v>Wednesday</v>
      </c>
      <c r="C1349" s="22">
        <v>0.4597222222222222</v>
      </c>
      <c r="D1349" s="20" t="s">
        <v>4</v>
      </c>
      <c r="E1349" s="20">
        <v>1</v>
      </c>
    </row>
    <row r="1350" spans="1:5" ht="14.25" x14ac:dyDescent="0.2">
      <c r="A1350" s="21">
        <v>44972</v>
      </c>
      <c r="B1350" s="29" t="str">
        <f t="shared" si="25"/>
        <v>Wednesday</v>
      </c>
      <c r="C1350" s="22">
        <v>0.46041666666666664</v>
      </c>
      <c r="D1350" s="20" t="s">
        <v>5</v>
      </c>
      <c r="E1350" s="20">
        <v>2</v>
      </c>
    </row>
    <row r="1351" spans="1:5" ht="14.25" x14ac:dyDescent="0.2">
      <c r="A1351" s="21">
        <v>44972</v>
      </c>
      <c r="B1351" s="29" t="str">
        <f t="shared" si="25"/>
        <v>Wednesday</v>
      </c>
      <c r="C1351" s="22">
        <v>0.46111111111111114</v>
      </c>
      <c r="D1351" s="20" t="s">
        <v>5</v>
      </c>
      <c r="E1351" s="20">
        <v>2</v>
      </c>
    </row>
    <row r="1352" spans="1:5" ht="14.25" x14ac:dyDescent="0.2">
      <c r="A1352" s="21">
        <v>44972</v>
      </c>
      <c r="B1352" s="29" t="str">
        <f t="shared" si="25"/>
        <v>Wednesday</v>
      </c>
      <c r="C1352" s="22">
        <v>0.46180555555555558</v>
      </c>
      <c r="D1352" s="20" t="s">
        <v>5</v>
      </c>
      <c r="E1352" s="20">
        <v>2</v>
      </c>
    </row>
    <row r="1353" spans="1:5" ht="14.25" x14ac:dyDescent="0.2">
      <c r="A1353" s="21">
        <v>44972</v>
      </c>
      <c r="B1353" s="29" t="str">
        <f t="shared" si="25"/>
        <v>Wednesday</v>
      </c>
      <c r="C1353" s="22">
        <v>0.46250000000000002</v>
      </c>
      <c r="D1353" s="20" t="s">
        <v>5</v>
      </c>
      <c r="E1353" s="20">
        <v>2</v>
      </c>
    </row>
    <row r="1354" spans="1:5" ht="14.25" x14ac:dyDescent="0.2">
      <c r="A1354" s="21">
        <v>44972</v>
      </c>
      <c r="B1354" s="29" t="str">
        <f t="shared" si="25"/>
        <v>Wednesday</v>
      </c>
      <c r="C1354" s="22">
        <v>0.46319444444444446</v>
      </c>
      <c r="D1354" s="20" t="s">
        <v>4</v>
      </c>
      <c r="E1354" s="20">
        <v>1</v>
      </c>
    </row>
    <row r="1355" spans="1:5" ht="14.25" x14ac:dyDescent="0.2">
      <c r="A1355" s="21">
        <v>44972</v>
      </c>
      <c r="B1355" s="29" t="str">
        <f t="shared" si="25"/>
        <v>Wednesday</v>
      </c>
      <c r="C1355" s="22">
        <v>0.60138888888888886</v>
      </c>
      <c r="D1355" s="20" t="s">
        <v>4</v>
      </c>
      <c r="E1355" s="20">
        <v>1</v>
      </c>
    </row>
    <row r="1356" spans="1:5" ht="14.25" x14ac:dyDescent="0.2">
      <c r="A1356" s="21">
        <v>44972</v>
      </c>
      <c r="B1356" s="29" t="str">
        <f t="shared" si="25"/>
        <v>Wednesday</v>
      </c>
      <c r="C1356" s="22">
        <v>0.6020833333333333</v>
      </c>
      <c r="D1356" s="20" t="s">
        <v>4</v>
      </c>
      <c r="E1356" s="20">
        <v>1</v>
      </c>
    </row>
    <row r="1357" spans="1:5" ht="14.25" x14ac:dyDescent="0.2">
      <c r="A1357" s="21">
        <v>44972</v>
      </c>
      <c r="B1357" s="29" t="str">
        <f t="shared" si="25"/>
        <v>Wednesday</v>
      </c>
      <c r="C1357" s="22">
        <v>0.7</v>
      </c>
      <c r="D1357" s="20" t="s">
        <v>4</v>
      </c>
      <c r="E1357" s="20">
        <v>1</v>
      </c>
    </row>
    <row r="1358" spans="1:5" ht="14.25" x14ac:dyDescent="0.2">
      <c r="A1358" s="21">
        <v>44972</v>
      </c>
      <c r="B1358" s="29" t="str">
        <f t="shared" si="25"/>
        <v>Wednesday</v>
      </c>
      <c r="C1358" s="22">
        <v>0.7006944444444444</v>
      </c>
      <c r="D1358" s="20" t="s">
        <v>4</v>
      </c>
      <c r="E1358" s="20">
        <v>1</v>
      </c>
    </row>
    <row r="1359" spans="1:5" ht="14.25" x14ac:dyDescent="0.2">
      <c r="A1359" s="21">
        <v>44972</v>
      </c>
      <c r="B1359" s="29" t="str">
        <f t="shared" si="25"/>
        <v>Wednesday</v>
      </c>
      <c r="C1359" s="22">
        <v>0.70138888888888884</v>
      </c>
      <c r="D1359" s="20" t="s">
        <v>4</v>
      </c>
      <c r="E1359" s="20">
        <v>1</v>
      </c>
    </row>
    <row r="1360" spans="1:5" ht="14.25" x14ac:dyDescent="0.2">
      <c r="A1360" s="21">
        <v>44972</v>
      </c>
      <c r="B1360" s="29" t="str">
        <f t="shared" si="25"/>
        <v>Wednesday</v>
      </c>
      <c r="C1360" s="22">
        <v>0.70208333333333328</v>
      </c>
      <c r="D1360" s="20" t="s">
        <v>5</v>
      </c>
      <c r="E1360" s="20">
        <v>2</v>
      </c>
    </row>
    <row r="1361" spans="1:5" ht="14.25" x14ac:dyDescent="0.2">
      <c r="A1361" s="21">
        <v>44972</v>
      </c>
      <c r="B1361" s="29" t="str">
        <f t="shared" si="25"/>
        <v>Wednesday</v>
      </c>
      <c r="C1361" s="22">
        <v>0.70277777777777772</v>
      </c>
      <c r="D1361" s="20" t="s">
        <v>5</v>
      </c>
      <c r="E1361" s="20">
        <v>2</v>
      </c>
    </row>
    <row r="1362" spans="1:5" ht="14.25" x14ac:dyDescent="0.2">
      <c r="A1362" s="21">
        <v>44972</v>
      </c>
      <c r="B1362" s="29" t="str">
        <f t="shared" si="25"/>
        <v>Wednesday</v>
      </c>
      <c r="C1362" s="22">
        <v>0.70347222222222228</v>
      </c>
      <c r="D1362" s="20" t="s">
        <v>4</v>
      </c>
      <c r="E1362" s="20">
        <v>1</v>
      </c>
    </row>
    <row r="1363" spans="1:5" ht="14.25" x14ac:dyDescent="0.2">
      <c r="A1363" s="21">
        <v>44972</v>
      </c>
      <c r="B1363" s="29" t="str">
        <f t="shared" si="25"/>
        <v>Wednesday</v>
      </c>
      <c r="C1363" s="22">
        <v>0.70416666666666672</v>
      </c>
      <c r="D1363" s="20" t="s">
        <v>4</v>
      </c>
      <c r="E1363" s="20">
        <v>1</v>
      </c>
    </row>
    <row r="1364" spans="1:5" ht="14.25" x14ac:dyDescent="0.2">
      <c r="A1364" s="21">
        <v>44972</v>
      </c>
      <c r="B1364" s="29" t="str">
        <f t="shared" si="25"/>
        <v>Wednesday</v>
      </c>
      <c r="C1364" s="22">
        <v>0.70486111111111116</v>
      </c>
      <c r="D1364" s="20" t="s">
        <v>4</v>
      </c>
      <c r="E1364" s="20">
        <v>1</v>
      </c>
    </row>
    <row r="1365" spans="1:5" ht="14.25" x14ac:dyDescent="0.2">
      <c r="A1365" s="21">
        <v>44972</v>
      </c>
      <c r="B1365" s="29" t="str">
        <f t="shared" si="25"/>
        <v>Wednesday</v>
      </c>
      <c r="C1365" s="22">
        <v>0.7055555555555556</v>
      </c>
      <c r="D1365" s="20" t="s">
        <v>4</v>
      </c>
      <c r="E1365" s="20">
        <v>1</v>
      </c>
    </row>
    <row r="1366" spans="1:5" ht="14.25" x14ac:dyDescent="0.2">
      <c r="A1366" s="21">
        <v>44973</v>
      </c>
      <c r="B1366" s="29" t="str">
        <f t="shared" si="25"/>
        <v>Thursday</v>
      </c>
      <c r="C1366" s="22">
        <v>0.46944444444444444</v>
      </c>
      <c r="D1366" s="20" t="s">
        <v>4</v>
      </c>
      <c r="E1366" s="20">
        <v>1</v>
      </c>
    </row>
    <row r="1367" spans="1:5" ht="14.25" x14ac:dyDescent="0.2">
      <c r="A1367" s="21">
        <v>44973</v>
      </c>
      <c r="B1367" s="29" t="str">
        <f t="shared" si="25"/>
        <v>Thursday</v>
      </c>
      <c r="C1367" s="22">
        <v>0.47013888888888888</v>
      </c>
      <c r="D1367" s="20" t="s">
        <v>4</v>
      </c>
      <c r="E1367" s="20">
        <v>1</v>
      </c>
    </row>
    <row r="1368" spans="1:5" ht="14.25" x14ac:dyDescent="0.2">
      <c r="A1368" s="21">
        <v>44973</v>
      </c>
      <c r="B1368" s="29" t="str">
        <f t="shared" si="25"/>
        <v>Thursday</v>
      </c>
      <c r="C1368" s="22">
        <v>0.47083333333333333</v>
      </c>
      <c r="D1368" s="20" t="s">
        <v>4</v>
      </c>
      <c r="E1368" s="20">
        <v>1</v>
      </c>
    </row>
    <row r="1369" spans="1:5" ht="14.25" x14ac:dyDescent="0.2">
      <c r="A1369" s="21">
        <v>44973</v>
      </c>
      <c r="B1369" s="29" t="str">
        <f t="shared" si="25"/>
        <v>Thursday</v>
      </c>
      <c r="C1369" s="22">
        <v>0.47152777777777777</v>
      </c>
      <c r="D1369" s="20" t="s">
        <v>4</v>
      </c>
      <c r="E1369" s="20">
        <v>1</v>
      </c>
    </row>
    <row r="1370" spans="1:5" ht="14.25" x14ac:dyDescent="0.2">
      <c r="A1370" s="21">
        <v>44973</v>
      </c>
      <c r="B1370" s="29" t="str">
        <f t="shared" si="25"/>
        <v>Thursday</v>
      </c>
      <c r="C1370" s="22">
        <v>0.47222222222222221</v>
      </c>
      <c r="D1370" s="20" t="s">
        <v>4</v>
      </c>
      <c r="E1370" s="20">
        <v>1</v>
      </c>
    </row>
    <row r="1371" spans="1:5" ht="14.25" x14ac:dyDescent="0.2">
      <c r="A1371" s="21">
        <v>44973</v>
      </c>
      <c r="B1371" s="29" t="str">
        <f t="shared" si="25"/>
        <v>Thursday</v>
      </c>
      <c r="C1371" s="22">
        <v>0.47291666666666665</v>
      </c>
      <c r="D1371" s="20" t="s">
        <v>4</v>
      </c>
      <c r="E1371" s="20">
        <v>1</v>
      </c>
    </row>
    <row r="1372" spans="1:5" ht="14.25" x14ac:dyDescent="0.2">
      <c r="A1372" s="21">
        <v>44973</v>
      </c>
      <c r="B1372" s="29" t="str">
        <f t="shared" si="25"/>
        <v>Thursday</v>
      </c>
      <c r="C1372" s="22">
        <v>0.47361111111111109</v>
      </c>
      <c r="D1372" s="20" t="s">
        <v>4</v>
      </c>
      <c r="E1372" s="20">
        <v>1</v>
      </c>
    </row>
    <row r="1373" spans="1:5" ht="14.25" x14ac:dyDescent="0.2">
      <c r="A1373" s="21">
        <v>44973</v>
      </c>
      <c r="B1373" s="29" t="str">
        <f t="shared" si="25"/>
        <v>Thursday</v>
      </c>
      <c r="C1373" s="22">
        <v>0.47430555555555554</v>
      </c>
      <c r="D1373" s="20" t="s">
        <v>5</v>
      </c>
      <c r="E1373" s="20">
        <v>2</v>
      </c>
    </row>
    <row r="1374" spans="1:5" ht="14.25" x14ac:dyDescent="0.2">
      <c r="A1374" s="21">
        <v>44973</v>
      </c>
      <c r="B1374" s="29" t="str">
        <f t="shared" si="25"/>
        <v>Thursday</v>
      </c>
      <c r="C1374" s="22">
        <v>0.47499999999999998</v>
      </c>
      <c r="D1374" s="20" t="s">
        <v>5</v>
      </c>
      <c r="E1374" s="20">
        <v>2</v>
      </c>
    </row>
    <row r="1375" spans="1:5" ht="14.25" x14ac:dyDescent="0.2">
      <c r="A1375" s="21">
        <v>44973</v>
      </c>
      <c r="B1375" s="29" t="str">
        <f t="shared" si="25"/>
        <v>Thursday</v>
      </c>
      <c r="C1375" s="22">
        <v>0.47569444444444442</v>
      </c>
      <c r="D1375" s="20" t="s">
        <v>5</v>
      </c>
      <c r="E1375" s="20">
        <v>2</v>
      </c>
    </row>
    <row r="1376" spans="1:5" ht="14.25" x14ac:dyDescent="0.2">
      <c r="A1376" s="21">
        <v>44973</v>
      </c>
      <c r="B1376" s="29" t="str">
        <f t="shared" si="25"/>
        <v>Thursday</v>
      </c>
      <c r="C1376" s="22">
        <v>0.47638888888888886</v>
      </c>
      <c r="D1376" s="20" t="s">
        <v>5</v>
      </c>
      <c r="E1376" s="20">
        <v>2</v>
      </c>
    </row>
    <row r="1377" spans="1:5" ht="14.25" x14ac:dyDescent="0.2">
      <c r="A1377" s="21">
        <v>44973</v>
      </c>
      <c r="B1377" s="29" t="str">
        <f t="shared" si="25"/>
        <v>Thursday</v>
      </c>
      <c r="C1377" s="22">
        <v>0.47708333333333336</v>
      </c>
      <c r="D1377" s="20" t="s">
        <v>5</v>
      </c>
      <c r="E1377" s="20">
        <v>2</v>
      </c>
    </row>
    <row r="1378" spans="1:5" ht="14.25" x14ac:dyDescent="0.2">
      <c r="A1378" s="21">
        <v>44973</v>
      </c>
      <c r="B1378" s="29" t="str">
        <f t="shared" si="25"/>
        <v>Thursday</v>
      </c>
      <c r="C1378" s="22">
        <v>0.4777777777777778</v>
      </c>
      <c r="D1378" s="20" t="s">
        <v>5</v>
      </c>
      <c r="E1378" s="20">
        <v>2</v>
      </c>
    </row>
    <row r="1379" spans="1:5" ht="14.25" x14ac:dyDescent="0.2">
      <c r="A1379" s="21">
        <v>44973</v>
      </c>
      <c r="B1379" s="29" t="str">
        <f t="shared" si="25"/>
        <v>Thursday</v>
      </c>
      <c r="C1379" s="22">
        <v>0.47847222222222224</v>
      </c>
      <c r="D1379" s="20" t="s">
        <v>5</v>
      </c>
      <c r="E1379" s="20">
        <v>2</v>
      </c>
    </row>
    <row r="1380" spans="1:5" ht="14.25" x14ac:dyDescent="0.2">
      <c r="A1380" s="21">
        <v>44973</v>
      </c>
      <c r="B1380" s="29" t="str">
        <f t="shared" si="25"/>
        <v>Thursday</v>
      </c>
      <c r="C1380" s="22">
        <v>0.47916666666666669</v>
      </c>
      <c r="D1380" s="20" t="s">
        <v>5</v>
      </c>
      <c r="E1380" s="20">
        <v>2</v>
      </c>
    </row>
    <row r="1381" spans="1:5" ht="14.25" x14ac:dyDescent="0.2">
      <c r="A1381" s="21">
        <v>44973</v>
      </c>
      <c r="B1381" s="29" t="str">
        <f t="shared" si="25"/>
        <v>Thursday</v>
      </c>
      <c r="C1381" s="22">
        <v>0.47986111111111113</v>
      </c>
      <c r="D1381" s="20" t="s">
        <v>5</v>
      </c>
      <c r="E1381" s="20">
        <v>2</v>
      </c>
    </row>
    <row r="1382" spans="1:5" ht="14.25" x14ac:dyDescent="0.2">
      <c r="A1382" s="21">
        <v>44973</v>
      </c>
      <c r="B1382" s="29" t="str">
        <f t="shared" si="25"/>
        <v>Thursday</v>
      </c>
      <c r="C1382" s="22">
        <v>0.48055555555555557</v>
      </c>
      <c r="D1382" s="20" t="s">
        <v>4</v>
      </c>
      <c r="E1382" s="20">
        <v>1</v>
      </c>
    </row>
    <row r="1383" spans="1:5" ht="14.25" x14ac:dyDescent="0.2">
      <c r="A1383" s="21">
        <v>44973</v>
      </c>
      <c r="B1383" s="29" t="str">
        <f t="shared" si="25"/>
        <v>Thursday</v>
      </c>
      <c r="C1383" s="22">
        <v>0.48125000000000001</v>
      </c>
      <c r="D1383" s="20" t="s">
        <v>5</v>
      </c>
      <c r="E1383" s="20">
        <v>2</v>
      </c>
    </row>
    <row r="1384" spans="1:5" ht="14.25" x14ac:dyDescent="0.2">
      <c r="A1384" s="21">
        <v>44973</v>
      </c>
      <c r="B1384" s="29" t="str">
        <f t="shared" si="25"/>
        <v>Thursday</v>
      </c>
      <c r="C1384" s="22">
        <v>0.48194444444444445</v>
      </c>
      <c r="D1384" s="20" t="s">
        <v>5</v>
      </c>
      <c r="E1384" s="20">
        <v>2</v>
      </c>
    </row>
    <row r="1385" spans="1:5" ht="14.25" x14ac:dyDescent="0.2">
      <c r="A1385" s="21">
        <v>44973</v>
      </c>
      <c r="B1385" s="29" t="str">
        <f t="shared" si="25"/>
        <v>Thursday</v>
      </c>
      <c r="C1385" s="22">
        <v>0.4826388888888889</v>
      </c>
      <c r="D1385" s="20" t="s">
        <v>5</v>
      </c>
      <c r="E1385" s="20">
        <v>2</v>
      </c>
    </row>
    <row r="1386" spans="1:5" ht="14.25" x14ac:dyDescent="0.2">
      <c r="A1386" s="21">
        <v>44973</v>
      </c>
      <c r="B1386" s="29" t="str">
        <f t="shared" si="25"/>
        <v>Thursday</v>
      </c>
      <c r="C1386" s="22">
        <v>0.48333333333333334</v>
      </c>
      <c r="D1386" s="20" t="s">
        <v>5</v>
      </c>
      <c r="E1386" s="20">
        <v>2</v>
      </c>
    </row>
    <row r="1387" spans="1:5" ht="14.25" x14ac:dyDescent="0.2">
      <c r="A1387" s="21">
        <v>44973</v>
      </c>
      <c r="B1387" s="29" t="str">
        <f t="shared" si="25"/>
        <v>Thursday</v>
      </c>
      <c r="C1387" s="22">
        <v>0.48402777777777778</v>
      </c>
      <c r="D1387" s="20" t="s">
        <v>5</v>
      </c>
      <c r="E1387" s="20">
        <v>2</v>
      </c>
    </row>
    <row r="1388" spans="1:5" ht="14.25" x14ac:dyDescent="0.2">
      <c r="A1388" s="21">
        <v>44973</v>
      </c>
      <c r="B1388" s="29" t="str">
        <f t="shared" si="25"/>
        <v>Thursday</v>
      </c>
      <c r="C1388" s="22">
        <v>0.48472222222222222</v>
      </c>
      <c r="D1388" s="20" t="s">
        <v>4</v>
      </c>
      <c r="E1388" s="20">
        <v>1</v>
      </c>
    </row>
    <row r="1389" spans="1:5" ht="14.25" x14ac:dyDescent="0.2">
      <c r="A1389" s="21">
        <v>44973</v>
      </c>
      <c r="B1389" s="29" t="str">
        <f t="shared" si="25"/>
        <v>Thursday</v>
      </c>
      <c r="C1389" s="22">
        <v>0.48541666666666666</v>
      </c>
      <c r="D1389" s="20" t="s">
        <v>4</v>
      </c>
      <c r="E1389" s="20">
        <v>1</v>
      </c>
    </row>
    <row r="1390" spans="1:5" ht="14.25" x14ac:dyDescent="0.2">
      <c r="A1390" s="21">
        <v>44973</v>
      </c>
      <c r="B1390" s="29" t="str">
        <f t="shared" si="25"/>
        <v>Thursday</v>
      </c>
      <c r="C1390" s="22">
        <v>0.4861111111111111</v>
      </c>
      <c r="D1390" s="20" t="s">
        <v>4</v>
      </c>
      <c r="E1390" s="20">
        <v>1</v>
      </c>
    </row>
    <row r="1391" spans="1:5" ht="14.25" x14ac:dyDescent="0.2">
      <c r="A1391" s="21">
        <v>44973</v>
      </c>
      <c r="B1391" s="29" t="str">
        <f t="shared" si="25"/>
        <v>Thursday</v>
      </c>
      <c r="C1391" s="22">
        <v>0.48680555555555555</v>
      </c>
      <c r="D1391" s="20" t="s">
        <v>4</v>
      </c>
      <c r="E1391" s="20">
        <v>1</v>
      </c>
    </row>
    <row r="1392" spans="1:5" ht="14.25" x14ac:dyDescent="0.2">
      <c r="A1392" s="21">
        <v>44973</v>
      </c>
      <c r="B1392" s="29" t="str">
        <f t="shared" si="25"/>
        <v>Thursday</v>
      </c>
      <c r="C1392" s="22">
        <v>0.48749999999999999</v>
      </c>
      <c r="D1392" s="20" t="s">
        <v>5</v>
      </c>
      <c r="E1392" s="20">
        <v>2</v>
      </c>
    </row>
    <row r="1393" spans="1:5" ht="14.25" x14ac:dyDescent="0.2">
      <c r="A1393" s="21">
        <v>44973</v>
      </c>
      <c r="B1393" s="29" t="str">
        <f t="shared" si="25"/>
        <v>Thursday</v>
      </c>
      <c r="C1393" s="22">
        <v>0.48819444444444443</v>
      </c>
      <c r="D1393" s="20" t="s">
        <v>5</v>
      </c>
      <c r="E1393" s="20">
        <v>2</v>
      </c>
    </row>
    <row r="1394" spans="1:5" ht="14.25" x14ac:dyDescent="0.2">
      <c r="A1394" s="21">
        <v>44973</v>
      </c>
      <c r="B1394" s="29" t="str">
        <f t="shared" si="25"/>
        <v>Thursday</v>
      </c>
      <c r="C1394" s="22">
        <v>0.48888888888888887</v>
      </c>
      <c r="D1394" s="20" t="s">
        <v>5</v>
      </c>
      <c r="E1394" s="20">
        <v>2</v>
      </c>
    </row>
    <row r="1395" spans="1:5" ht="14.25" x14ac:dyDescent="0.2">
      <c r="A1395" s="21">
        <v>44973</v>
      </c>
      <c r="B1395" s="29" t="str">
        <f t="shared" si="25"/>
        <v>Thursday</v>
      </c>
      <c r="C1395" s="22">
        <v>0.48958333333333331</v>
      </c>
      <c r="D1395" s="20" t="s">
        <v>5</v>
      </c>
      <c r="E1395" s="20">
        <v>2</v>
      </c>
    </row>
    <row r="1396" spans="1:5" ht="14.25" x14ac:dyDescent="0.2">
      <c r="A1396" s="21">
        <v>44973</v>
      </c>
      <c r="B1396" s="29" t="str">
        <f t="shared" si="25"/>
        <v>Thursday</v>
      </c>
      <c r="C1396" s="22">
        <v>0.49027777777777776</v>
      </c>
      <c r="D1396" s="20" t="s">
        <v>4</v>
      </c>
      <c r="E1396" s="20">
        <v>1</v>
      </c>
    </row>
    <row r="1397" spans="1:5" ht="14.25" x14ac:dyDescent="0.2">
      <c r="A1397" s="21">
        <v>44973</v>
      </c>
      <c r="B1397" s="29" t="str">
        <f t="shared" si="25"/>
        <v>Thursday</v>
      </c>
      <c r="C1397" s="22">
        <v>0.4909722222222222</v>
      </c>
      <c r="D1397" s="20" t="s">
        <v>4</v>
      </c>
      <c r="E1397" s="20">
        <v>1</v>
      </c>
    </row>
    <row r="1398" spans="1:5" ht="14.25" x14ac:dyDescent="0.2">
      <c r="A1398" s="21">
        <v>44973</v>
      </c>
      <c r="B1398" s="29" t="str">
        <f t="shared" si="25"/>
        <v>Thursday</v>
      </c>
      <c r="C1398" s="22">
        <v>0.49166666666666664</v>
      </c>
      <c r="D1398" s="20" t="s">
        <v>4</v>
      </c>
      <c r="E1398" s="20">
        <v>1</v>
      </c>
    </row>
    <row r="1399" spans="1:5" ht="14.25" x14ac:dyDescent="0.2">
      <c r="A1399" s="21">
        <v>44973</v>
      </c>
      <c r="B1399" s="29" t="str">
        <f t="shared" si="25"/>
        <v>Thursday</v>
      </c>
      <c r="C1399" s="22">
        <v>0.49236111111111114</v>
      </c>
      <c r="D1399" s="20" t="s">
        <v>4</v>
      </c>
      <c r="E1399" s="20">
        <v>1</v>
      </c>
    </row>
    <row r="1400" spans="1:5" ht="14.25" x14ac:dyDescent="0.2">
      <c r="A1400" s="21">
        <v>44973</v>
      </c>
      <c r="B1400" s="29" t="str">
        <f t="shared" si="25"/>
        <v>Thursday</v>
      </c>
      <c r="C1400" s="22">
        <v>0.49305555555555558</v>
      </c>
      <c r="D1400" s="20" t="s">
        <v>4</v>
      </c>
      <c r="E1400" s="20">
        <v>1</v>
      </c>
    </row>
    <row r="1401" spans="1:5" ht="14.25" x14ac:dyDescent="0.2">
      <c r="A1401" s="21">
        <v>44973</v>
      </c>
      <c r="B1401" s="29" t="str">
        <f t="shared" si="25"/>
        <v>Thursday</v>
      </c>
      <c r="C1401" s="22">
        <v>0.49375000000000002</v>
      </c>
      <c r="D1401" s="20" t="s">
        <v>4</v>
      </c>
      <c r="E1401" s="20">
        <v>1</v>
      </c>
    </row>
    <row r="1402" spans="1:5" ht="14.25" x14ac:dyDescent="0.2">
      <c r="A1402" s="21">
        <v>44973</v>
      </c>
      <c r="B1402" s="29" t="str">
        <f t="shared" si="25"/>
        <v>Thursday</v>
      </c>
      <c r="C1402" s="22">
        <v>0.49444444444444446</v>
      </c>
      <c r="D1402" s="20" t="s">
        <v>4</v>
      </c>
      <c r="E1402" s="20">
        <v>1</v>
      </c>
    </row>
    <row r="1403" spans="1:5" ht="14.25" x14ac:dyDescent="0.2">
      <c r="A1403" s="21">
        <v>44973</v>
      </c>
      <c r="B1403" s="29" t="str">
        <f t="shared" si="25"/>
        <v>Thursday</v>
      </c>
      <c r="C1403" s="22">
        <v>0.49513888888888891</v>
      </c>
      <c r="D1403" s="20" t="s">
        <v>4</v>
      </c>
      <c r="E1403" s="20">
        <v>1</v>
      </c>
    </row>
    <row r="1404" spans="1:5" ht="14.25" x14ac:dyDescent="0.2">
      <c r="A1404" s="21">
        <v>44973</v>
      </c>
      <c r="B1404" s="29" t="str">
        <f t="shared" si="25"/>
        <v>Thursday</v>
      </c>
      <c r="C1404" s="22">
        <v>0.49583333333333335</v>
      </c>
      <c r="D1404" s="20" t="s">
        <v>4</v>
      </c>
      <c r="E1404" s="20">
        <v>1</v>
      </c>
    </row>
    <row r="1405" spans="1:5" ht="14.25" x14ac:dyDescent="0.2">
      <c r="A1405" s="21">
        <v>44973</v>
      </c>
      <c r="B1405" s="29" t="str">
        <f t="shared" si="25"/>
        <v>Thursday</v>
      </c>
      <c r="C1405" s="22">
        <v>0.49652777777777779</v>
      </c>
      <c r="D1405" s="20" t="s">
        <v>4</v>
      </c>
      <c r="E1405" s="20">
        <v>1</v>
      </c>
    </row>
    <row r="1406" spans="1:5" ht="14.25" x14ac:dyDescent="0.2">
      <c r="A1406" s="21">
        <v>44973</v>
      </c>
      <c r="B1406" s="29" t="str">
        <f t="shared" si="25"/>
        <v>Thursday</v>
      </c>
      <c r="C1406" s="22">
        <v>0.49722222222222223</v>
      </c>
      <c r="D1406" s="20" t="s">
        <v>4</v>
      </c>
      <c r="E1406" s="20">
        <v>1</v>
      </c>
    </row>
    <row r="1407" spans="1:5" ht="14.25" x14ac:dyDescent="0.2">
      <c r="A1407" s="21">
        <v>44973</v>
      </c>
      <c r="B1407" s="29" t="str">
        <f t="shared" si="25"/>
        <v>Thursday</v>
      </c>
      <c r="C1407" s="22">
        <v>0.49791666666666667</v>
      </c>
      <c r="D1407" s="20" t="s">
        <v>4</v>
      </c>
      <c r="E1407" s="20">
        <v>1</v>
      </c>
    </row>
    <row r="1408" spans="1:5" ht="14.25" x14ac:dyDescent="0.2">
      <c r="A1408" s="21">
        <v>44973</v>
      </c>
      <c r="B1408" s="29" t="str">
        <f t="shared" si="25"/>
        <v>Thursday</v>
      </c>
      <c r="C1408" s="22">
        <v>0.49861111111111112</v>
      </c>
      <c r="D1408" s="20" t="s">
        <v>4</v>
      </c>
      <c r="E1408" s="20">
        <v>1</v>
      </c>
    </row>
    <row r="1409" spans="1:5" ht="14.25" x14ac:dyDescent="0.2">
      <c r="A1409" s="21">
        <v>44974</v>
      </c>
      <c r="B1409" s="29" t="str">
        <f t="shared" si="25"/>
        <v>Friday</v>
      </c>
      <c r="C1409" s="22">
        <v>0.33680555555555558</v>
      </c>
      <c r="D1409" s="20" t="s">
        <v>4</v>
      </c>
      <c r="E1409" s="20">
        <v>1</v>
      </c>
    </row>
    <row r="1410" spans="1:5" ht="14.25" x14ac:dyDescent="0.2">
      <c r="A1410" s="21">
        <v>44974</v>
      </c>
      <c r="B1410" s="29" t="str">
        <f t="shared" si="25"/>
        <v>Friday</v>
      </c>
      <c r="C1410" s="22">
        <v>0.34652777777777777</v>
      </c>
      <c r="D1410" s="20" t="s">
        <v>4</v>
      </c>
      <c r="E1410" s="20">
        <v>1</v>
      </c>
    </row>
    <row r="1411" spans="1:5" ht="14.25" x14ac:dyDescent="0.2">
      <c r="A1411" s="21">
        <v>44974</v>
      </c>
      <c r="B1411" s="29" t="str">
        <f t="shared" si="25"/>
        <v>Friday</v>
      </c>
      <c r="C1411" s="22">
        <v>0.34930555555555554</v>
      </c>
      <c r="D1411" s="20" t="s">
        <v>4</v>
      </c>
      <c r="E1411" s="20">
        <v>1</v>
      </c>
    </row>
    <row r="1412" spans="1:5" ht="14.25" x14ac:dyDescent="0.2">
      <c r="A1412" s="21">
        <v>44974</v>
      </c>
      <c r="B1412" s="29" t="str">
        <f t="shared" ref="B1412:B1475" si="26">TEXT(A1412,"dddd")</f>
        <v>Friday</v>
      </c>
      <c r="C1412" s="22">
        <v>0.35</v>
      </c>
      <c r="D1412" s="20" t="s">
        <v>4</v>
      </c>
      <c r="E1412" s="20">
        <v>1</v>
      </c>
    </row>
    <row r="1413" spans="1:5" ht="14.25" x14ac:dyDescent="0.2">
      <c r="A1413" s="21">
        <v>44974</v>
      </c>
      <c r="B1413" s="29" t="str">
        <f t="shared" si="26"/>
        <v>Friday</v>
      </c>
      <c r="C1413" s="22">
        <v>0.35069444444444442</v>
      </c>
      <c r="D1413" s="20" t="s">
        <v>4</v>
      </c>
      <c r="E1413" s="20">
        <v>1</v>
      </c>
    </row>
    <row r="1414" spans="1:5" ht="14.25" x14ac:dyDescent="0.2">
      <c r="A1414" s="21">
        <v>44974</v>
      </c>
      <c r="B1414" s="29" t="str">
        <f t="shared" si="26"/>
        <v>Friday</v>
      </c>
      <c r="C1414" s="22">
        <v>0.35138888888888886</v>
      </c>
      <c r="D1414" s="20" t="s">
        <v>4</v>
      </c>
      <c r="E1414" s="20">
        <v>1</v>
      </c>
    </row>
    <row r="1415" spans="1:5" ht="14.25" x14ac:dyDescent="0.2">
      <c r="A1415" s="21">
        <v>44974</v>
      </c>
      <c r="B1415" s="29" t="str">
        <f t="shared" si="26"/>
        <v>Friday</v>
      </c>
      <c r="C1415" s="22">
        <v>0.36249999999999999</v>
      </c>
      <c r="D1415" s="20" t="s">
        <v>4</v>
      </c>
      <c r="E1415" s="20">
        <v>1</v>
      </c>
    </row>
    <row r="1416" spans="1:5" ht="14.25" x14ac:dyDescent="0.2">
      <c r="A1416" s="21">
        <v>44974</v>
      </c>
      <c r="B1416" s="29" t="str">
        <f t="shared" si="26"/>
        <v>Friday</v>
      </c>
      <c r="C1416" s="22">
        <v>0.36319444444444443</v>
      </c>
      <c r="D1416" s="20" t="s">
        <v>4</v>
      </c>
      <c r="E1416" s="20">
        <v>1</v>
      </c>
    </row>
    <row r="1417" spans="1:5" ht="14.25" x14ac:dyDescent="0.2">
      <c r="A1417" s="21">
        <v>44974</v>
      </c>
      <c r="B1417" s="29" t="str">
        <f t="shared" si="26"/>
        <v>Friday</v>
      </c>
      <c r="C1417" s="22">
        <v>0.36458333333333331</v>
      </c>
      <c r="D1417" s="20" t="s">
        <v>4</v>
      </c>
      <c r="E1417" s="20">
        <v>1</v>
      </c>
    </row>
    <row r="1418" spans="1:5" ht="14.25" x14ac:dyDescent="0.2">
      <c r="A1418" s="21">
        <v>44974</v>
      </c>
      <c r="B1418" s="29" t="str">
        <f t="shared" si="26"/>
        <v>Friday</v>
      </c>
      <c r="C1418" s="22">
        <v>0.47013888888888888</v>
      </c>
      <c r="D1418" s="20" t="s">
        <v>4</v>
      </c>
      <c r="E1418" s="20">
        <v>1</v>
      </c>
    </row>
    <row r="1419" spans="1:5" ht="14.25" x14ac:dyDescent="0.2">
      <c r="A1419" s="21">
        <v>44974</v>
      </c>
      <c r="B1419" s="29" t="str">
        <f t="shared" si="26"/>
        <v>Friday</v>
      </c>
      <c r="C1419" s="22">
        <v>0.47083333333333333</v>
      </c>
      <c r="D1419" s="20" t="s">
        <v>4</v>
      </c>
      <c r="E1419" s="20">
        <v>1</v>
      </c>
    </row>
    <row r="1420" spans="1:5" ht="14.25" x14ac:dyDescent="0.2">
      <c r="A1420" s="21">
        <v>44974</v>
      </c>
      <c r="B1420" s="29" t="str">
        <f t="shared" si="26"/>
        <v>Friday</v>
      </c>
      <c r="C1420" s="22">
        <v>0.47152777777777777</v>
      </c>
      <c r="D1420" s="20" t="s">
        <v>4</v>
      </c>
      <c r="E1420" s="20">
        <v>1</v>
      </c>
    </row>
    <row r="1421" spans="1:5" ht="14.25" x14ac:dyDescent="0.2">
      <c r="A1421" s="21">
        <v>44974</v>
      </c>
      <c r="B1421" s="29" t="str">
        <f t="shared" si="26"/>
        <v>Friday</v>
      </c>
      <c r="C1421" s="22">
        <v>0.47222222222222221</v>
      </c>
      <c r="D1421" s="20" t="s">
        <v>4</v>
      </c>
      <c r="E1421" s="20">
        <v>1</v>
      </c>
    </row>
    <row r="1422" spans="1:5" ht="14.25" x14ac:dyDescent="0.2">
      <c r="A1422" s="21">
        <v>44974</v>
      </c>
      <c r="B1422" s="29" t="str">
        <f t="shared" si="26"/>
        <v>Friday</v>
      </c>
      <c r="C1422" s="22">
        <v>0.47291666666666665</v>
      </c>
      <c r="D1422" s="20" t="s">
        <v>4</v>
      </c>
      <c r="E1422" s="20">
        <v>1</v>
      </c>
    </row>
    <row r="1423" spans="1:5" ht="14.25" x14ac:dyDescent="0.2">
      <c r="A1423" s="21">
        <v>44974</v>
      </c>
      <c r="B1423" s="29" t="str">
        <f t="shared" si="26"/>
        <v>Friday</v>
      </c>
      <c r="C1423" s="22">
        <v>0.47361111111111109</v>
      </c>
      <c r="D1423" s="20" t="s">
        <v>5</v>
      </c>
      <c r="E1423" s="20">
        <v>2</v>
      </c>
    </row>
    <row r="1424" spans="1:5" ht="14.25" x14ac:dyDescent="0.2">
      <c r="A1424" s="21">
        <v>44974</v>
      </c>
      <c r="B1424" s="29" t="str">
        <f t="shared" si="26"/>
        <v>Friday</v>
      </c>
      <c r="C1424" s="22">
        <v>0.47430555555555554</v>
      </c>
      <c r="D1424" s="20" t="s">
        <v>5</v>
      </c>
      <c r="E1424" s="20">
        <v>2</v>
      </c>
    </row>
    <row r="1425" spans="1:5" ht="14.25" x14ac:dyDescent="0.2">
      <c r="A1425" s="21">
        <v>44974</v>
      </c>
      <c r="B1425" s="29" t="str">
        <f t="shared" si="26"/>
        <v>Friday</v>
      </c>
      <c r="C1425" s="22">
        <v>0.47499999999999998</v>
      </c>
      <c r="D1425" s="20" t="s">
        <v>4</v>
      </c>
      <c r="E1425" s="20">
        <v>1</v>
      </c>
    </row>
    <row r="1426" spans="1:5" ht="14.25" x14ac:dyDescent="0.2">
      <c r="A1426" s="21">
        <v>44974</v>
      </c>
      <c r="B1426" s="29" t="str">
        <f t="shared" si="26"/>
        <v>Friday</v>
      </c>
      <c r="C1426" s="22">
        <v>0.47569444444444442</v>
      </c>
      <c r="D1426" s="20" t="s">
        <v>4</v>
      </c>
      <c r="E1426" s="20">
        <v>1</v>
      </c>
    </row>
    <row r="1427" spans="1:5" ht="14.25" x14ac:dyDescent="0.2">
      <c r="A1427" s="21">
        <v>44974</v>
      </c>
      <c r="B1427" s="29" t="str">
        <f t="shared" si="26"/>
        <v>Friday</v>
      </c>
      <c r="C1427" s="22">
        <v>0.47638888888888886</v>
      </c>
      <c r="D1427" s="20" t="s">
        <v>4</v>
      </c>
      <c r="E1427" s="20">
        <v>1</v>
      </c>
    </row>
    <row r="1428" spans="1:5" ht="14.25" x14ac:dyDescent="0.2">
      <c r="A1428" s="21">
        <v>44974</v>
      </c>
      <c r="B1428" s="29" t="str">
        <f t="shared" si="26"/>
        <v>Friday</v>
      </c>
      <c r="C1428" s="22">
        <v>0.47708333333333336</v>
      </c>
      <c r="D1428" s="20" t="s">
        <v>4</v>
      </c>
      <c r="E1428" s="20">
        <v>1</v>
      </c>
    </row>
    <row r="1429" spans="1:5" ht="14.25" x14ac:dyDescent="0.2">
      <c r="A1429" s="21">
        <v>44974</v>
      </c>
      <c r="B1429" s="29" t="str">
        <f t="shared" si="26"/>
        <v>Friday</v>
      </c>
      <c r="C1429" s="22">
        <v>0.4777777777777778</v>
      </c>
      <c r="D1429" s="20" t="s">
        <v>4</v>
      </c>
      <c r="E1429" s="20">
        <v>1</v>
      </c>
    </row>
    <row r="1430" spans="1:5" ht="14.25" x14ac:dyDescent="0.2">
      <c r="A1430" s="21">
        <v>44974</v>
      </c>
      <c r="B1430" s="29" t="str">
        <f t="shared" si="26"/>
        <v>Friday</v>
      </c>
      <c r="C1430" s="22">
        <v>0.47847222222222224</v>
      </c>
      <c r="D1430" s="20" t="s">
        <v>4</v>
      </c>
      <c r="E1430" s="20">
        <v>1</v>
      </c>
    </row>
    <row r="1431" spans="1:5" ht="14.25" x14ac:dyDescent="0.2">
      <c r="A1431" s="21">
        <v>44974</v>
      </c>
      <c r="B1431" s="29" t="str">
        <f t="shared" si="26"/>
        <v>Friday</v>
      </c>
      <c r="C1431" s="22">
        <v>0.47916666666666669</v>
      </c>
      <c r="D1431" s="20" t="s">
        <v>4</v>
      </c>
      <c r="E1431" s="20">
        <v>1</v>
      </c>
    </row>
    <row r="1432" spans="1:5" ht="14.25" x14ac:dyDescent="0.2">
      <c r="A1432" s="21">
        <v>44974</v>
      </c>
      <c r="B1432" s="29" t="str">
        <f t="shared" si="26"/>
        <v>Friday</v>
      </c>
      <c r="C1432" s="22">
        <v>0.47986111111111113</v>
      </c>
      <c r="D1432" s="20" t="s">
        <v>5</v>
      </c>
      <c r="E1432" s="20">
        <v>2</v>
      </c>
    </row>
    <row r="1433" spans="1:5" ht="14.25" x14ac:dyDescent="0.2">
      <c r="A1433" s="21">
        <v>44974</v>
      </c>
      <c r="B1433" s="29" t="str">
        <f t="shared" si="26"/>
        <v>Friday</v>
      </c>
      <c r="C1433" s="22">
        <v>0.48055555555555557</v>
      </c>
      <c r="D1433" s="20" t="s">
        <v>4</v>
      </c>
      <c r="E1433" s="20">
        <v>1</v>
      </c>
    </row>
    <row r="1434" spans="1:5" ht="14.25" x14ac:dyDescent="0.2">
      <c r="A1434" s="21">
        <v>44974</v>
      </c>
      <c r="B1434" s="29" t="str">
        <f t="shared" si="26"/>
        <v>Friday</v>
      </c>
      <c r="C1434" s="22">
        <v>0.48125000000000001</v>
      </c>
      <c r="D1434" s="20" t="s">
        <v>5</v>
      </c>
      <c r="E1434" s="20">
        <v>2</v>
      </c>
    </row>
    <row r="1435" spans="1:5" ht="14.25" x14ac:dyDescent="0.2">
      <c r="A1435" s="21">
        <v>44974</v>
      </c>
      <c r="B1435" s="29" t="str">
        <f t="shared" si="26"/>
        <v>Friday</v>
      </c>
      <c r="C1435" s="22">
        <v>0.48194444444444445</v>
      </c>
      <c r="D1435" s="20" t="s">
        <v>5</v>
      </c>
      <c r="E1435" s="20">
        <v>2</v>
      </c>
    </row>
    <row r="1436" spans="1:5" ht="14.25" x14ac:dyDescent="0.2">
      <c r="A1436" s="21">
        <v>44974</v>
      </c>
      <c r="B1436" s="29" t="str">
        <f t="shared" si="26"/>
        <v>Friday</v>
      </c>
      <c r="C1436" s="22">
        <v>0.4826388888888889</v>
      </c>
      <c r="D1436" s="20" t="s">
        <v>5</v>
      </c>
      <c r="E1436" s="20">
        <v>2</v>
      </c>
    </row>
    <row r="1437" spans="1:5" ht="14.25" x14ac:dyDescent="0.2">
      <c r="A1437" s="21">
        <v>44974</v>
      </c>
      <c r="B1437" s="29" t="str">
        <f t="shared" si="26"/>
        <v>Friday</v>
      </c>
      <c r="C1437" s="22">
        <v>0.48333333333333334</v>
      </c>
      <c r="D1437" s="20" t="s">
        <v>5</v>
      </c>
      <c r="E1437" s="20">
        <v>2</v>
      </c>
    </row>
    <row r="1438" spans="1:5" ht="14.25" x14ac:dyDescent="0.2">
      <c r="A1438" s="21">
        <v>44974</v>
      </c>
      <c r="B1438" s="29" t="str">
        <f t="shared" si="26"/>
        <v>Friday</v>
      </c>
      <c r="C1438" s="22">
        <v>0.48402777777777778</v>
      </c>
      <c r="D1438" s="20" t="s">
        <v>5</v>
      </c>
      <c r="E1438" s="20">
        <v>2</v>
      </c>
    </row>
    <row r="1439" spans="1:5" ht="14.25" x14ac:dyDescent="0.2">
      <c r="A1439" s="21">
        <v>44974</v>
      </c>
      <c r="B1439" s="29" t="str">
        <f t="shared" si="26"/>
        <v>Friday</v>
      </c>
      <c r="C1439" s="22">
        <v>0.48472222222222222</v>
      </c>
      <c r="D1439" s="20" t="s">
        <v>5</v>
      </c>
      <c r="E1439" s="20">
        <v>2</v>
      </c>
    </row>
    <row r="1440" spans="1:5" ht="14.25" x14ac:dyDescent="0.2">
      <c r="A1440" s="21">
        <v>44974</v>
      </c>
      <c r="B1440" s="29" t="str">
        <f t="shared" si="26"/>
        <v>Friday</v>
      </c>
      <c r="C1440" s="22">
        <v>0.48541666666666666</v>
      </c>
      <c r="D1440" s="20" t="s">
        <v>5</v>
      </c>
      <c r="E1440" s="20">
        <v>2</v>
      </c>
    </row>
    <row r="1441" spans="1:5" ht="14.25" x14ac:dyDescent="0.2">
      <c r="A1441" s="21">
        <v>44974</v>
      </c>
      <c r="B1441" s="29" t="str">
        <f t="shared" si="26"/>
        <v>Friday</v>
      </c>
      <c r="C1441" s="22">
        <v>0.4861111111111111</v>
      </c>
      <c r="D1441" s="20" t="s">
        <v>5</v>
      </c>
      <c r="E1441" s="20">
        <v>2</v>
      </c>
    </row>
    <row r="1442" spans="1:5" ht="14.25" x14ac:dyDescent="0.2">
      <c r="A1442" s="21">
        <v>44974</v>
      </c>
      <c r="B1442" s="29" t="str">
        <f t="shared" si="26"/>
        <v>Friday</v>
      </c>
      <c r="C1442" s="22">
        <v>0.48680555555555555</v>
      </c>
      <c r="D1442" s="20" t="s">
        <v>4</v>
      </c>
      <c r="E1442" s="20">
        <v>1</v>
      </c>
    </row>
    <row r="1443" spans="1:5" ht="14.25" x14ac:dyDescent="0.2">
      <c r="A1443" s="21">
        <v>44974</v>
      </c>
      <c r="B1443" s="29" t="str">
        <f t="shared" si="26"/>
        <v>Friday</v>
      </c>
      <c r="C1443" s="22">
        <v>0.62777777777777777</v>
      </c>
      <c r="D1443" s="20" t="s">
        <v>4</v>
      </c>
      <c r="E1443" s="20">
        <v>1</v>
      </c>
    </row>
    <row r="1444" spans="1:5" ht="14.25" x14ac:dyDescent="0.2">
      <c r="A1444" s="21">
        <v>44974</v>
      </c>
      <c r="B1444" s="29" t="str">
        <f t="shared" si="26"/>
        <v>Friday</v>
      </c>
      <c r="C1444" s="22">
        <v>0.62986111111111109</v>
      </c>
      <c r="D1444" s="20" t="s">
        <v>4</v>
      </c>
      <c r="E1444" s="20">
        <v>1</v>
      </c>
    </row>
    <row r="1445" spans="1:5" ht="14.25" x14ac:dyDescent="0.2">
      <c r="A1445" s="21">
        <v>44974</v>
      </c>
      <c r="B1445" s="29" t="str">
        <f t="shared" si="26"/>
        <v>Friday</v>
      </c>
      <c r="C1445" s="22">
        <v>0.68055555555555558</v>
      </c>
      <c r="D1445" s="20" t="s">
        <v>4</v>
      </c>
      <c r="E1445" s="20">
        <v>1</v>
      </c>
    </row>
    <row r="1446" spans="1:5" ht="14.25" x14ac:dyDescent="0.2">
      <c r="A1446" s="21">
        <v>44974</v>
      </c>
      <c r="B1446" s="29" t="str">
        <f t="shared" si="26"/>
        <v>Friday</v>
      </c>
      <c r="C1446" s="22">
        <v>0.69166666666666665</v>
      </c>
      <c r="D1446" s="20" t="s">
        <v>4</v>
      </c>
      <c r="E1446" s="20">
        <v>1</v>
      </c>
    </row>
    <row r="1447" spans="1:5" ht="14.25" x14ac:dyDescent="0.2">
      <c r="A1447" s="21">
        <v>44974</v>
      </c>
      <c r="B1447" s="29" t="str">
        <f t="shared" si="26"/>
        <v>Friday</v>
      </c>
      <c r="C1447" s="22">
        <v>0.69236111111111109</v>
      </c>
      <c r="D1447" s="20" t="s">
        <v>4</v>
      </c>
      <c r="E1447" s="20">
        <v>1</v>
      </c>
    </row>
    <row r="1448" spans="1:5" ht="14.25" x14ac:dyDescent="0.2">
      <c r="A1448" s="21">
        <v>44975</v>
      </c>
      <c r="B1448" s="29" t="str">
        <f t="shared" si="26"/>
        <v>Saturday</v>
      </c>
      <c r="C1448" s="22">
        <v>0.44374999999999998</v>
      </c>
      <c r="D1448" s="20" t="s">
        <v>4</v>
      </c>
      <c r="E1448" s="20">
        <v>1</v>
      </c>
    </row>
    <row r="1449" spans="1:5" ht="14.25" x14ac:dyDescent="0.2">
      <c r="A1449" s="21">
        <v>44975</v>
      </c>
      <c r="B1449" s="29" t="str">
        <f t="shared" si="26"/>
        <v>Saturday</v>
      </c>
      <c r="C1449" s="22">
        <v>0.44444444444444442</v>
      </c>
      <c r="D1449" s="20" t="s">
        <v>4</v>
      </c>
      <c r="E1449" s="20">
        <v>1</v>
      </c>
    </row>
    <row r="1450" spans="1:5" ht="14.25" x14ac:dyDescent="0.2">
      <c r="A1450" s="21">
        <v>44976</v>
      </c>
      <c r="B1450" s="29" t="str">
        <f t="shared" si="26"/>
        <v>Sunday</v>
      </c>
      <c r="C1450" s="22">
        <v>0.42083333333333334</v>
      </c>
      <c r="D1450" s="20" t="s">
        <v>4</v>
      </c>
      <c r="E1450" s="20">
        <v>1</v>
      </c>
    </row>
    <row r="1451" spans="1:5" ht="14.25" x14ac:dyDescent="0.2">
      <c r="A1451" s="21">
        <v>44976</v>
      </c>
      <c r="B1451" s="29" t="str">
        <f t="shared" si="26"/>
        <v>Sunday</v>
      </c>
      <c r="C1451" s="22">
        <v>0.42152777777777778</v>
      </c>
      <c r="D1451" s="20" t="s">
        <v>4</v>
      </c>
      <c r="E1451" s="20">
        <v>1</v>
      </c>
    </row>
    <row r="1452" spans="1:5" ht="14.25" x14ac:dyDescent="0.2">
      <c r="A1452" s="21">
        <v>44976</v>
      </c>
      <c r="B1452" s="29" t="str">
        <f t="shared" si="26"/>
        <v>Sunday</v>
      </c>
      <c r="C1452" s="22">
        <v>0.42222222222222222</v>
      </c>
      <c r="D1452" s="20" t="s">
        <v>4</v>
      </c>
      <c r="E1452" s="20">
        <v>1</v>
      </c>
    </row>
    <row r="1453" spans="1:5" ht="14.25" x14ac:dyDescent="0.2">
      <c r="A1453" s="21">
        <v>44976</v>
      </c>
      <c r="B1453" s="29" t="str">
        <f t="shared" si="26"/>
        <v>Sunday</v>
      </c>
      <c r="C1453" s="22">
        <v>0.42291666666666666</v>
      </c>
      <c r="D1453" s="20" t="s">
        <v>5</v>
      </c>
      <c r="E1453" s="20">
        <v>2</v>
      </c>
    </row>
    <row r="1454" spans="1:5" ht="14.25" x14ac:dyDescent="0.2">
      <c r="A1454" s="21">
        <v>44976</v>
      </c>
      <c r="B1454" s="29" t="str">
        <f t="shared" si="26"/>
        <v>Sunday</v>
      </c>
      <c r="C1454" s="22">
        <v>0.4236111111111111</v>
      </c>
      <c r="D1454" s="20" t="s">
        <v>5</v>
      </c>
      <c r="E1454" s="20">
        <v>2</v>
      </c>
    </row>
    <row r="1455" spans="1:5" ht="14.25" x14ac:dyDescent="0.2">
      <c r="A1455" s="21">
        <v>44976</v>
      </c>
      <c r="B1455" s="29" t="str">
        <f t="shared" si="26"/>
        <v>Sunday</v>
      </c>
      <c r="C1455" s="22">
        <v>0.42430555555555555</v>
      </c>
      <c r="D1455" s="20" t="s">
        <v>5</v>
      </c>
      <c r="E1455" s="20">
        <v>2</v>
      </c>
    </row>
    <row r="1456" spans="1:5" ht="14.25" x14ac:dyDescent="0.2">
      <c r="A1456" s="21">
        <v>44976</v>
      </c>
      <c r="B1456" s="29" t="str">
        <f t="shared" si="26"/>
        <v>Sunday</v>
      </c>
      <c r="C1456" s="22">
        <v>0.42569444444444443</v>
      </c>
      <c r="D1456" s="20" t="s">
        <v>4</v>
      </c>
      <c r="E1456" s="20">
        <v>1</v>
      </c>
    </row>
    <row r="1457" spans="1:5" ht="14.25" x14ac:dyDescent="0.2">
      <c r="A1457" s="21">
        <v>44976</v>
      </c>
      <c r="B1457" s="29" t="str">
        <f t="shared" si="26"/>
        <v>Sunday</v>
      </c>
      <c r="C1457" s="22">
        <v>0.42638888888888887</v>
      </c>
      <c r="D1457" s="20" t="s">
        <v>4</v>
      </c>
      <c r="E1457" s="20">
        <v>1</v>
      </c>
    </row>
    <row r="1458" spans="1:5" ht="14.25" x14ac:dyDescent="0.2">
      <c r="A1458" s="21">
        <v>44976</v>
      </c>
      <c r="B1458" s="29" t="str">
        <f t="shared" si="26"/>
        <v>Sunday</v>
      </c>
      <c r="C1458" s="22">
        <v>0.42708333333333331</v>
      </c>
      <c r="D1458" s="20" t="s">
        <v>4</v>
      </c>
      <c r="E1458" s="20">
        <v>1</v>
      </c>
    </row>
    <row r="1459" spans="1:5" ht="14.25" x14ac:dyDescent="0.2">
      <c r="A1459" s="21">
        <v>44976</v>
      </c>
      <c r="B1459" s="29" t="str">
        <f t="shared" si="26"/>
        <v>Sunday</v>
      </c>
      <c r="C1459" s="22">
        <v>0.42777777777777776</v>
      </c>
      <c r="D1459" s="20" t="s">
        <v>4</v>
      </c>
      <c r="E1459" s="20">
        <v>1</v>
      </c>
    </row>
    <row r="1460" spans="1:5" ht="14.25" x14ac:dyDescent="0.2">
      <c r="A1460" s="21">
        <v>44976</v>
      </c>
      <c r="B1460" s="29" t="str">
        <f t="shared" si="26"/>
        <v>Sunday</v>
      </c>
      <c r="C1460" s="22">
        <v>0.4284722222222222</v>
      </c>
      <c r="D1460" s="20" t="s">
        <v>4</v>
      </c>
      <c r="E1460" s="20">
        <v>1</v>
      </c>
    </row>
    <row r="1461" spans="1:5" ht="14.25" x14ac:dyDescent="0.2">
      <c r="A1461" s="21">
        <v>44976</v>
      </c>
      <c r="B1461" s="29" t="str">
        <f t="shared" si="26"/>
        <v>Sunday</v>
      </c>
      <c r="C1461" s="22">
        <v>0.42916666666666664</v>
      </c>
      <c r="D1461" s="20" t="s">
        <v>4</v>
      </c>
      <c r="E1461" s="20">
        <v>1</v>
      </c>
    </row>
    <row r="1462" spans="1:5" ht="14.25" x14ac:dyDescent="0.2">
      <c r="A1462" s="21">
        <v>44976</v>
      </c>
      <c r="B1462" s="29" t="str">
        <f t="shared" si="26"/>
        <v>Sunday</v>
      </c>
      <c r="C1462" s="22">
        <v>0.42986111111111114</v>
      </c>
      <c r="D1462" s="20" t="s">
        <v>4</v>
      </c>
      <c r="E1462" s="20">
        <v>1</v>
      </c>
    </row>
    <row r="1463" spans="1:5" ht="14.25" x14ac:dyDescent="0.2">
      <c r="A1463" s="21">
        <v>44976</v>
      </c>
      <c r="B1463" s="29" t="str">
        <f t="shared" si="26"/>
        <v>Sunday</v>
      </c>
      <c r="C1463" s="22">
        <v>0.43055555555555558</v>
      </c>
      <c r="D1463" s="20" t="s">
        <v>4</v>
      </c>
      <c r="E1463" s="20">
        <v>1</v>
      </c>
    </row>
    <row r="1464" spans="1:5" ht="14.25" x14ac:dyDescent="0.2">
      <c r="A1464" s="21">
        <v>44976</v>
      </c>
      <c r="B1464" s="29" t="str">
        <f t="shared" si="26"/>
        <v>Sunday</v>
      </c>
      <c r="C1464" s="22">
        <v>0.43125000000000002</v>
      </c>
      <c r="D1464" s="20" t="s">
        <v>4</v>
      </c>
      <c r="E1464" s="20">
        <v>1</v>
      </c>
    </row>
    <row r="1465" spans="1:5" ht="14.25" x14ac:dyDescent="0.2">
      <c r="A1465" s="21">
        <v>44976</v>
      </c>
      <c r="B1465" s="29" t="str">
        <f t="shared" si="26"/>
        <v>Sunday</v>
      </c>
      <c r="C1465" s="22">
        <v>0.43194444444444446</v>
      </c>
      <c r="D1465" s="20" t="s">
        <v>4</v>
      </c>
      <c r="E1465" s="20">
        <v>1</v>
      </c>
    </row>
    <row r="1466" spans="1:5" ht="14.25" x14ac:dyDescent="0.2">
      <c r="A1466" s="21">
        <v>44976</v>
      </c>
      <c r="B1466" s="29" t="str">
        <f t="shared" si="26"/>
        <v>Sunday</v>
      </c>
      <c r="C1466" s="22">
        <v>0.43541666666666667</v>
      </c>
      <c r="D1466" s="20" t="s">
        <v>4</v>
      </c>
      <c r="E1466" s="20">
        <v>1</v>
      </c>
    </row>
    <row r="1467" spans="1:5" ht="14.25" x14ac:dyDescent="0.2">
      <c r="A1467" s="21">
        <v>44976</v>
      </c>
      <c r="B1467" s="29" t="str">
        <f t="shared" si="26"/>
        <v>Sunday</v>
      </c>
      <c r="C1467" s="22">
        <v>0.43611111111111112</v>
      </c>
      <c r="D1467" s="20" t="s">
        <v>4</v>
      </c>
      <c r="E1467" s="20">
        <v>1</v>
      </c>
    </row>
    <row r="1468" spans="1:5" ht="14.25" x14ac:dyDescent="0.2">
      <c r="A1468" s="21">
        <v>44976</v>
      </c>
      <c r="B1468" s="29" t="str">
        <f t="shared" si="26"/>
        <v>Sunday</v>
      </c>
      <c r="C1468" s="22">
        <v>0.43680555555555556</v>
      </c>
      <c r="D1468" s="20" t="s">
        <v>4</v>
      </c>
      <c r="E1468" s="20">
        <v>1</v>
      </c>
    </row>
    <row r="1469" spans="1:5" ht="14.25" x14ac:dyDescent="0.2">
      <c r="A1469" s="21">
        <v>44976</v>
      </c>
      <c r="B1469" s="29" t="str">
        <f t="shared" si="26"/>
        <v>Sunday</v>
      </c>
      <c r="C1469" s="22">
        <v>0.4375</v>
      </c>
      <c r="D1469" s="20" t="s">
        <v>4</v>
      </c>
      <c r="E1469" s="20">
        <v>1</v>
      </c>
    </row>
    <row r="1470" spans="1:5" ht="14.25" x14ac:dyDescent="0.2">
      <c r="A1470" s="21">
        <v>44976</v>
      </c>
      <c r="B1470" s="29" t="str">
        <f t="shared" si="26"/>
        <v>Sunday</v>
      </c>
      <c r="C1470" s="22">
        <v>0.43819444444444444</v>
      </c>
      <c r="D1470" s="20" t="s">
        <v>5</v>
      </c>
      <c r="E1470" s="20">
        <v>2</v>
      </c>
    </row>
    <row r="1471" spans="1:5" ht="14.25" x14ac:dyDescent="0.2">
      <c r="A1471" s="21">
        <v>44976</v>
      </c>
      <c r="B1471" s="29" t="str">
        <f t="shared" si="26"/>
        <v>Sunday</v>
      </c>
      <c r="C1471" s="22">
        <v>0.43888888888888888</v>
      </c>
      <c r="D1471" s="20" t="s">
        <v>5</v>
      </c>
      <c r="E1471" s="20">
        <v>2</v>
      </c>
    </row>
    <row r="1472" spans="1:5" ht="14.25" x14ac:dyDescent="0.2">
      <c r="A1472" s="21">
        <v>44976</v>
      </c>
      <c r="B1472" s="29" t="str">
        <f t="shared" si="26"/>
        <v>Sunday</v>
      </c>
      <c r="C1472" s="22">
        <v>0.43958333333333333</v>
      </c>
      <c r="D1472" s="20" t="s">
        <v>5</v>
      </c>
      <c r="E1472" s="20">
        <v>2</v>
      </c>
    </row>
    <row r="1473" spans="1:5" ht="14.25" x14ac:dyDescent="0.2">
      <c r="A1473" s="21">
        <v>44976</v>
      </c>
      <c r="B1473" s="29" t="str">
        <f t="shared" si="26"/>
        <v>Sunday</v>
      </c>
      <c r="C1473" s="22">
        <v>0.44027777777777777</v>
      </c>
      <c r="D1473" s="20" t="s">
        <v>4</v>
      </c>
      <c r="E1473" s="20">
        <v>1</v>
      </c>
    </row>
    <row r="1474" spans="1:5" ht="14.25" x14ac:dyDescent="0.2">
      <c r="A1474" s="21">
        <v>44976</v>
      </c>
      <c r="B1474" s="29" t="str">
        <f t="shared" si="26"/>
        <v>Sunday</v>
      </c>
      <c r="C1474" s="22">
        <v>0.44166666666666665</v>
      </c>
      <c r="D1474" s="20" t="s">
        <v>5</v>
      </c>
      <c r="E1474" s="20">
        <v>2</v>
      </c>
    </row>
    <row r="1475" spans="1:5" ht="14.25" x14ac:dyDescent="0.2">
      <c r="A1475" s="21">
        <v>44976</v>
      </c>
      <c r="B1475" s="29" t="str">
        <f t="shared" si="26"/>
        <v>Sunday</v>
      </c>
      <c r="C1475" s="22">
        <v>0.44236111111111109</v>
      </c>
      <c r="D1475" s="20" t="s">
        <v>4</v>
      </c>
      <c r="E1475" s="20">
        <v>1</v>
      </c>
    </row>
    <row r="1476" spans="1:5" ht="14.25" x14ac:dyDescent="0.2">
      <c r="A1476" s="21">
        <v>44976</v>
      </c>
      <c r="B1476" s="29" t="str">
        <f t="shared" ref="B1476:B1539" si="27">TEXT(A1476,"dddd")</f>
        <v>Sunday</v>
      </c>
      <c r="C1476" s="22">
        <v>0.44305555555555554</v>
      </c>
      <c r="D1476" s="20" t="s">
        <v>5</v>
      </c>
      <c r="E1476" s="20">
        <v>2</v>
      </c>
    </row>
    <row r="1477" spans="1:5" ht="14.25" x14ac:dyDescent="0.2">
      <c r="A1477" s="21">
        <v>44976</v>
      </c>
      <c r="B1477" s="29" t="str">
        <f t="shared" si="27"/>
        <v>Sunday</v>
      </c>
      <c r="C1477" s="22">
        <v>0.44374999999999998</v>
      </c>
      <c r="D1477" s="20" t="s">
        <v>5</v>
      </c>
      <c r="E1477" s="20">
        <v>2</v>
      </c>
    </row>
    <row r="1478" spans="1:5" ht="14.25" x14ac:dyDescent="0.2">
      <c r="A1478" s="21">
        <v>44976</v>
      </c>
      <c r="B1478" s="29" t="str">
        <f t="shared" si="27"/>
        <v>Sunday</v>
      </c>
      <c r="C1478" s="22">
        <v>0.44444444444444442</v>
      </c>
      <c r="D1478" s="20" t="s">
        <v>4</v>
      </c>
      <c r="E1478" s="20">
        <v>1</v>
      </c>
    </row>
    <row r="1479" spans="1:5" ht="14.25" x14ac:dyDescent="0.2">
      <c r="A1479" s="21">
        <v>44976</v>
      </c>
      <c r="B1479" s="29" t="str">
        <f t="shared" si="27"/>
        <v>Sunday</v>
      </c>
      <c r="C1479" s="22">
        <v>0.44513888888888886</v>
      </c>
      <c r="D1479" s="20" t="s">
        <v>4</v>
      </c>
      <c r="E1479" s="20">
        <v>1</v>
      </c>
    </row>
    <row r="1480" spans="1:5" ht="14.25" x14ac:dyDescent="0.2">
      <c r="A1480" s="21">
        <v>44976</v>
      </c>
      <c r="B1480" s="29" t="str">
        <f t="shared" si="27"/>
        <v>Sunday</v>
      </c>
      <c r="C1480" s="22">
        <v>0.44583333333333336</v>
      </c>
      <c r="D1480" s="20" t="s">
        <v>5</v>
      </c>
      <c r="E1480" s="20">
        <v>2</v>
      </c>
    </row>
    <row r="1481" spans="1:5" ht="14.25" x14ac:dyDescent="0.2">
      <c r="A1481" s="21">
        <v>44976</v>
      </c>
      <c r="B1481" s="29" t="str">
        <f t="shared" si="27"/>
        <v>Sunday</v>
      </c>
      <c r="C1481" s="22">
        <v>0.4465277777777778</v>
      </c>
      <c r="D1481" s="20" t="s">
        <v>5</v>
      </c>
      <c r="E1481" s="20">
        <v>2</v>
      </c>
    </row>
    <row r="1482" spans="1:5" ht="14.25" x14ac:dyDescent="0.2">
      <c r="A1482" s="21">
        <v>44976</v>
      </c>
      <c r="B1482" s="29" t="str">
        <f t="shared" si="27"/>
        <v>Sunday</v>
      </c>
      <c r="C1482" s="22">
        <v>0.44722222222222224</v>
      </c>
      <c r="D1482" s="20" t="s">
        <v>5</v>
      </c>
      <c r="E1482" s="20">
        <v>2</v>
      </c>
    </row>
    <row r="1483" spans="1:5" ht="14.25" x14ac:dyDescent="0.2">
      <c r="A1483" s="21">
        <v>44976</v>
      </c>
      <c r="B1483" s="29" t="str">
        <f t="shared" si="27"/>
        <v>Sunday</v>
      </c>
      <c r="C1483" s="22">
        <v>0.44791666666666669</v>
      </c>
      <c r="D1483" s="20" t="s">
        <v>5</v>
      </c>
      <c r="E1483" s="20">
        <v>2</v>
      </c>
    </row>
    <row r="1484" spans="1:5" ht="14.25" x14ac:dyDescent="0.2">
      <c r="A1484" s="21">
        <v>44976</v>
      </c>
      <c r="B1484" s="29" t="str">
        <f t="shared" si="27"/>
        <v>Sunday</v>
      </c>
      <c r="C1484" s="22">
        <v>0.44861111111111113</v>
      </c>
      <c r="D1484" s="20" t="s">
        <v>4</v>
      </c>
      <c r="E1484" s="20">
        <v>1</v>
      </c>
    </row>
    <row r="1485" spans="1:5" ht="14.25" x14ac:dyDescent="0.2">
      <c r="A1485" s="21">
        <v>44976</v>
      </c>
      <c r="B1485" s="29" t="str">
        <f t="shared" si="27"/>
        <v>Sunday</v>
      </c>
      <c r="C1485" s="22">
        <v>0.44930555555555557</v>
      </c>
      <c r="D1485" s="20" t="s">
        <v>5</v>
      </c>
      <c r="E1485" s="20">
        <v>2</v>
      </c>
    </row>
    <row r="1486" spans="1:5" ht="14.25" x14ac:dyDescent="0.2">
      <c r="A1486" s="21">
        <v>44976</v>
      </c>
      <c r="B1486" s="29" t="str">
        <f t="shared" si="27"/>
        <v>Sunday</v>
      </c>
      <c r="C1486" s="22">
        <v>0.45</v>
      </c>
      <c r="D1486" s="20" t="s">
        <v>5</v>
      </c>
      <c r="E1486" s="20">
        <v>2</v>
      </c>
    </row>
    <row r="1487" spans="1:5" ht="14.25" x14ac:dyDescent="0.2">
      <c r="A1487" s="21">
        <v>44976</v>
      </c>
      <c r="B1487" s="29" t="str">
        <f t="shared" si="27"/>
        <v>Sunday</v>
      </c>
      <c r="C1487" s="22">
        <v>0.45069444444444445</v>
      </c>
      <c r="D1487" s="20" t="s">
        <v>5</v>
      </c>
      <c r="E1487" s="20">
        <v>2</v>
      </c>
    </row>
    <row r="1488" spans="1:5" ht="14.25" x14ac:dyDescent="0.2">
      <c r="A1488" s="21">
        <v>44976</v>
      </c>
      <c r="B1488" s="29" t="str">
        <f t="shared" si="27"/>
        <v>Sunday</v>
      </c>
      <c r="C1488" s="22">
        <v>0.4513888888888889</v>
      </c>
      <c r="D1488" s="20" t="s">
        <v>5</v>
      </c>
      <c r="E1488" s="20">
        <v>2</v>
      </c>
    </row>
    <row r="1489" spans="1:5" ht="14.25" x14ac:dyDescent="0.2">
      <c r="A1489" s="21">
        <v>44976</v>
      </c>
      <c r="B1489" s="29" t="str">
        <f t="shared" si="27"/>
        <v>Sunday</v>
      </c>
      <c r="C1489" s="22">
        <v>0.45208333333333334</v>
      </c>
      <c r="D1489" s="20" t="s">
        <v>5</v>
      </c>
      <c r="E1489" s="20">
        <v>2</v>
      </c>
    </row>
    <row r="1490" spans="1:5" ht="14.25" x14ac:dyDescent="0.2">
      <c r="A1490" s="21">
        <v>44976</v>
      </c>
      <c r="B1490" s="29" t="str">
        <f t="shared" si="27"/>
        <v>Sunday</v>
      </c>
      <c r="C1490" s="22">
        <v>0.45277777777777778</v>
      </c>
      <c r="D1490" s="20" t="s">
        <v>4</v>
      </c>
      <c r="E1490" s="20">
        <v>1</v>
      </c>
    </row>
    <row r="1491" spans="1:5" ht="14.25" x14ac:dyDescent="0.2">
      <c r="A1491" s="21">
        <v>44976</v>
      </c>
      <c r="B1491" s="29" t="str">
        <f t="shared" si="27"/>
        <v>Sunday</v>
      </c>
      <c r="C1491" s="22">
        <v>0.45347222222222222</v>
      </c>
      <c r="D1491" s="20" t="s">
        <v>4</v>
      </c>
      <c r="E1491" s="20">
        <v>1</v>
      </c>
    </row>
    <row r="1492" spans="1:5" ht="14.25" x14ac:dyDescent="0.2">
      <c r="A1492" s="21">
        <v>44976</v>
      </c>
      <c r="B1492" s="29" t="str">
        <f t="shared" si="27"/>
        <v>Sunday</v>
      </c>
      <c r="C1492" s="22">
        <v>0.45694444444444443</v>
      </c>
      <c r="D1492" s="20" t="s">
        <v>4</v>
      </c>
      <c r="E1492" s="20">
        <v>1</v>
      </c>
    </row>
    <row r="1493" spans="1:5" ht="14.25" x14ac:dyDescent="0.2">
      <c r="A1493" s="21">
        <v>44976</v>
      </c>
      <c r="B1493" s="29" t="str">
        <f t="shared" si="27"/>
        <v>Sunday</v>
      </c>
      <c r="C1493" s="22">
        <v>0.45763888888888887</v>
      </c>
      <c r="D1493" s="20" t="s">
        <v>4</v>
      </c>
      <c r="E1493" s="20">
        <v>1</v>
      </c>
    </row>
    <row r="1494" spans="1:5" ht="14.25" x14ac:dyDescent="0.2">
      <c r="A1494" s="21">
        <v>44976</v>
      </c>
      <c r="B1494" s="29" t="str">
        <f t="shared" si="27"/>
        <v>Sunday</v>
      </c>
      <c r="C1494" s="22">
        <v>0.45833333333333331</v>
      </c>
      <c r="D1494" s="20" t="s">
        <v>4</v>
      </c>
      <c r="E1494" s="20">
        <v>1</v>
      </c>
    </row>
    <row r="1495" spans="1:5" ht="14.25" x14ac:dyDescent="0.2">
      <c r="A1495" s="21">
        <v>44976</v>
      </c>
      <c r="B1495" s="29" t="str">
        <f t="shared" si="27"/>
        <v>Sunday</v>
      </c>
      <c r="C1495" s="22">
        <v>0.45902777777777776</v>
      </c>
      <c r="D1495" s="20" t="s">
        <v>4</v>
      </c>
      <c r="E1495" s="20">
        <v>1</v>
      </c>
    </row>
    <row r="1496" spans="1:5" ht="14.25" x14ac:dyDescent="0.2">
      <c r="A1496" s="21">
        <v>44976</v>
      </c>
      <c r="B1496" s="29" t="str">
        <f t="shared" si="27"/>
        <v>Sunday</v>
      </c>
      <c r="C1496" s="22">
        <v>0.46250000000000002</v>
      </c>
      <c r="D1496" s="20" t="s">
        <v>4</v>
      </c>
      <c r="E1496" s="20">
        <v>1</v>
      </c>
    </row>
    <row r="1497" spans="1:5" ht="14.25" x14ac:dyDescent="0.2">
      <c r="A1497" s="21">
        <v>44977</v>
      </c>
      <c r="B1497" s="29" t="str">
        <f t="shared" si="27"/>
        <v>Monday</v>
      </c>
      <c r="C1497" s="22">
        <v>0.45416666666666666</v>
      </c>
      <c r="D1497" s="20" t="s">
        <v>4</v>
      </c>
      <c r="E1497" s="20">
        <v>1</v>
      </c>
    </row>
    <row r="1498" spans="1:5" ht="14.25" x14ac:dyDescent="0.2">
      <c r="A1498" s="21">
        <v>44977</v>
      </c>
      <c r="B1498" s="29" t="str">
        <f t="shared" si="27"/>
        <v>Monday</v>
      </c>
      <c r="C1498" s="22">
        <v>0.4548611111111111</v>
      </c>
      <c r="D1498" s="20" t="s">
        <v>4</v>
      </c>
      <c r="E1498" s="20">
        <v>1</v>
      </c>
    </row>
    <row r="1499" spans="1:5" ht="14.25" x14ac:dyDescent="0.2">
      <c r="A1499" s="21">
        <v>44977</v>
      </c>
      <c r="B1499" s="29" t="str">
        <f t="shared" si="27"/>
        <v>Monday</v>
      </c>
      <c r="C1499" s="22">
        <v>0.45624999999999999</v>
      </c>
      <c r="D1499" s="20" t="s">
        <v>4</v>
      </c>
      <c r="E1499" s="20">
        <v>1</v>
      </c>
    </row>
    <row r="1500" spans="1:5" ht="14.25" x14ac:dyDescent="0.2">
      <c r="A1500" s="21">
        <v>44977</v>
      </c>
      <c r="B1500" s="29" t="str">
        <f t="shared" si="27"/>
        <v>Monday</v>
      </c>
      <c r="C1500" s="22">
        <v>0.45833333333333331</v>
      </c>
      <c r="D1500" s="20" t="s">
        <v>4</v>
      </c>
      <c r="E1500" s="20">
        <v>1</v>
      </c>
    </row>
    <row r="1501" spans="1:5" ht="14.25" x14ac:dyDescent="0.2">
      <c r="A1501" s="21">
        <v>44977</v>
      </c>
      <c r="B1501" s="29" t="str">
        <f t="shared" si="27"/>
        <v>Monday</v>
      </c>
      <c r="C1501" s="22">
        <v>0.4597222222222222</v>
      </c>
      <c r="D1501" s="20" t="s">
        <v>4</v>
      </c>
      <c r="E1501" s="20">
        <v>1</v>
      </c>
    </row>
    <row r="1502" spans="1:5" ht="14.25" x14ac:dyDescent="0.2">
      <c r="A1502" s="21">
        <v>44977</v>
      </c>
      <c r="B1502" s="29" t="str">
        <f t="shared" si="27"/>
        <v>Monday</v>
      </c>
      <c r="C1502" s="22">
        <v>0.46041666666666664</v>
      </c>
      <c r="D1502" s="20" t="s">
        <v>4</v>
      </c>
      <c r="E1502" s="20">
        <v>1</v>
      </c>
    </row>
    <row r="1503" spans="1:5" ht="14.25" x14ac:dyDescent="0.2">
      <c r="A1503" s="21">
        <v>44977</v>
      </c>
      <c r="B1503" s="29" t="str">
        <f t="shared" si="27"/>
        <v>Monday</v>
      </c>
      <c r="C1503" s="22">
        <v>0.46111111111111114</v>
      </c>
      <c r="D1503" s="20" t="s">
        <v>4</v>
      </c>
      <c r="E1503" s="20">
        <v>1</v>
      </c>
    </row>
    <row r="1504" spans="1:5" ht="14.25" x14ac:dyDescent="0.2">
      <c r="A1504" s="21">
        <v>44977</v>
      </c>
      <c r="B1504" s="29" t="str">
        <f t="shared" si="27"/>
        <v>Monday</v>
      </c>
      <c r="C1504" s="22">
        <v>0.46180555555555558</v>
      </c>
      <c r="D1504" s="20" t="s">
        <v>4</v>
      </c>
      <c r="E1504" s="20">
        <v>1</v>
      </c>
    </row>
    <row r="1505" spans="1:5" ht="14.25" x14ac:dyDescent="0.2">
      <c r="A1505" s="21">
        <v>44977</v>
      </c>
      <c r="B1505" s="29" t="str">
        <f t="shared" si="27"/>
        <v>Monday</v>
      </c>
      <c r="C1505" s="22">
        <v>0.46250000000000002</v>
      </c>
      <c r="D1505" s="20" t="s">
        <v>4</v>
      </c>
      <c r="E1505" s="20">
        <v>1</v>
      </c>
    </row>
    <row r="1506" spans="1:5" ht="14.25" x14ac:dyDescent="0.2">
      <c r="A1506" s="21">
        <v>44977</v>
      </c>
      <c r="B1506" s="29" t="str">
        <f t="shared" si="27"/>
        <v>Monday</v>
      </c>
      <c r="C1506" s="22">
        <v>0.46527777777777779</v>
      </c>
      <c r="D1506" s="20" t="s">
        <v>5</v>
      </c>
      <c r="E1506" s="20">
        <v>2</v>
      </c>
    </row>
    <row r="1507" spans="1:5" ht="14.25" x14ac:dyDescent="0.2">
      <c r="A1507" s="21">
        <v>44977</v>
      </c>
      <c r="B1507" s="29" t="str">
        <f t="shared" si="27"/>
        <v>Monday</v>
      </c>
      <c r="C1507" s="22">
        <v>0.46597222222222223</v>
      </c>
      <c r="D1507" s="20" t="s">
        <v>4</v>
      </c>
      <c r="E1507" s="20">
        <v>1</v>
      </c>
    </row>
    <row r="1508" spans="1:5" ht="14.25" x14ac:dyDescent="0.2">
      <c r="A1508" s="21">
        <v>44977</v>
      </c>
      <c r="B1508" s="29" t="str">
        <f t="shared" si="27"/>
        <v>Monday</v>
      </c>
      <c r="C1508" s="22">
        <v>0.46666666666666667</v>
      </c>
      <c r="D1508" s="20" t="s">
        <v>4</v>
      </c>
      <c r="E1508" s="20">
        <v>1</v>
      </c>
    </row>
    <row r="1509" spans="1:5" ht="14.25" x14ac:dyDescent="0.2">
      <c r="A1509" s="21">
        <v>44977</v>
      </c>
      <c r="B1509" s="29" t="str">
        <f t="shared" si="27"/>
        <v>Monday</v>
      </c>
      <c r="C1509" s="22">
        <v>0.46736111111111112</v>
      </c>
      <c r="D1509" s="20" t="s">
        <v>4</v>
      </c>
      <c r="E1509" s="20">
        <v>1</v>
      </c>
    </row>
    <row r="1510" spans="1:5" ht="14.25" x14ac:dyDescent="0.2">
      <c r="A1510" s="21">
        <v>44977</v>
      </c>
      <c r="B1510" s="29" t="str">
        <f t="shared" si="27"/>
        <v>Monday</v>
      </c>
      <c r="C1510" s="22">
        <v>0.46805555555555556</v>
      </c>
      <c r="D1510" s="20" t="s">
        <v>4</v>
      </c>
      <c r="E1510" s="20">
        <v>1</v>
      </c>
    </row>
    <row r="1511" spans="1:5" ht="14.25" x14ac:dyDescent="0.2">
      <c r="A1511" s="21">
        <v>44977</v>
      </c>
      <c r="B1511" s="29" t="str">
        <f t="shared" si="27"/>
        <v>Monday</v>
      </c>
      <c r="C1511" s="22">
        <v>0.46875</v>
      </c>
      <c r="D1511" s="20" t="s">
        <v>4</v>
      </c>
      <c r="E1511" s="20">
        <v>1</v>
      </c>
    </row>
    <row r="1512" spans="1:5" ht="14.25" x14ac:dyDescent="0.2">
      <c r="A1512" s="21">
        <v>44977</v>
      </c>
      <c r="B1512" s="29" t="str">
        <f t="shared" si="27"/>
        <v>Monday</v>
      </c>
      <c r="C1512" s="22">
        <v>0.46944444444444444</v>
      </c>
      <c r="D1512" s="20" t="s">
        <v>5</v>
      </c>
      <c r="E1512" s="20">
        <v>2</v>
      </c>
    </row>
    <row r="1513" spans="1:5" ht="14.25" x14ac:dyDescent="0.2">
      <c r="A1513" s="21">
        <v>44977</v>
      </c>
      <c r="B1513" s="29" t="str">
        <f t="shared" si="27"/>
        <v>Monday</v>
      </c>
      <c r="C1513" s="22">
        <v>0.47013888888888888</v>
      </c>
      <c r="D1513" s="20" t="s">
        <v>5</v>
      </c>
      <c r="E1513" s="20">
        <v>2</v>
      </c>
    </row>
    <row r="1514" spans="1:5" ht="14.25" x14ac:dyDescent="0.2">
      <c r="A1514" s="21">
        <v>44977</v>
      </c>
      <c r="B1514" s="29" t="str">
        <f t="shared" si="27"/>
        <v>Monday</v>
      </c>
      <c r="C1514" s="22">
        <v>0.47083333333333333</v>
      </c>
      <c r="D1514" s="20" t="s">
        <v>5</v>
      </c>
      <c r="E1514" s="20">
        <v>2</v>
      </c>
    </row>
    <row r="1515" spans="1:5" ht="14.25" x14ac:dyDescent="0.2">
      <c r="A1515" s="21">
        <v>44977</v>
      </c>
      <c r="B1515" s="29" t="str">
        <f t="shared" si="27"/>
        <v>Monday</v>
      </c>
      <c r="C1515" s="22">
        <v>0.47152777777777777</v>
      </c>
      <c r="D1515" s="20" t="s">
        <v>5</v>
      </c>
      <c r="E1515" s="20">
        <v>2</v>
      </c>
    </row>
    <row r="1516" spans="1:5" ht="14.25" x14ac:dyDescent="0.2">
      <c r="A1516" s="21">
        <v>44977</v>
      </c>
      <c r="B1516" s="29" t="str">
        <f t="shared" si="27"/>
        <v>Monday</v>
      </c>
      <c r="C1516" s="22">
        <v>0.47222222222222221</v>
      </c>
      <c r="D1516" s="20" t="s">
        <v>4</v>
      </c>
      <c r="E1516" s="20">
        <v>1</v>
      </c>
    </row>
    <row r="1517" spans="1:5" ht="14.25" x14ac:dyDescent="0.2">
      <c r="A1517" s="21">
        <v>44977</v>
      </c>
      <c r="B1517" s="29" t="str">
        <f t="shared" si="27"/>
        <v>Monday</v>
      </c>
      <c r="C1517" s="22">
        <v>0.47291666666666665</v>
      </c>
      <c r="D1517" s="20" t="s">
        <v>4</v>
      </c>
      <c r="E1517" s="20">
        <v>1</v>
      </c>
    </row>
    <row r="1518" spans="1:5" ht="14.25" x14ac:dyDescent="0.2">
      <c r="A1518" s="21">
        <v>44977</v>
      </c>
      <c r="B1518" s="29" t="str">
        <f t="shared" si="27"/>
        <v>Monday</v>
      </c>
      <c r="C1518" s="22">
        <v>0.47361111111111109</v>
      </c>
      <c r="D1518" s="20" t="s">
        <v>4</v>
      </c>
      <c r="E1518" s="20">
        <v>1</v>
      </c>
    </row>
    <row r="1519" spans="1:5" ht="14.25" x14ac:dyDescent="0.2">
      <c r="A1519" s="21">
        <v>44977</v>
      </c>
      <c r="B1519" s="29" t="str">
        <f t="shared" si="27"/>
        <v>Monday</v>
      </c>
      <c r="C1519" s="22">
        <v>0.47430555555555554</v>
      </c>
      <c r="D1519" s="20" t="s">
        <v>5</v>
      </c>
      <c r="E1519" s="20">
        <v>2</v>
      </c>
    </row>
    <row r="1520" spans="1:5" ht="14.25" x14ac:dyDescent="0.2">
      <c r="A1520" s="21">
        <v>44977</v>
      </c>
      <c r="B1520" s="29" t="str">
        <f t="shared" si="27"/>
        <v>Monday</v>
      </c>
      <c r="C1520" s="22">
        <v>0.47499999999999998</v>
      </c>
      <c r="D1520" s="20" t="s">
        <v>4</v>
      </c>
      <c r="E1520" s="20">
        <v>1</v>
      </c>
    </row>
    <row r="1521" spans="1:5" ht="14.25" x14ac:dyDescent="0.2">
      <c r="A1521" s="21">
        <v>44977</v>
      </c>
      <c r="B1521" s="29" t="str">
        <f t="shared" si="27"/>
        <v>Monday</v>
      </c>
      <c r="C1521" s="22">
        <v>0.47569444444444442</v>
      </c>
      <c r="D1521" s="20" t="s">
        <v>4</v>
      </c>
      <c r="E1521" s="20">
        <v>1</v>
      </c>
    </row>
    <row r="1522" spans="1:5" ht="14.25" x14ac:dyDescent="0.2">
      <c r="A1522" s="21">
        <v>44977</v>
      </c>
      <c r="B1522" s="29" t="str">
        <f t="shared" si="27"/>
        <v>Monday</v>
      </c>
      <c r="C1522" s="22">
        <v>0.47638888888888886</v>
      </c>
      <c r="D1522" s="20" t="s">
        <v>4</v>
      </c>
      <c r="E1522" s="20">
        <v>1</v>
      </c>
    </row>
    <row r="1523" spans="1:5" ht="14.25" x14ac:dyDescent="0.2">
      <c r="A1523" s="21">
        <v>44978</v>
      </c>
      <c r="B1523" s="29" t="str">
        <f t="shared" si="27"/>
        <v>Tuesday</v>
      </c>
      <c r="C1523" s="22">
        <v>0.42430555555555555</v>
      </c>
      <c r="D1523" s="20" t="s">
        <v>4</v>
      </c>
      <c r="E1523" s="20">
        <v>1</v>
      </c>
    </row>
    <row r="1524" spans="1:5" ht="14.25" x14ac:dyDescent="0.2">
      <c r="A1524" s="21">
        <v>44978</v>
      </c>
      <c r="B1524" s="29" t="str">
        <f t="shared" si="27"/>
        <v>Tuesday</v>
      </c>
      <c r="C1524" s="22">
        <v>0.42499999999999999</v>
      </c>
      <c r="D1524" s="20" t="s">
        <v>4</v>
      </c>
      <c r="E1524" s="20">
        <v>1</v>
      </c>
    </row>
    <row r="1525" spans="1:5" ht="14.25" x14ac:dyDescent="0.2">
      <c r="A1525" s="21">
        <v>44978</v>
      </c>
      <c r="B1525" s="29" t="str">
        <f t="shared" si="27"/>
        <v>Tuesday</v>
      </c>
      <c r="C1525" s="22">
        <v>0.42569444444444443</v>
      </c>
      <c r="D1525" s="20" t="s">
        <v>4</v>
      </c>
      <c r="E1525" s="20">
        <v>1</v>
      </c>
    </row>
    <row r="1526" spans="1:5" ht="14.25" x14ac:dyDescent="0.2">
      <c r="A1526" s="21">
        <v>44978</v>
      </c>
      <c r="B1526" s="29" t="str">
        <f t="shared" si="27"/>
        <v>Tuesday</v>
      </c>
      <c r="C1526" s="22">
        <v>0.42638888888888887</v>
      </c>
      <c r="D1526" s="20" t="s">
        <v>4</v>
      </c>
      <c r="E1526" s="20">
        <v>1</v>
      </c>
    </row>
    <row r="1527" spans="1:5" ht="14.25" x14ac:dyDescent="0.2">
      <c r="A1527" s="21">
        <v>44978</v>
      </c>
      <c r="B1527" s="29" t="str">
        <f t="shared" si="27"/>
        <v>Tuesday</v>
      </c>
      <c r="C1527" s="22">
        <v>0.42708333333333331</v>
      </c>
      <c r="D1527" s="20" t="s">
        <v>4</v>
      </c>
      <c r="E1527" s="20">
        <v>1</v>
      </c>
    </row>
    <row r="1528" spans="1:5" ht="14.25" x14ac:dyDescent="0.2">
      <c r="A1528" s="21">
        <v>44978</v>
      </c>
      <c r="B1528" s="29" t="str">
        <f t="shared" si="27"/>
        <v>Tuesday</v>
      </c>
      <c r="C1528" s="22">
        <v>0.42777777777777776</v>
      </c>
      <c r="D1528" s="20" t="s">
        <v>4</v>
      </c>
      <c r="E1528" s="20">
        <v>1</v>
      </c>
    </row>
    <row r="1529" spans="1:5" ht="14.25" x14ac:dyDescent="0.2">
      <c r="A1529" s="21">
        <v>44978</v>
      </c>
      <c r="B1529" s="29" t="str">
        <f t="shared" si="27"/>
        <v>Tuesday</v>
      </c>
      <c r="C1529" s="22">
        <v>0.4284722222222222</v>
      </c>
      <c r="D1529" s="20" t="s">
        <v>4</v>
      </c>
      <c r="E1529" s="20">
        <v>1</v>
      </c>
    </row>
    <row r="1530" spans="1:5" ht="14.25" x14ac:dyDescent="0.2">
      <c r="A1530" s="21">
        <v>44978</v>
      </c>
      <c r="B1530" s="29" t="str">
        <f t="shared" si="27"/>
        <v>Tuesday</v>
      </c>
      <c r="C1530" s="22">
        <v>0.42916666666666664</v>
      </c>
      <c r="D1530" s="20" t="s">
        <v>4</v>
      </c>
      <c r="E1530" s="20">
        <v>1</v>
      </c>
    </row>
    <row r="1531" spans="1:5" ht="14.25" x14ac:dyDescent="0.2">
      <c r="A1531" s="21">
        <v>44978</v>
      </c>
      <c r="B1531" s="29" t="str">
        <f t="shared" si="27"/>
        <v>Tuesday</v>
      </c>
      <c r="C1531" s="22">
        <v>0.42986111111111114</v>
      </c>
      <c r="D1531" s="20" t="s">
        <v>5</v>
      </c>
      <c r="E1531" s="20">
        <v>2</v>
      </c>
    </row>
    <row r="1532" spans="1:5" ht="14.25" x14ac:dyDescent="0.2">
      <c r="A1532" s="21">
        <v>44978</v>
      </c>
      <c r="B1532" s="29" t="str">
        <f t="shared" si="27"/>
        <v>Tuesday</v>
      </c>
      <c r="C1532" s="22">
        <v>0.43055555555555558</v>
      </c>
      <c r="D1532" s="20" t="s">
        <v>4</v>
      </c>
      <c r="E1532" s="20">
        <v>1</v>
      </c>
    </row>
    <row r="1533" spans="1:5" ht="14.25" x14ac:dyDescent="0.2">
      <c r="A1533" s="21">
        <v>44978</v>
      </c>
      <c r="B1533" s="29" t="str">
        <f t="shared" si="27"/>
        <v>Tuesday</v>
      </c>
      <c r="C1533" s="22">
        <v>0.43125000000000002</v>
      </c>
      <c r="D1533" s="20" t="s">
        <v>4</v>
      </c>
      <c r="E1533" s="20">
        <v>1</v>
      </c>
    </row>
    <row r="1534" spans="1:5" ht="14.25" x14ac:dyDescent="0.2">
      <c r="A1534" s="21">
        <v>44978</v>
      </c>
      <c r="B1534" s="29" t="str">
        <f t="shared" si="27"/>
        <v>Tuesday</v>
      </c>
      <c r="C1534" s="22">
        <v>0.43194444444444446</v>
      </c>
      <c r="D1534" s="20" t="s">
        <v>4</v>
      </c>
      <c r="E1534" s="20">
        <v>1</v>
      </c>
    </row>
    <row r="1535" spans="1:5" ht="14.25" x14ac:dyDescent="0.2">
      <c r="A1535" s="21">
        <v>44978</v>
      </c>
      <c r="B1535" s="29" t="str">
        <f t="shared" si="27"/>
        <v>Tuesday</v>
      </c>
      <c r="C1535" s="22">
        <v>0.43263888888888891</v>
      </c>
      <c r="D1535" s="20" t="s">
        <v>5</v>
      </c>
      <c r="E1535" s="20">
        <v>2</v>
      </c>
    </row>
    <row r="1536" spans="1:5" ht="14.25" x14ac:dyDescent="0.2">
      <c r="A1536" s="21">
        <v>44978</v>
      </c>
      <c r="B1536" s="29" t="str">
        <f t="shared" si="27"/>
        <v>Tuesday</v>
      </c>
      <c r="C1536" s="22">
        <v>0.43333333333333335</v>
      </c>
      <c r="D1536" s="20" t="s">
        <v>5</v>
      </c>
      <c r="E1536" s="20">
        <v>2</v>
      </c>
    </row>
    <row r="1537" spans="1:5" ht="14.25" x14ac:dyDescent="0.2">
      <c r="A1537" s="21">
        <v>44978</v>
      </c>
      <c r="B1537" s="29" t="str">
        <f t="shared" si="27"/>
        <v>Tuesday</v>
      </c>
      <c r="C1537" s="22">
        <v>0.43402777777777779</v>
      </c>
      <c r="D1537" s="20" t="s">
        <v>4</v>
      </c>
      <c r="E1537" s="20">
        <v>1</v>
      </c>
    </row>
    <row r="1538" spans="1:5" ht="14.25" x14ac:dyDescent="0.2">
      <c r="A1538" s="21">
        <v>44978</v>
      </c>
      <c r="B1538" s="29" t="str">
        <f t="shared" si="27"/>
        <v>Tuesday</v>
      </c>
      <c r="C1538" s="22">
        <v>0.43472222222222223</v>
      </c>
      <c r="D1538" s="20" t="s">
        <v>4</v>
      </c>
      <c r="E1538" s="20">
        <v>1</v>
      </c>
    </row>
    <row r="1539" spans="1:5" ht="14.25" x14ac:dyDescent="0.2">
      <c r="A1539" s="21">
        <v>44978</v>
      </c>
      <c r="B1539" s="29" t="str">
        <f t="shared" si="27"/>
        <v>Tuesday</v>
      </c>
      <c r="C1539" s="22">
        <v>0.43541666666666667</v>
      </c>
      <c r="D1539" s="20" t="s">
        <v>4</v>
      </c>
      <c r="E1539" s="20">
        <v>1</v>
      </c>
    </row>
    <row r="1540" spans="1:5" ht="14.25" x14ac:dyDescent="0.2">
      <c r="A1540" s="21">
        <v>44978</v>
      </c>
      <c r="B1540" s="29" t="str">
        <f t="shared" ref="B1540:B1603" si="28">TEXT(A1540,"dddd")</f>
        <v>Tuesday</v>
      </c>
      <c r="C1540" s="22">
        <v>0.43680555555555556</v>
      </c>
      <c r="D1540" s="20" t="s">
        <v>4</v>
      </c>
      <c r="E1540" s="20">
        <v>1</v>
      </c>
    </row>
    <row r="1541" spans="1:5" ht="14.25" x14ac:dyDescent="0.2">
      <c r="A1541" s="21">
        <v>44978</v>
      </c>
      <c r="B1541" s="29" t="str">
        <f t="shared" si="28"/>
        <v>Tuesday</v>
      </c>
      <c r="C1541" s="22">
        <v>0.4375</v>
      </c>
      <c r="D1541" s="20" t="s">
        <v>4</v>
      </c>
      <c r="E1541" s="20">
        <v>1</v>
      </c>
    </row>
    <row r="1542" spans="1:5" ht="14.25" x14ac:dyDescent="0.2">
      <c r="A1542" s="21">
        <v>44978</v>
      </c>
      <c r="B1542" s="29" t="str">
        <f t="shared" si="28"/>
        <v>Tuesday</v>
      </c>
      <c r="C1542" s="22">
        <v>0.43819444444444444</v>
      </c>
      <c r="D1542" s="20" t="s">
        <v>4</v>
      </c>
      <c r="E1542" s="20">
        <v>1</v>
      </c>
    </row>
    <row r="1543" spans="1:5" ht="14.25" x14ac:dyDescent="0.2">
      <c r="A1543" s="21">
        <v>44978</v>
      </c>
      <c r="B1543" s="29" t="str">
        <f t="shared" si="28"/>
        <v>Tuesday</v>
      </c>
      <c r="C1543" s="22">
        <v>0.43888888888888888</v>
      </c>
      <c r="D1543" s="20" t="s">
        <v>4</v>
      </c>
      <c r="E1543" s="20">
        <v>1</v>
      </c>
    </row>
    <row r="1544" spans="1:5" ht="14.25" x14ac:dyDescent="0.2">
      <c r="A1544" s="21">
        <v>44978</v>
      </c>
      <c r="B1544" s="29" t="str">
        <f t="shared" si="28"/>
        <v>Tuesday</v>
      </c>
      <c r="C1544" s="22">
        <v>0.43958333333333333</v>
      </c>
      <c r="D1544" s="20" t="s">
        <v>4</v>
      </c>
      <c r="E1544" s="20">
        <v>1</v>
      </c>
    </row>
    <row r="1545" spans="1:5" ht="14.25" x14ac:dyDescent="0.2">
      <c r="A1545" s="21">
        <v>44978</v>
      </c>
      <c r="B1545" s="29" t="str">
        <f t="shared" si="28"/>
        <v>Tuesday</v>
      </c>
      <c r="C1545" s="22">
        <v>0.44027777777777777</v>
      </c>
      <c r="D1545" s="20" t="s">
        <v>4</v>
      </c>
      <c r="E1545" s="20">
        <v>1</v>
      </c>
    </row>
    <row r="1546" spans="1:5" ht="14.25" x14ac:dyDescent="0.2">
      <c r="A1546" s="21">
        <v>44978</v>
      </c>
      <c r="B1546" s="29" t="str">
        <f t="shared" si="28"/>
        <v>Tuesday</v>
      </c>
      <c r="C1546" s="22">
        <v>0.44097222222222221</v>
      </c>
      <c r="D1546" s="20" t="s">
        <v>5</v>
      </c>
      <c r="E1546" s="20">
        <v>2</v>
      </c>
    </row>
    <row r="1547" spans="1:5" ht="14.25" x14ac:dyDescent="0.2">
      <c r="A1547" s="21">
        <v>44978</v>
      </c>
      <c r="B1547" s="29" t="str">
        <f t="shared" si="28"/>
        <v>Tuesday</v>
      </c>
      <c r="C1547" s="22">
        <v>0.44166666666666665</v>
      </c>
      <c r="D1547" s="20" t="s">
        <v>6</v>
      </c>
      <c r="E1547" s="20">
        <v>2</v>
      </c>
    </row>
    <row r="1548" spans="1:5" ht="14.25" x14ac:dyDescent="0.2">
      <c r="A1548" s="21">
        <v>44978</v>
      </c>
      <c r="B1548" s="29" t="str">
        <f t="shared" si="28"/>
        <v>Tuesday</v>
      </c>
      <c r="C1548" s="22">
        <v>0.44236111111111109</v>
      </c>
      <c r="D1548" s="20" t="s">
        <v>5</v>
      </c>
      <c r="E1548" s="20">
        <v>2</v>
      </c>
    </row>
    <row r="1549" spans="1:5" ht="14.25" x14ac:dyDescent="0.2">
      <c r="A1549" s="21">
        <v>44978</v>
      </c>
      <c r="B1549" s="29" t="str">
        <f t="shared" si="28"/>
        <v>Tuesday</v>
      </c>
      <c r="C1549" s="22">
        <v>0.44305555555555554</v>
      </c>
      <c r="D1549" s="20" t="s">
        <v>5</v>
      </c>
      <c r="E1549" s="20">
        <v>2</v>
      </c>
    </row>
    <row r="1550" spans="1:5" ht="14.25" x14ac:dyDescent="0.2">
      <c r="A1550" s="21">
        <v>44978</v>
      </c>
      <c r="B1550" s="29" t="str">
        <f t="shared" si="28"/>
        <v>Tuesday</v>
      </c>
      <c r="C1550" s="22">
        <v>0.44374999999999998</v>
      </c>
      <c r="D1550" s="20" t="s">
        <v>4</v>
      </c>
      <c r="E1550" s="20">
        <v>1</v>
      </c>
    </row>
    <row r="1551" spans="1:5" ht="14.25" x14ac:dyDescent="0.2">
      <c r="A1551" s="21">
        <v>44978</v>
      </c>
      <c r="B1551" s="29" t="str">
        <f t="shared" si="28"/>
        <v>Tuesday</v>
      </c>
      <c r="C1551" s="22">
        <v>0.44444444444444442</v>
      </c>
      <c r="D1551" s="20" t="s">
        <v>5</v>
      </c>
      <c r="E1551" s="20">
        <v>2</v>
      </c>
    </row>
    <row r="1552" spans="1:5" ht="14.25" x14ac:dyDescent="0.2">
      <c r="A1552" s="21">
        <v>44978</v>
      </c>
      <c r="B1552" s="29" t="str">
        <f t="shared" si="28"/>
        <v>Tuesday</v>
      </c>
      <c r="C1552" s="22">
        <v>0.44513888888888886</v>
      </c>
      <c r="D1552" s="20" t="s">
        <v>5</v>
      </c>
      <c r="E1552" s="20">
        <v>2</v>
      </c>
    </row>
    <row r="1553" spans="1:5" ht="14.25" x14ac:dyDescent="0.2">
      <c r="A1553" s="21">
        <v>44978</v>
      </c>
      <c r="B1553" s="29" t="str">
        <f t="shared" si="28"/>
        <v>Tuesday</v>
      </c>
      <c r="C1553" s="22">
        <v>0.44583333333333336</v>
      </c>
      <c r="D1553" s="20" t="s">
        <v>4</v>
      </c>
      <c r="E1553" s="20">
        <v>1</v>
      </c>
    </row>
    <row r="1554" spans="1:5" ht="14.25" x14ac:dyDescent="0.2">
      <c r="A1554" s="21">
        <v>44978</v>
      </c>
      <c r="B1554" s="29" t="str">
        <f t="shared" si="28"/>
        <v>Tuesday</v>
      </c>
      <c r="C1554" s="22">
        <v>0.45208333333333334</v>
      </c>
      <c r="D1554" s="20" t="s">
        <v>4</v>
      </c>
      <c r="E1554" s="20">
        <v>1</v>
      </c>
    </row>
    <row r="1555" spans="1:5" ht="14.25" x14ac:dyDescent="0.2">
      <c r="A1555" s="21">
        <v>44978</v>
      </c>
      <c r="B1555" s="29" t="str">
        <f t="shared" si="28"/>
        <v>Tuesday</v>
      </c>
      <c r="C1555" s="22">
        <v>0.45347222222222222</v>
      </c>
      <c r="D1555" s="20" t="s">
        <v>4</v>
      </c>
      <c r="E1555" s="20">
        <v>1</v>
      </c>
    </row>
    <row r="1556" spans="1:5" ht="14.25" x14ac:dyDescent="0.2">
      <c r="A1556" s="21">
        <v>44978</v>
      </c>
      <c r="B1556" s="29" t="str">
        <f t="shared" si="28"/>
        <v>Tuesday</v>
      </c>
      <c r="C1556" s="22">
        <v>0.45624999999999999</v>
      </c>
      <c r="D1556" s="20" t="s">
        <v>4</v>
      </c>
      <c r="E1556" s="20">
        <v>1</v>
      </c>
    </row>
    <row r="1557" spans="1:5" ht="14.25" x14ac:dyDescent="0.2">
      <c r="A1557" s="21">
        <v>44978</v>
      </c>
      <c r="B1557" s="29" t="str">
        <f t="shared" si="28"/>
        <v>Tuesday</v>
      </c>
      <c r="C1557" s="22">
        <v>0.45833333333333331</v>
      </c>
      <c r="D1557" s="20" t="s">
        <v>4</v>
      </c>
      <c r="E1557" s="20">
        <v>1</v>
      </c>
    </row>
    <row r="1558" spans="1:5" ht="14.25" x14ac:dyDescent="0.2">
      <c r="A1558" s="21">
        <v>44978</v>
      </c>
      <c r="B1558" s="29" t="str">
        <f t="shared" si="28"/>
        <v>Tuesday</v>
      </c>
      <c r="C1558" s="22">
        <v>0.70902777777777781</v>
      </c>
      <c r="D1558" s="20" t="s">
        <v>4</v>
      </c>
      <c r="E1558" s="20">
        <v>1</v>
      </c>
    </row>
    <row r="1559" spans="1:5" ht="14.25" x14ac:dyDescent="0.2">
      <c r="A1559" s="21">
        <v>44978</v>
      </c>
      <c r="B1559" s="29" t="str">
        <f t="shared" si="28"/>
        <v>Tuesday</v>
      </c>
      <c r="C1559" s="22">
        <v>0.70972222222222225</v>
      </c>
      <c r="D1559" s="20" t="s">
        <v>4</v>
      </c>
      <c r="E1559" s="20">
        <v>1</v>
      </c>
    </row>
    <row r="1560" spans="1:5" ht="14.25" x14ac:dyDescent="0.2">
      <c r="A1560" s="21">
        <v>44979</v>
      </c>
      <c r="B1560" s="29" t="str">
        <f t="shared" si="28"/>
        <v>Wednesday</v>
      </c>
      <c r="C1560" s="22">
        <v>0.30555555555555558</v>
      </c>
      <c r="D1560" s="20" t="s">
        <v>4</v>
      </c>
      <c r="E1560" s="20">
        <v>1</v>
      </c>
    </row>
    <row r="1561" spans="1:5" ht="14.25" x14ac:dyDescent="0.2">
      <c r="A1561" s="21">
        <v>44979</v>
      </c>
      <c r="B1561" s="29" t="str">
        <f t="shared" si="28"/>
        <v>Wednesday</v>
      </c>
      <c r="C1561" s="22">
        <v>0.30625000000000002</v>
      </c>
      <c r="D1561" s="20" t="s">
        <v>4</v>
      </c>
      <c r="E1561" s="20">
        <v>1</v>
      </c>
    </row>
    <row r="1562" spans="1:5" ht="14.25" x14ac:dyDescent="0.2">
      <c r="A1562" s="21">
        <v>44979</v>
      </c>
      <c r="B1562" s="29" t="str">
        <f t="shared" si="28"/>
        <v>Wednesday</v>
      </c>
      <c r="C1562" s="22">
        <v>0.43472222222222223</v>
      </c>
      <c r="D1562" s="20" t="s">
        <v>4</v>
      </c>
      <c r="E1562" s="20">
        <v>1</v>
      </c>
    </row>
    <row r="1563" spans="1:5" ht="14.25" x14ac:dyDescent="0.2">
      <c r="A1563" s="21">
        <v>44979</v>
      </c>
      <c r="B1563" s="29" t="str">
        <f t="shared" si="28"/>
        <v>Wednesday</v>
      </c>
      <c r="C1563" s="22">
        <v>0.43541666666666667</v>
      </c>
      <c r="D1563" s="20" t="s">
        <v>4</v>
      </c>
      <c r="E1563" s="20">
        <v>1</v>
      </c>
    </row>
    <row r="1564" spans="1:5" ht="14.25" x14ac:dyDescent="0.2">
      <c r="A1564" s="21">
        <v>44979</v>
      </c>
      <c r="B1564" s="29" t="str">
        <f t="shared" si="28"/>
        <v>Wednesday</v>
      </c>
      <c r="C1564" s="22">
        <v>0.43611111111111112</v>
      </c>
      <c r="D1564" s="20" t="s">
        <v>4</v>
      </c>
      <c r="E1564" s="20">
        <v>1</v>
      </c>
    </row>
    <row r="1565" spans="1:5" ht="14.25" x14ac:dyDescent="0.2">
      <c r="A1565" s="21">
        <v>44979</v>
      </c>
      <c r="B1565" s="29" t="str">
        <f t="shared" si="28"/>
        <v>Wednesday</v>
      </c>
      <c r="C1565" s="22">
        <v>0.43680555555555556</v>
      </c>
      <c r="D1565" s="20" t="s">
        <v>4</v>
      </c>
      <c r="E1565" s="20">
        <v>1</v>
      </c>
    </row>
    <row r="1566" spans="1:5" ht="14.25" x14ac:dyDescent="0.2">
      <c r="A1566" s="21">
        <v>44979</v>
      </c>
      <c r="B1566" s="29" t="str">
        <f t="shared" si="28"/>
        <v>Wednesday</v>
      </c>
      <c r="C1566" s="22">
        <v>0.4375</v>
      </c>
      <c r="D1566" s="20" t="s">
        <v>4</v>
      </c>
      <c r="E1566" s="20">
        <v>1</v>
      </c>
    </row>
    <row r="1567" spans="1:5" ht="14.25" x14ac:dyDescent="0.2">
      <c r="A1567" s="21">
        <v>44979</v>
      </c>
      <c r="B1567" s="29" t="str">
        <f t="shared" si="28"/>
        <v>Wednesday</v>
      </c>
      <c r="C1567" s="22">
        <v>0.43819444444444444</v>
      </c>
      <c r="D1567" s="20" t="s">
        <v>4</v>
      </c>
      <c r="E1567" s="20">
        <v>1</v>
      </c>
    </row>
    <row r="1568" spans="1:5" ht="14.25" x14ac:dyDescent="0.2">
      <c r="A1568" s="21">
        <v>44979</v>
      </c>
      <c r="B1568" s="29" t="str">
        <f t="shared" si="28"/>
        <v>Wednesday</v>
      </c>
      <c r="C1568" s="22">
        <v>0.43888888888888888</v>
      </c>
      <c r="D1568" s="20" t="s">
        <v>4</v>
      </c>
      <c r="E1568" s="20">
        <v>1</v>
      </c>
    </row>
    <row r="1569" spans="1:5" ht="14.25" x14ac:dyDescent="0.2">
      <c r="A1569" s="21">
        <v>44979</v>
      </c>
      <c r="B1569" s="29" t="str">
        <f t="shared" si="28"/>
        <v>Wednesday</v>
      </c>
      <c r="C1569" s="22">
        <v>0.43958333333333333</v>
      </c>
      <c r="D1569" s="20" t="s">
        <v>4</v>
      </c>
      <c r="E1569" s="20">
        <v>1</v>
      </c>
    </row>
    <row r="1570" spans="1:5" ht="14.25" x14ac:dyDescent="0.2">
      <c r="A1570" s="21">
        <v>44979</v>
      </c>
      <c r="B1570" s="29" t="str">
        <f t="shared" si="28"/>
        <v>Wednesday</v>
      </c>
      <c r="C1570" s="22">
        <v>0.44027777777777777</v>
      </c>
      <c r="D1570" s="20" t="s">
        <v>4</v>
      </c>
      <c r="E1570" s="20">
        <v>1</v>
      </c>
    </row>
    <row r="1571" spans="1:5" ht="14.25" x14ac:dyDescent="0.2">
      <c r="A1571" s="21">
        <v>44979</v>
      </c>
      <c r="B1571" s="29" t="str">
        <f t="shared" si="28"/>
        <v>Wednesday</v>
      </c>
      <c r="C1571" s="22">
        <v>0.44097222222222221</v>
      </c>
      <c r="D1571" s="20" t="s">
        <v>4</v>
      </c>
      <c r="E1571" s="20">
        <v>1</v>
      </c>
    </row>
    <row r="1572" spans="1:5" ht="14.25" x14ac:dyDescent="0.2">
      <c r="A1572" s="21">
        <v>44979</v>
      </c>
      <c r="B1572" s="29" t="str">
        <f t="shared" si="28"/>
        <v>Wednesday</v>
      </c>
      <c r="C1572" s="22">
        <v>0.44166666666666665</v>
      </c>
      <c r="D1572" s="20" t="s">
        <v>5</v>
      </c>
      <c r="E1572" s="20">
        <v>2</v>
      </c>
    </row>
    <row r="1573" spans="1:5" ht="14.25" x14ac:dyDescent="0.2">
      <c r="A1573" s="21">
        <v>44979</v>
      </c>
      <c r="B1573" s="29" t="str">
        <f t="shared" si="28"/>
        <v>Wednesday</v>
      </c>
      <c r="C1573" s="22">
        <v>0.44236111111111109</v>
      </c>
      <c r="D1573" s="20" t="s">
        <v>4</v>
      </c>
      <c r="E1573" s="20">
        <v>1</v>
      </c>
    </row>
    <row r="1574" spans="1:5" ht="14.25" x14ac:dyDescent="0.2">
      <c r="A1574" s="21">
        <v>44979</v>
      </c>
      <c r="B1574" s="29" t="str">
        <f t="shared" si="28"/>
        <v>Wednesday</v>
      </c>
      <c r="C1574" s="22">
        <v>0.44305555555555554</v>
      </c>
      <c r="D1574" s="20" t="s">
        <v>4</v>
      </c>
      <c r="E1574" s="20">
        <v>1</v>
      </c>
    </row>
    <row r="1575" spans="1:5" ht="14.25" x14ac:dyDescent="0.2">
      <c r="A1575" s="21">
        <v>44979</v>
      </c>
      <c r="B1575" s="29" t="str">
        <f t="shared" si="28"/>
        <v>Wednesday</v>
      </c>
      <c r="C1575" s="22">
        <v>0.44374999999999998</v>
      </c>
      <c r="D1575" s="20" t="s">
        <v>4</v>
      </c>
      <c r="E1575" s="20">
        <v>1</v>
      </c>
    </row>
    <row r="1576" spans="1:5" ht="14.25" x14ac:dyDescent="0.2">
      <c r="A1576" s="21">
        <v>44979</v>
      </c>
      <c r="B1576" s="29" t="str">
        <f t="shared" si="28"/>
        <v>Wednesday</v>
      </c>
      <c r="C1576" s="22">
        <v>0.44444444444444442</v>
      </c>
      <c r="D1576" s="20" t="s">
        <v>4</v>
      </c>
      <c r="E1576" s="20">
        <v>1</v>
      </c>
    </row>
    <row r="1577" spans="1:5" ht="14.25" x14ac:dyDescent="0.2">
      <c r="A1577" s="21">
        <v>44979</v>
      </c>
      <c r="B1577" s="29" t="str">
        <f t="shared" si="28"/>
        <v>Wednesday</v>
      </c>
      <c r="C1577" s="22">
        <v>0.44513888888888886</v>
      </c>
      <c r="D1577" s="20" t="s">
        <v>4</v>
      </c>
      <c r="E1577" s="20">
        <v>1</v>
      </c>
    </row>
    <row r="1578" spans="1:5" ht="14.25" x14ac:dyDescent="0.2">
      <c r="A1578" s="21">
        <v>44979</v>
      </c>
      <c r="B1578" s="29" t="str">
        <f t="shared" si="28"/>
        <v>Wednesday</v>
      </c>
      <c r="C1578" s="22">
        <v>0.44583333333333336</v>
      </c>
      <c r="D1578" s="20" t="s">
        <v>4</v>
      </c>
      <c r="E1578" s="20">
        <v>1</v>
      </c>
    </row>
    <row r="1579" spans="1:5" ht="14.25" x14ac:dyDescent="0.2">
      <c r="A1579" s="21">
        <v>44979</v>
      </c>
      <c r="B1579" s="29" t="str">
        <f t="shared" si="28"/>
        <v>Wednesday</v>
      </c>
      <c r="C1579" s="22">
        <v>0.4465277777777778</v>
      </c>
      <c r="D1579" s="20" t="s">
        <v>5</v>
      </c>
      <c r="E1579" s="20">
        <v>2</v>
      </c>
    </row>
    <row r="1580" spans="1:5" ht="14.25" x14ac:dyDescent="0.2">
      <c r="A1580" s="21">
        <v>44979</v>
      </c>
      <c r="B1580" s="29" t="str">
        <f t="shared" si="28"/>
        <v>Wednesday</v>
      </c>
      <c r="C1580" s="22">
        <v>0.44722222222222224</v>
      </c>
      <c r="D1580" s="20" t="s">
        <v>5</v>
      </c>
      <c r="E1580" s="20">
        <v>2</v>
      </c>
    </row>
    <row r="1581" spans="1:5" ht="14.25" x14ac:dyDescent="0.2">
      <c r="A1581" s="21">
        <v>44979</v>
      </c>
      <c r="B1581" s="29" t="str">
        <f t="shared" si="28"/>
        <v>Wednesday</v>
      </c>
      <c r="C1581" s="22">
        <v>0.44791666666666669</v>
      </c>
      <c r="D1581" s="20" t="s">
        <v>5</v>
      </c>
      <c r="E1581" s="20">
        <v>2</v>
      </c>
    </row>
    <row r="1582" spans="1:5" ht="14.25" x14ac:dyDescent="0.2">
      <c r="A1582" s="21">
        <v>44979</v>
      </c>
      <c r="B1582" s="29" t="str">
        <f t="shared" si="28"/>
        <v>Wednesday</v>
      </c>
      <c r="C1582" s="22">
        <v>0.44861111111111113</v>
      </c>
      <c r="D1582" s="20" t="s">
        <v>5</v>
      </c>
      <c r="E1582" s="20">
        <v>2</v>
      </c>
    </row>
    <row r="1583" spans="1:5" ht="14.25" x14ac:dyDescent="0.2">
      <c r="A1583" s="21">
        <v>44979</v>
      </c>
      <c r="B1583" s="29" t="str">
        <f t="shared" si="28"/>
        <v>Wednesday</v>
      </c>
      <c r="C1583" s="22">
        <v>0.44930555555555557</v>
      </c>
      <c r="D1583" s="20" t="s">
        <v>5</v>
      </c>
      <c r="E1583" s="20">
        <v>2</v>
      </c>
    </row>
    <row r="1584" spans="1:5" ht="14.25" x14ac:dyDescent="0.2">
      <c r="A1584" s="21">
        <v>44979</v>
      </c>
      <c r="B1584" s="29" t="str">
        <f t="shared" si="28"/>
        <v>Wednesday</v>
      </c>
      <c r="C1584" s="22">
        <v>0.45</v>
      </c>
      <c r="D1584" s="20" t="s">
        <v>5</v>
      </c>
      <c r="E1584" s="20">
        <v>2</v>
      </c>
    </row>
    <row r="1585" spans="1:5" ht="14.25" x14ac:dyDescent="0.2">
      <c r="A1585" s="21">
        <v>44979</v>
      </c>
      <c r="B1585" s="29" t="str">
        <f t="shared" si="28"/>
        <v>Wednesday</v>
      </c>
      <c r="C1585" s="22">
        <v>0.45069444444444445</v>
      </c>
      <c r="D1585" s="20" t="s">
        <v>5</v>
      </c>
      <c r="E1585" s="20">
        <v>2</v>
      </c>
    </row>
    <row r="1586" spans="1:5" ht="14.25" x14ac:dyDescent="0.2">
      <c r="A1586" s="21">
        <v>44979</v>
      </c>
      <c r="B1586" s="29" t="str">
        <f t="shared" si="28"/>
        <v>Wednesday</v>
      </c>
      <c r="C1586" s="22">
        <v>0.4513888888888889</v>
      </c>
      <c r="D1586" s="20" t="s">
        <v>4</v>
      </c>
      <c r="E1586" s="20">
        <v>1</v>
      </c>
    </row>
    <row r="1587" spans="1:5" ht="14.25" x14ac:dyDescent="0.2">
      <c r="A1587" s="21">
        <v>44979</v>
      </c>
      <c r="B1587" s="29" t="str">
        <f t="shared" si="28"/>
        <v>Wednesday</v>
      </c>
      <c r="C1587" s="22">
        <v>0.45208333333333334</v>
      </c>
      <c r="D1587" s="20" t="s">
        <v>5</v>
      </c>
      <c r="E1587" s="20">
        <v>2</v>
      </c>
    </row>
    <row r="1588" spans="1:5" ht="14.25" x14ac:dyDescent="0.2">
      <c r="A1588" s="21">
        <v>44979</v>
      </c>
      <c r="B1588" s="29" t="str">
        <f t="shared" si="28"/>
        <v>Wednesday</v>
      </c>
      <c r="C1588" s="22">
        <v>0.45277777777777778</v>
      </c>
      <c r="D1588" s="20" t="s">
        <v>5</v>
      </c>
      <c r="E1588" s="20">
        <v>2</v>
      </c>
    </row>
    <row r="1589" spans="1:5" ht="14.25" x14ac:dyDescent="0.2">
      <c r="A1589" s="21">
        <v>44979</v>
      </c>
      <c r="B1589" s="29" t="str">
        <f t="shared" si="28"/>
        <v>Wednesday</v>
      </c>
      <c r="C1589" s="22">
        <v>0.45347222222222222</v>
      </c>
      <c r="D1589" s="20" t="s">
        <v>4</v>
      </c>
      <c r="E1589" s="20">
        <v>1</v>
      </c>
    </row>
    <row r="1590" spans="1:5" ht="14.25" x14ac:dyDescent="0.2">
      <c r="A1590" s="21">
        <v>44979</v>
      </c>
      <c r="B1590" s="29" t="str">
        <f t="shared" si="28"/>
        <v>Wednesday</v>
      </c>
      <c r="C1590" s="22">
        <v>0.45416666666666666</v>
      </c>
      <c r="D1590" s="20" t="s">
        <v>4</v>
      </c>
      <c r="E1590" s="20">
        <v>1</v>
      </c>
    </row>
    <row r="1591" spans="1:5" ht="14.25" x14ac:dyDescent="0.2">
      <c r="A1591" s="21">
        <v>44979</v>
      </c>
      <c r="B1591" s="29" t="str">
        <f t="shared" si="28"/>
        <v>Wednesday</v>
      </c>
      <c r="C1591" s="22">
        <v>0.4548611111111111</v>
      </c>
      <c r="D1591" s="20" t="s">
        <v>4</v>
      </c>
      <c r="E1591" s="20">
        <v>1</v>
      </c>
    </row>
    <row r="1592" spans="1:5" ht="14.25" x14ac:dyDescent="0.2">
      <c r="A1592" s="21">
        <v>44979</v>
      </c>
      <c r="B1592" s="29" t="str">
        <f t="shared" si="28"/>
        <v>Wednesday</v>
      </c>
      <c r="C1592" s="22">
        <v>0.45555555555555555</v>
      </c>
      <c r="D1592" s="20" t="s">
        <v>4</v>
      </c>
      <c r="E1592" s="20">
        <v>1</v>
      </c>
    </row>
    <row r="1593" spans="1:5" ht="14.25" x14ac:dyDescent="0.2">
      <c r="A1593" s="21">
        <v>44979</v>
      </c>
      <c r="B1593" s="29" t="str">
        <f t="shared" si="28"/>
        <v>Wednesday</v>
      </c>
      <c r="C1593" s="22">
        <v>0.45624999999999999</v>
      </c>
      <c r="D1593" s="20" t="s">
        <v>4</v>
      </c>
      <c r="E1593" s="20">
        <v>1</v>
      </c>
    </row>
    <row r="1594" spans="1:5" ht="14.25" x14ac:dyDescent="0.2">
      <c r="A1594" s="21">
        <v>44979</v>
      </c>
      <c r="B1594" s="29" t="str">
        <f t="shared" si="28"/>
        <v>Wednesday</v>
      </c>
      <c r="C1594" s="22">
        <v>0.45694444444444443</v>
      </c>
      <c r="D1594" s="20" t="s">
        <v>4</v>
      </c>
      <c r="E1594" s="20">
        <v>1</v>
      </c>
    </row>
    <row r="1595" spans="1:5" ht="14.25" x14ac:dyDescent="0.2">
      <c r="A1595" s="21">
        <v>44979</v>
      </c>
      <c r="B1595" s="29" t="str">
        <f t="shared" si="28"/>
        <v>Wednesday</v>
      </c>
      <c r="C1595" s="22">
        <v>0.45763888888888887</v>
      </c>
      <c r="D1595" s="20" t="s">
        <v>4</v>
      </c>
      <c r="E1595" s="20">
        <v>1</v>
      </c>
    </row>
    <row r="1596" spans="1:5" ht="14.25" x14ac:dyDescent="0.2">
      <c r="A1596" s="21">
        <v>44979</v>
      </c>
      <c r="B1596" s="29" t="str">
        <f t="shared" si="28"/>
        <v>Wednesday</v>
      </c>
      <c r="C1596" s="22">
        <v>0.45833333333333331</v>
      </c>
      <c r="D1596" s="20" t="s">
        <v>4</v>
      </c>
      <c r="E1596" s="20">
        <v>1</v>
      </c>
    </row>
    <row r="1597" spans="1:5" ht="14.25" x14ac:dyDescent="0.2">
      <c r="A1597" s="21">
        <v>44979</v>
      </c>
      <c r="B1597" s="29" t="str">
        <f t="shared" si="28"/>
        <v>Wednesday</v>
      </c>
      <c r="C1597" s="22">
        <v>0.45902777777777776</v>
      </c>
      <c r="D1597" s="20" t="s">
        <v>4</v>
      </c>
      <c r="E1597" s="20">
        <v>1</v>
      </c>
    </row>
    <row r="1598" spans="1:5" ht="14.25" x14ac:dyDescent="0.2">
      <c r="A1598" s="21">
        <v>44979</v>
      </c>
      <c r="B1598" s="29" t="str">
        <f t="shared" si="28"/>
        <v>Wednesday</v>
      </c>
      <c r="C1598" s="22">
        <v>0.4597222222222222</v>
      </c>
      <c r="D1598" s="20" t="s">
        <v>4</v>
      </c>
      <c r="E1598" s="20">
        <v>1</v>
      </c>
    </row>
    <row r="1599" spans="1:5" ht="14.25" x14ac:dyDescent="0.2">
      <c r="A1599" s="21">
        <v>44979</v>
      </c>
      <c r="B1599" s="29" t="str">
        <f t="shared" si="28"/>
        <v>Wednesday</v>
      </c>
      <c r="C1599" s="22">
        <v>0.46041666666666664</v>
      </c>
      <c r="D1599" s="20" t="s">
        <v>4</v>
      </c>
      <c r="E1599" s="20">
        <v>1</v>
      </c>
    </row>
    <row r="1600" spans="1:5" ht="14.25" x14ac:dyDescent="0.2">
      <c r="A1600" s="21">
        <v>44979</v>
      </c>
      <c r="B1600" s="29" t="str">
        <f t="shared" si="28"/>
        <v>Wednesday</v>
      </c>
      <c r="C1600" s="22">
        <v>0.46111111111111114</v>
      </c>
      <c r="D1600" s="20" t="s">
        <v>4</v>
      </c>
      <c r="E1600" s="20">
        <v>1</v>
      </c>
    </row>
    <row r="1601" spans="1:5" ht="14.25" x14ac:dyDescent="0.2">
      <c r="A1601" s="21">
        <v>44979</v>
      </c>
      <c r="B1601" s="29" t="str">
        <f t="shared" si="28"/>
        <v>Wednesday</v>
      </c>
      <c r="C1601" s="22">
        <v>0.46180555555555558</v>
      </c>
      <c r="D1601" s="20" t="s">
        <v>4</v>
      </c>
      <c r="E1601" s="20">
        <v>1</v>
      </c>
    </row>
    <row r="1602" spans="1:5" ht="14.25" x14ac:dyDescent="0.2">
      <c r="A1602" s="21">
        <v>44979</v>
      </c>
      <c r="B1602" s="29" t="str">
        <f t="shared" si="28"/>
        <v>Wednesday</v>
      </c>
      <c r="C1602" s="22">
        <v>0.46597222222222223</v>
      </c>
      <c r="D1602" s="20" t="s">
        <v>4</v>
      </c>
      <c r="E1602" s="20">
        <v>1</v>
      </c>
    </row>
    <row r="1603" spans="1:5" ht="14.25" x14ac:dyDescent="0.2">
      <c r="A1603" s="21">
        <v>44979</v>
      </c>
      <c r="B1603" s="29" t="str">
        <f t="shared" si="28"/>
        <v>Wednesday</v>
      </c>
      <c r="C1603" s="22">
        <v>0.46666666666666667</v>
      </c>
      <c r="D1603" s="20" t="s">
        <v>4</v>
      </c>
      <c r="E1603" s="20">
        <v>1</v>
      </c>
    </row>
    <row r="1604" spans="1:5" ht="14.25" x14ac:dyDescent="0.2">
      <c r="A1604" s="21">
        <v>44979</v>
      </c>
      <c r="B1604" s="29" t="str">
        <f t="shared" ref="B1604:B1667" si="29">TEXT(A1604,"dddd")</f>
        <v>Wednesday</v>
      </c>
      <c r="C1604" s="22">
        <v>0.46736111111111112</v>
      </c>
      <c r="D1604" s="20" t="s">
        <v>4</v>
      </c>
      <c r="E1604" s="20">
        <v>1</v>
      </c>
    </row>
    <row r="1605" spans="1:5" ht="14.25" x14ac:dyDescent="0.2">
      <c r="A1605" s="21">
        <v>44979</v>
      </c>
      <c r="B1605" s="29" t="str">
        <f t="shared" si="29"/>
        <v>Wednesday</v>
      </c>
      <c r="C1605" s="22">
        <v>0.46805555555555556</v>
      </c>
      <c r="D1605" s="20" t="s">
        <v>4</v>
      </c>
      <c r="E1605" s="20">
        <v>1</v>
      </c>
    </row>
    <row r="1606" spans="1:5" ht="14.25" x14ac:dyDescent="0.2">
      <c r="A1606" s="21">
        <v>44979</v>
      </c>
      <c r="B1606" s="29" t="str">
        <f t="shared" si="29"/>
        <v>Wednesday</v>
      </c>
      <c r="C1606" s="22">
        <v>0.46875</v>
      </c>
      <c r="D1606" s="20" t="s">
        <v>4</v>
      </c>
      <c r="E1606" s="20">
        <v>1</v>
      </c>
    </row>
    <row r="1607" spans="1:5" ht="14.25" x14ac:dyDescent="0.2">
      <c r="A1607" s="21">
        <v>44979</v>
      </c>
      <c r="B1607" s="29" t="str">
        <f t="shared" si="29"/>
        <v>Wednesday</v>
      </c>
      <c r="C1607" s="22">
        <v>0.46944444444444444</v>
      </c>
      <c r="D1607" s="20" t="s">
        <v>4</v>
      </c>
      <c r="E1607" s="20">
        <v>1</v>
      </c>
    </row>
    <row r="1608" spans="1:5" ht="14.25" x14ac:dyDescent="0.2">
      <c r="A1608" s="21">
        <v>44979</v>
      </c>
      <c r="B1608" s="29" t="str">
        <f t="shared" si="29"/>
        <v>Wednesday</v>
      </c>
      <c r="C1608" s="22">
        <v>0.5541666666666667</v>
      </c>
      <c r="D1608" s="20" t="s">
        <v>4</v>
      </c>
      <c r="E1608" s="20">
        <v>1</v>
      </c>
    </row>
    <row r="1609" spans="1:5" ht="14.25" x14ac:dyDescent="0.2">
      <c r="A1609" s="21">
        <v>44979</v>
      </c>
      <c r="B1609" s="29" t="str">
        <f t="shared" si="29"/>
        <v>Wednesday</v>
      </c>
      <c r="C1609" s="22">
        <v>0.55486111111111114</v>
      </c>
      <c r="D1609" s="20" t="s">
        <v>4</v>
      </c>
      <c r="E1609" s="20">
        <v>1</v>
      </c>
    </row>
    <row r="1610" spans="1:5" ht="14.25" x14ac:dyDescent="0.2">
      <c r="A1610" s="21">
        <v>44979</v>
      </c>
      <c r="B1610" s="29" t="str">
        <f t="shared" si="29"/>
        <v>Wednesday</v>
      </c>
      <c r="C1610" s="22">
        <v>0.55555555555555558</v>
      </c>
      <c r="D1610" s="20" t="s">
        <v>4</v>
      </c>
      <c r="E1610" s="20">
        <v>1</v>
      </c>
    </row>
    <row r="1611" spans="1:5" ht="14.25" x14ac:dyDescent="0.2">
      <c r="A1611" s="21">
        <v>44979</v>
      </c>
      <c r="B1611" s="29" t="str">
        <f t="shared" si="29"/>
        <v>Wednesday</v>
      </c>
      <c r="C1611" s="22">
        <v>0.67708333333333337</v>
      </c>
      <c r="D1611" s="20" t="s">
        <v>4</v>
      </c>
      <c r="E1611" s="20">
        <v>1</v>
      </c>
    </row>
    <row r="1612" spans="1:5" ht="14.25" x14ac:dyDescent="0.2">
      <c r="A1612" s="21">
        <v>44979</v>
      </c>
      <c r="B1612" s="29" t="str">
        <f t="shared" si="29"/>
        <v>Wednesday</v>
      </c>
      <c r="C1612" s="22">
        <v>0.67777777777777781</v>
      </c>
      <c r="D1612" s="20" t="s">
        <v>4</v>
      </c>
      <c r="E1612" s="20">
        <v>1</v>
      </c>
    </row>
    <row r="1613" spans="1:5" ht="14.25" x14ac:dyDescent="0.2">
      <c r="A1613" s="21">
        <v>44979</v>
      </c>
      <c r="B1613" s="29" t="str">
        <f t="shared" si="29"/>
        <v>Wednesday</v>
      </c>
      <c r="C1613" s="22">
        <v>0.71875</v>
      </c>
      <c r="D1613" s="20" t="s">
        <v>4</v>
      </c>
      <c r="E1613" s="20">
        <v>1</v>
      </c>
    </row>
    <row r="1614" spans="1:5" ht="14.25" x14ac:dyDescent="0.2">
      <c r="A1614" s="21">
        <v>44979</v>
      </c>
      <c r="B1614" s="29" t="str">
        <f t="shared" si="29"/>
        <v>Wednesday</v>
      </c>
      <c r="C1614" s="22">
        <v>0.71944444444444444</v>
      </c>
      <c r="D1614" s="20" t="s">
        <v>4</v>
      </c>
      <c r="E1614" s="20">
        <v>1</v>
      </c>
    </row>
    <row r="1615" spans="1:5" ht="14.25" x14ac:dyDescent="0.2">
      <c r="A1615" s="21">
        <v>44979</v>
      </c>
      <c r="B1615" s="29" t="str">
        <f t="shared" si="29"/>
        <v>Wednesday</v>
      </c>
      <c r="C1615" s="22">
        <v>0.72083333333333333</v>
      </c>
      <c r="D1615" s="20" t="s">
        <v>4</v>
      </c>
      <c r="E1615" s="20">
        <v>1</v>
      </c>
    </row>
    <row r="1616" spans="1:5" ht="14.25" x14ac:dyDescent="0.2">
      <c r="A1616" s="21">
        <v>44980</v>
      </c>
      <c r="B1616" s="29" t="str">
        <f t="shared" si="29"/>
        <v>Thursday</v>
      </c>
      <c r="C1616" s="22">
        <v>0.42291666666666666</v>
      </c>
      <c r="D1616" s="20" t="s">
        <v>4</v>
      </c>
      <c r="E1616" s="20">
        <v>1</v>
      </c>
    </row>
    <row r="1617" spans="1:5" ht="14.25" x14ac:dyDescent="0.2">
      <c r="A1617" s="21">
        <v>44980</v>
      </c>
      <c r="B1617" s="29" t="str">
        <f t="shared" si="29"/>
        <v>Thursday</v>
      </c>
      <c r="C1617" s="22">
        <v>0.4236111111111111</v>
      </c>
      <c r="D1617" s="20" t="s">
        <v>4</v>
      </c>
      <c r="E1617" s="20">
        <v>1</v>
      </c>
    </row>
    <row r="1618" spans="1:5" ht="14.25" x14ac:dyDescent="0.2">
      <c r="A1618" s="21">
        <v>44980</v>
      </c>
      <c r="B1618" s="29" t="str">
        <f t="shared" si="29"/>
        <v>Thursday</v>
      </c>
      <c r="C1618" s="22">
        <v>0.42430555555555555</v>
      </c>
      <c r="D1618" s="20" t="s">
        <v>4</v>
      </c>
      <c r="E1618" s="20">
        <v>1</v>
      </c>
    </row>
    <row r="1619" spans="1:5" ht="14.25" x14ac:dyDescent="0.2">
      <c r="A1619" s="21">
        <v>44980</v>
      </c>
      <c r="B1619" s="29" t="str">
        <f t="shared" si="29"/>
        <v>Thursday</v>
      </c>
      <c r="C1619" s="22">
        <v>0.42499999999999999</v>
      </c>
      <c r="D1619" s="20" t="s">
        <v>4</v>
      </c>
      <c r="E1619" s="20">
        <v>1</v>
      </c>
    </row>
    <row r="1620" spans="1:5" ht="14.25" x14ac:dyDescent="0.2">
      <c r="A1620" s="21">
        <v>44980</v>
      </c>
      <c r="B1620" s="29" t="str">
        <f t="shared" si="29"/>
        <v>Thursday</v>
      </c>
      <c r="C1620" s="22">
        <v>0.42569444444444443</v>
      </c>
      <c r="D1620" s="20" t="s">
        <v>4</v>
      </c>
      <c r="E1620" s="20">
        <v>1</v>
      </c>
    </row>
    <row r="1621" spans="1:5" ht="14.25" x14ac:dyDescent="0.2">
      <c r="A1621" s="21">
        <v>44980</v>
      </c>
      <c r="B1621" s="29" t="str">
        <f t="shared" si="29"/>
        <v>Thursday</v>
      </c>
      <c r="C1621" s="22">
        <v>0.42638888888888887</v>
      </c>
      <c r="D1621" s="20" t="s">
        <v>4</v>
      </c>
      <c r="E1621" s="20">
        <v>1</v>
      </c>
    </row>
    <row r="1622" spans="1:5" ht="14.25" x14ac:dyDescent="0.2">
      <c r="A1622" s="21">
        <v>44980</v>
      </c>
      <c r="B1622" s="29" t="str">
        <f t="shared" si="29"/>
        <v>Thursday</v>
      </c>
      <c r="C1622" s="22">
        <v>0.42708333333333331</v>
      </c>
      <c r="D1622" s="20" t="s">
        <v>4</v>
      </c>
      <c r="E1622" s="20">
        <v>1</v>
      </c>
    </row>
    <row r="1623" spans="1:5" ht="14.25" x14ac:dyDescent="0.2">
      <c r="A1623" s="21">
        <v>44980</v>
      </c>
      <c r="B1623" s="29" t="str">
        <f t="shared" si="29"/>
        <v>Thursday</v>
      </c>
      <c r="C1623" s="22">
        <v>0.42777777777777776</v>
      </c>
      <c r="D1623" s="20" t="s">
        <v>4</v>
      </c>
      <c r="E1623" s="20">
        <v>1</v>
      </c>
    </row>
    <row r="1624" spans="1:5" ht="14.25" x14ac:dyDescent="0.2">
      <c r="A1624" s="21">
        <v>44980</v>
      </c>
      <c r="B1624" s="29" t="str">
        <f t="shared" si="29"/>
        <v>Thursday</v>
      </c>
      <c r="C1624" s="22">
        <v>0.4284722222222222</v>
      </c>
      <c r="D1624" s="20" t="s">
        <v>4</v>
      </c>
      <c r="E1624" s="20">
        <v>1</v>
      </c>
    </row>
    <row r="1625" spans="1:5" ht="14.25" x14ac:dyDescent="0.2">
      <c r="A1625" s="21">
        <v>44980</v>
      </c>
      <c r="B1625" s="29" t="str">
        <f t="shared" si="29"/>
        <v>Thursday</v>
      </c>
      <c r="C1625" s="22">
        <v>0.42916666666666664</v>
      </c>
      <c r="D1625" s="20" t="s">
        <v>4</v>
      </c>
      <c r="E1625" s="20">
        <v>1</v>
      </c>
    </row>
    <row r="1626" spans="1:5" ht="14.25" x14ac:dyDescent="0.2">
      <c r="A1626" s="21">
        <v>44980</v>
      </c>
      <c r="B1626" s="29" t="str">
        <f t="shared" si="29"/>
        <v>Thursday</v>
      </c>
      <c r="C1626" s="22">
        <v>0.42986111111111114</v>
      </c>
      <c r="D1626" s="20" t="s">
        <v>4</v>
      </c>
      <c r="E1626" s="20">
        <v>1</v>
      </c>
    </row>
    <row r="1627" spans="1:5" ht="14.25" x14ac:dyDescent="0.2">
      <c r="A1627" s="21">
        <v>44980</v>
      </c>
      <c r="B1627" s="29" t="str">
        <f t="shared" si="29"/>
        <v>Thursday</v>
      </c>
      <c r="C1627" s="22">
        <v>0.43055555555555558</v>
      </c>
      <c r="D1627" s="20" t="s">
        <v>4</v>
      </c>
      <c r="E1627" s="20">
        <v>1</v>
      </c>
    </row>
    <row r="1628" spans="1:5" ht="14.25" x14ac:dyDescent="0.2">
      <c r="A1628" s="21">
        <v>44980</v>
      </c>
      <c r="B1628" s="29" t="str">
        <f t="shared" si="29"/>
        <v>Thursday</v>
      </c>
      <c r="C1628" s="22">
        <v>0.43125000000000002</v>
      </c>
      <c r="D1628" s="20" t="s">
        <v>4</v>
      </c>
      <c r="E1628" s="20">
        <v>1</v>
      </c>
    </row>
    <row r="1629" spans="1:5" ht="14.25" x14ac:dyDescent="0.2">
      <c r="A1629" s="21">
        <v>44980</v>
      </c>
      <c r="B1629" s="29" t="str">
        <f t="shared" si="29"/>
        <v>Thursday</v>
      </c>
      <c r="C1629" s="22">
        <v>0.43194444444444446</v>
      </c>
      <c r="D1629" s="20" t="s">
        <v>4</v>
      </c>
      <c r="E1629" s="20">
        <v>1</v>
      </c>
    </row>
    <row r="1630" spans="1:5" ht="14.25" x14ac:dyDescent="0.2">
      <c r="A1630" s="21">
        <v>44980</v>
      </c>
      <c r="B1630" s="29" t="str">
        <f t="shared" si="29"/>
        <v>Thursday</v>
      </c>
      <c r="C1630" s="22">
        <v>0.43680555555555556</v>
      </c>
      <c r="D1630" s="20" t="s">
        <v>4</v>
      </c>
      <c r="E1630" s="20">
        <v>1</v>
      </c>
    </row>
    <row r="1631" spans="1:5" ht="14.25" x14ac:dyDescent="0.2">
      <c r="A1631" s="21">
        <v>44980</v>
      </c>
      <c r="B1631" s="29" t="str">
        <f t="shared" si="29"/>
        <v>Thursday</v>
      </c>
      <c r="C1631" s="22">
        <v>0.4375</v>
      </c>
      <c r="D1631" s="20" t="s">
        <v>4</v>
      </c>
      <c r="E1631" s="20">
        <v>1</v>
      </c>
    </row>
    <row r="1632" spans="1:5" ht="14.25" x14ac:dyDescent="0.2">
      <c r="A1632" s="21">
        <v>44980</v>
      </c>
      <c r="B1632" s="29" t="str">
        <f t="shared" si="29"/>
        <v>Thursday</v>
      </c>
      <c r="C1632" s="22">
        <v>0.43819444444444444</v>
      </c>
      <c r="D1632" s="20" t="s">
        <v>4</v>
      </c>
      <c r="E1632" s="20">
        <v>1</v>
      </c>
    </row>
    <row r="1633" spans="1:5" ht="14.25" x14ac:dyDescent="0.2">
      <c r="A1633" s="21">
        <v>44980</v>
      </c>
      <c r="B1633" s="29" t="str">
        <f t="shared" si="29"/>
        <v>Thursday</v>
      </c>
      <c r="C1633" s="22">
        <v>0.44027777777777777</v>
      </c>
      <c r="D1633" s="20" t="s">
        <v>4</v>
      </c>
      <c r="E1633" s="20">
        <v>1</v>
      </c>
    </row>
    <row r="1634" spans="1:5" ht="14.25" x14ac:dyDescent="0.2">
      <c r="A1634" s="21">
        <v>44980</v>
      </c>
      <c r="B1634" s="29" t="str">
        <f t="shared" si="29"/>
        <v>Thursday</v>
      </c>
      <c r="C1634" s="22">
        <v>0.44513888888888886</v>
      </c>
      <c r="D1634" s="20" t="s">
        <v>4</v>
      </c>
      <c r="E1634" s="20">
        <v>1</v>
      </c>
    </row>
    <row r="1635" spans="1:5" ht="14.25" x14ac:dyDescent="0.2">
      <c r="A1635" s="21">
        <v>44980</v>
      </c>
      <c r="B1635" s="29" t="str">
        <f t="shared" si="29"/>
        <v>Thursday</v>
      </c>
      <c r="C1635" s="22">
        <v>0.4465277777777778</v>
      </c>
      <c r="D1635" s="20" t="s">
        <v>4</v>
      </c>
      <c r="E1635" s="20">
        <v>1</v>
      </c>
    </row>
    <row r="1636" spans="1:5" ht="14.25" x14ac:dyDescent="0.2">
      <c r="A1636" s="21">
        <v>44980</v>
      </c>
      <c r="B1636" s="29" t="str">
        <f t="shared" si="29"/>
        <v>Thursday</v>
      </c>
      <c r="C1636" s="22">
        <v>0.44722222222222224</v>
      </c>
      <c r="D1636" s="20" t="s">
        <v>4</v>
      </c>
      <c r="E1636" s="20">
        <v>1</v>
      </c>
    </row>
    <row r="1637" spans="1:5" ht="14.25" x14ac:dyDescent="0.2">
      <c r="A1637" s="21">
        <v>44980</v>
      </c>
      <c r="B1637" s="29" t="str">
        <f t="shared" si="29"/>
        <v>Thursday</v>
      </c>
      <c r="C1637" s="22">
        <v>0.44791666666666669</v>
      </c>
      <c r="D1637" s="20" t="s">
        <v>4</v>
      </c>
      <c r="E1637" s="20">
        <v>1</v>
      </c>
    </row>
    <row r="1638" spans="1:5" ht="14.25" x14ac:dyDescent="0.2">
      <c r="A1638" s="21">
        <v>44980</v>
      </c>
      <c r="B1638" s="29" t="str">
        <f t="shared" si="29"/>
        <v>Thursday</v>
      </c>
      <c r="C1638" s="22">
        <v>0.44861111111111113</v>
      </c>
      <c r="D1638" s="20" t="s">
        <v>4</v>
      </c>
      <c r="E1638" s="20">
        <v>1</v>
      </c>
    </row>
    <row r="1639" spans="1:5" ht="14.25" x14ac:dyDescent="0.2">
      <c r="A1639" s="21">
        <v>44980</v>
      </c>
      <c r="B1639" s="29" t="str">
        <f t="shared" si="29"/>
        <v>Thursday</v>
      </c>
      <c r="C1639" s="22">
        <v>0.44930555555555557</v>
      </c>
      <c r="D1639" s="20" t="s">
        <v>4</v>
      </c>
      <c r="E1639" s="20">
        <v>1</v>
      </c>
    </row>
    <row r="1640" spans="1:5" ht="14.25" x14ac:dyDescent="0.2">
      <c r="A1640" s="21">
        <v>44980</v>
      </c>
      <c r="B1640" s="29" t="str">
        <f t="shared" si="29"/>
        <v>Thursday</v>
      </c>
      <c r="C1640" s="22">
        <v>0.45069444444444445</v>
      </c>
      <c r="D1640" s="20" t="s">
        <v>5</v>
      </c>
      <c r="E1640" s="20">
        <v>2</v>
      </c>
    </row>
    <row r="1641" spans="1:5" ht="14.25" x14ac:dyDescent="0.2">
      <c r="A1641" s="21">
        <v>44980</v>
      </c>
      <c r="B1641" s="29" t="str">
        <f t="shared" si="29"/>
        <v>Thursday</v>
      </c>
      <c r="C1641" s="22">
        <v>0.4513888888888889</v>
      </c>
      <c r="D1641" s="20" t="s">
        <v>4</v>
      </c>
      <c r="E1641" s="20">
        <v>1</v>
      </c>
    </row>
    <row r="1642" spans="1:5" ht="14.25" x14ac:dyDescent="0.2">
      <c r="A1642" s="21">
        <v>44980</v>
      </c>
      <c r="B1642" s="29" t="str">
        <f t="shared" si="29"/>
        <v>Thursday</v>
      </c>
      <c r="C1642" s="22">
        <v>0.45208333333333334</v>
      </c>
      <c r="D1642" s="20" t="s">
        <v>4</v>
      </c>
      <c r="E1642" s="20">
        <v>1</v>
      </c>
    </row>
    <row r="1643" spans="1:5" ht="14.25" x14ac:dyDescent="0.2">
      <c r="A1643" s="21">
        <v>44980</v>
      </c>
      <c r="B1643" s="29" t="str">
        <f t="shared" si="29"/>
        <v>Thursday</v>
      </c>
      <c r="C1643" s="22">
        <v>0.45347222222222222</v>
      </c>
      <c r="D1643" s="20" t="s">
        <v>4</v>
      </c>
      <c r="E1643" s="20">
        <v>1</v>
      </c>
    </row>
    <row r="1644" spans="1:5" ht="14.25" x14ac:dyDescent="0.2">
      <c r="A1644" s="21">
        <v>44980</v>
      </c>
      <c r="B1644" s="29" t="str">
        <f t="shared" si="29"/>
        <v>Thursday</v>
      </c>
      <c r="C1644" s="22">
        <v>0.45416666666666666</v>
      </c>
      <c r="D1644" s="20" t="s">
        <v>4</v>
      </c>
      <c r="E1644" s="20">
        <v>1</v>
      </c>
    </row>
    <row r="1645" spans="1:5" ht="14.25" x14ac:dyDescent="0.2">
      <c r="A1645" s="21">
        <v>44980</v>
      </c>
      <c r="B1645" s="29" t="str">
        <f t="shared" si="29"/>
        <v>Thursday</v>
      </c>
      <c r="C1645" s="22">
        <v>0.53749999999999998</v>
      </c>
      <c r="D1645" s="20" t="s">
        <v>4</v>
      </c>
      <c r="E1645" s="20">
        <v>1</v>
      </c>
    </row>
    <row r="1646" spans="1:5" ht="14.25" x14ac:dyDescent="0.2">
      <c r="A1646" s="21">
        <v>44980</v>
      </c>
      <c r="B1646" s="29" t="str">
        <f t="shared" si="29"/>
        <v>Thursday</v>
      </c>
      <c r="C1646" s="22">
        <v>0.53819444444444442</v>
      </c>
      <c r="D1646" s="20" t="s">
        <v>4</v>
      </c>
      <c r="E1646" s="20">
        <v>1</v>
      </c>
    </row>
    <row r="1647" spans="1:5" ht="14.25" x14ac:dyDescent="0.2">
      <c r="A1647" s="21">
        <v>44980</v>
      </c>
      <c r="B1647" s="29" t="str">
        <f t="shared" si="29"/>
        <v>Thursday</v>
      </c>
      <c r="C1647" s="22">
        <v>0.53888888888888886</v>
      </c>
      <c r="D1647" s="20" t="s">
        <v>4</v>
      </c>
      <c r="E1647" s="20">
        <v>1</v>
      </c>
    </row>
    <row r="1648" spans="1:5" ht="14.25" x14ac:dyDescent="0.2">
      <c r="A1648" s="21">
        <v>44980</v>
      </c>
      <c r="B1648" s="29" t="str">
        <f t="shared" si="29"/>
        <v>Thursday</v>
      </c>
      <c r="C1648" s="22">
        <v>0.5395833333333333</v>
      </c>
      <c r="D1648" s="20" t="s">
        <v>4</v>
      </c>
      <c r="E1648" s="20">
        <v>1</v>
      </c>
    </row>
    <row r="1649" spans="1:5" ht="14.25" x14ac:dyDescent="0.2">
      <c r="A1649" s="21">
        <v>44980</v>
      </c>
      <c r="B1649" s="29" t="str">
        <f t="shared" si="29"/>
        <v>Thursday</v>
      </c>
      <c r="C1649" s="22">
        <v>0.54027777777777775</v>
      </c>
      <c r="D1649" s="20" t="s">
        <v>4</v>
      </c>
      <c r="E1649" s="20">
        <v>1</v>
      </c>
    </row>
    <row r="1650" spans="1:5" ht="14.25" x14ac:dyDescent="0.2">
      <c r="A1650" s="21">
        <v>44980</v>
      </c>
      <c r="B1650" s="29" t="str">
        <f t="shared" si="29"/>
        <v>Thursday</v>
      </c>
      <c r="C1650" s="22">
        <v>0.54097222222222219</v>
      </c>
      <c r="D1650" s="20" t="s">
        <v>4</v>
      </c>
      <c r="E1650" s="20">
        <v>1</v>
      </c>
    </row>
    <row r="1651" spans="1:5" ht="14.25" x14ac:dyDescent="0.2">
      <c r="A1651" s="21">
        <v>44980</v>
      </c>
      <c r="B1651" s="29" t="str">
        <f t="shared" si="29"/>
        <v>Thursday</v>
      </c>
      <c r="C1651" s="22">
        <v>0.54236111111111107</v>
      </c>
      <c r="D1651" s="20" t="s">
        <v>4</v>
      </c>
      <c r="E1651" s="20">
        <v>1</v>
      </c>
    </row>
    <row r="1652" spans="1:5" ht="14.25" x14ac:dyDescent="0.2">
      <c r="A1652" s="21">
        <v>44980</v>
      </c>
      <c r="B1652" s="29" t="str">
        <f t="shared" si="29"/>
        <v>Thursday</v>
      </c>
      <c r="C1652" s="22">
        <v>0.5444444444444444</v>
      </c>
      <c r="D1652" s="20" t="s">
        <v>5</v>
      </c>
      <c r="E1652" s="20">
        <v>2</v>
      </c>
    </row>
    <row r="1653" spans="1:5" ht="14.25" x14ac:dyDescent="0.2">
      <c r="A1653" s="21">
        <v>44980</v>
      </c>
      <c r="B1653" s="29" t="str">
        <f t="shared" si="29"/>
        <v>Thursday</v>
      </c>
      <c r="C1653" s="22">
        <v>0.54513888888888884</v>
      </c>
      <c r="D1653" s="20" t="s">
        <v>4</v>
      </c>
      <c r="E1653" s="20">
        <v>1</v>
      </c>
    </row>
    <row r="1654" spans="1:5" ht="14.25" x14ac:dyDescent="0.2">
      <c r="A1654" s="21">
        <v>44980</v>
      </c>
      <c r="B1654" s="29" t="str">
        <f t="shared" si="29"/>
        <v>Thursday</v>
      </c>
      <c r="C1654" s="22">
        <v>0.54583333333333328</v>
      </c>
      <c r="D1654" s="20" t="s">
        <v>4</v>
      </c>
      <c r="E1654" s="20">
        <v>1</v>
      </c>
    </row>
    <row r="1655" spans="1:5" ht="14.25" x14ac:dyDescent="0.2">
      <c r="A1655" s="21">
        <v>44980</v>
      </c>
      <c r="B1655" s="29" t="str">
        <f t="shared" si="29"/>
        <v>Thursday</v>
      </c>
      <c r="C1655" s="22">
        <v>0.54791666666666672</v>
      </c>
      <c r="D1655" s="20" t="s">
        <v>5</v>
      </c>
      <c r="E1655" s="20">
        <v>2</v>
      </c>
    </row>
    <row r="1656" spans="1:5" ht="14.25" x14ac:dyDescent="0.2">
      <c r="A1656" s="21">
        <v>44980</v>
      </c>
      <c r="B1656" s="29" t="str">
        <f t="shared" si="29"/>
        <v>Thursday</v>
      </c>
      <c r="C1656" s="22">
        <v>0.54861111111111116</v>
      </c>
      <c r="D1656" s="20" t="s">
        <v>5</v>
      </c>
      <c r="E1656" s="20">
        <v>2</v>
      </c>
    </row>
    <row r="1657" spans="1:5" ht="14.25" x14ac:dyDescent="0.2">
      <c r="A1657" s="21">
        <v>44980</v>
      </c>
      <c r="B1657" s="29" t="str">
        <f t="shared" si="29"/>
        <v>Thursday</v>
      </c>
      <c r="C1657" s="22">
        <v>0.5493055555555556</v>
      </c>
      <c r="D1657" s="20" t="s">
        <v>4</v>
      </c>
      <c r="E1657" s="20">
        <v>1</v>
      </c>
    </row>
    <row r="1658" spans="1:5" ht="14.25" x14ac:dyDescent="0.2">
      <c r="A1658" s="21">
        <v>44980</v>
      </c>
      <c r="B1658" s="29" t="str">
        <f t="shared" si="29"/>
        <v>Thursday</v>
      </c>
      <c r="C1658" s="22">
        <v>0.58680555555555558</v>
      </c>
      <c r="D1658" s="20" t="s">
        <v>4</v>
      </c>
      <c r="E1658" s="20">
        <v>1</v>
      </c>
    </row>
    <row r="1659" spans="1:5" ht="14.25" x14ac:dyDescent="0.2">
      <c r="A1659" s="21">
        <v>44980</v>
      </c>
      <c r="B1659" s="29" t="str">
        <f t="shared" si="29"/>
        <v>Thursday</v>
      </c>
      <c r="C1659" s="22">
        <v>0.67500000000000004</v>
      </c>
      <c r="D1659" s="20" t="s">
        <v>4</v>
      </c>
      <c r="E1659" s="20">
        <v>1</v>
      </c>
    </row>
    <row r="1660" spans="1:5" ht="14.25" x14ac:dyDescent="0.2">
      <c r="A1660" s="21">
        <v>44980</v>
      </c>
      <c r="B1660" s="29" t="str">
        <f t="shared" si="29"/>
        <v>Thursday</v>
      </c>
      <c r="C1660" s="22">
        <v>0.67569444444444449</v>
      </c>
      <c r="D1660" s="20" t="s">
        <v>4</v>
      </c>
      <c r="E1660" s="20">
        <v>1</v>
      </c>
    </row>
    <row r="1661" spans="1:5" ht="14.25" x14ac:dyDescent="0.2">
      <c r="A1661" s="21">
        <v>44980</v>
      </c>
      <c r="B1661" s="29" t="str">
        <f t="shared" si="29"/>
        <v>Thursday</v>
      </c>
      <c r="C1661" s="22">
        <v>0.67708333333333337</v>
      </c>
      <c r="D1661" s="20" t="s">
        <v>4</v>
      </c>
      <c r="E1661" s="20">
        <v>1</v>
      </c>
    </row>
    <row r="1662" spans="1:5" ht="14.25" x14ac:dyDescent="0.2">
      <c r="A1662" s="21">
        <v>44980</v>
      </c>
      <c r="B1662" s="29" t="str">
        <f t="shared" si="29"/>
        <v>Thursday</v>
      </c>
      <c r="C1662" s="22">
        <v>0.67777777777777781</v>
      </c>
      <c r="D1662" s="20" t="s">
        <v>4</v>
      </c>
      <c r="E1662" s="20">
        <v>1</v>
      </c>
    </row>
    <row r="1663" spans="1:5" ht="14.25" x14ac:dyDescent="0.2">
      <c r="A1663" s="21">
        <v>44980</v>
      </c>
      <c r="B1663" s="29" t="str">
        <f t="shared" si="29"/>
        <v>Thursday</v>
      </c>
      <c r="C1663" s="22">
        <v>0.67847222222222225</v>
      </c>
      <c r="D1663" s="20" t="s">
        <v>4</v>
      </c>
      <c r="E1663" s="20">
        <v>1</v>
      </c>
    </row>
    <row r="1664" spans="1:5" ht="14.25" x14ac:dyDescent="0.2">
      <c r="A1664" s="21">
        <v>44980</v>
      </c>
      <c r="B1664" s="29" t="str">
        <f t="shared" si="29"/>
        <v>Thursday</v>
      </c>
      <c r="C1664" s="22">
        <v>0.6791666666666667</v>
      </c>
      <c r="D1664" s="20" t="s">
        <v>4</v>
      </c>
      <c r="E1664" s="20">
        <v>1</v>
      </c>
    </row>
    <row r="1665" spans="1:5" ht="14.25" x14ac:dyDescent="0.2">
      <c r="A1665" s="21">
        <v>44980</v>
      </c>
      <c r="B1665" s="29" t="str">
        <f t="shared" si="29"/>
        <v>Thursday</v>
      </c>
      <c r="C1665" s="22">
        <v>0.67986111111111114</v>
      </c>
      <c r="D1665" s="20" t="s">
        <v>4</v>
      </c>
      <c r="E1665" s="20">
        <v>1</v>
      </c>
    </row>
    <row r="1666" spans="1:5" ht="14.25" x14ac:dyDescent="0.2">
      <c r="A1666" s="21">
        <v>44980</v>
      </c>
      <c r="B1666" s="29" t="str">
        <f t="shared" si="29"/>
        <v>Thursday</v>
      </c>
      <c r="C1666" s="22">
        <v>0.68055555555555558</v>
      </c>
      <c r="D1666" s="20" t="s">
        <v>4</v>
      </c>
      <c r="E1666" s="20">
        <v>1</v>
      </c>
    </row>
    <row r="1667" spans="1:5" ht="14.25" x14ac:dyDescent="0.2">
      <c r="A1667" s="21">
        <v>44980</v>
      </c>
      <c r="B1667" s="29" t="str">
        <f t="shared" si="29"/>
        <v>Thursday</v>
      </c>
      <c r="C1667" s="22">
        <v>0.68125000000000002</v>
      </c>
      <c r="D1667" s="20" t="s">
        <v>4</v>
      </c>
      <c r="E1667" s="20">
        <v>1</v>
      </c>
    </row>
    <row r="1668" spans="1:5" ht="14.25" x14ac:dyDescent="0.2">
      <c r="A1668" s="21">
        <v>44980</v>
      </c>
      <c r="B1668" s="29" t="str">
        <f t="shared" ref="B1668:B1731" si="30">TEXT(A1668,"dddd")</f>
        <v>Thursday</v>
      </c>
      <c r="C1668" s="22">
        <v>0.68194444444444446</v>
      </c>
      <c r="D1668" s="20" t="s">
        <v>4</v>
      </c>
      <c r="E1668" s="20">
        <v>1</v>
      </c>
    </row>
    <row r="1669" spans="1:5" ht="14.25" x14ac:dyDescent="0.2">
      <c r="A1669" s="21">
        <v>44980</v>
      </c>
      <c r="B1669" s="29" t="str">
        <f t="shared" si="30"/>
        <v>Thursday</v>
      </c>
      <c r="C1669" s="22">
        <v>0.68263888888888891</v>
      </c>
      <c r="D1669" s="20" t="s">
        <v>4</v>
      </c>
      <c r="E1669" s="20">
        <v>1</v>
      </c>
    </row>
    <row r="1670" spans="1:5" ht="14.25" x14ac:dyDescent="0.2">
      <c r="A1670" s="21">
        <v>44980</v>
      </c>
      <c r="B1670" s="29" t="str">
        <f t="shared" si="30"/>
        <v>Thursday</v>
      </c>
      <c r="C1670" s="22">
        <v>0.68333333333333335</v>
      </c>
      <c r="D1670" s="20" t="s">
        <v>4</v>
      </c>
      <c r="E1670" s="20">
        <v>1</v>
      </c>
    </row>
    <row r="1671" spans="1:5" ht="14.25" x14ac:dyDescent="0.2">
      <c r="A1671" s="21">
        <v>44981</v>
      </c>
      <c r="B1671" s="29" t="str">
        <f t="shared" si="30"/>
        <v>Friday</v>
      </c>
      <c r="C1671" s="22">
        <v>0.42916666666666664</v>
      </c>
      <c r="D1671" s="20" t="s">
        <v>4</v>
      </c>
      <c r="E1671" s="20">
        <v>1</v>
      </c>
    </row>
    <row r="1672" spans="1:5" ht="14.25" x14ac:dyDescent="0.2">
      <c r="A1672" s="21">
        <v>44981</v>
      </c>
      <c r="B1672" s="29" t="str">
        <f t="shared" si="30"/>
        <v>Friday</v>
      </c>
      <c r="C1672" s="22">
        <v>0.43055555555555558</v>
      </c>
      <c r="D1672" s="20" t="s">
        <v>4</v>
      </c>
      <c r="E1672" s="20">
        <v>1</v>
      </c>
    </row>
    <row r="1673" spans="1:5" ht="14.25" x14ac:dyDescent="0.2">
      <c r="A1673" s="21">
        <v>44981</v>
      </c>
      <c r="B1673" s="29" t="str">
        <f t="shared" si="30"/>
        <v>Friday</v>
      </c>
      <c r="C1673" s="22">
        <v>0.43125000000000002</v>
      </c>
      <c r="D1673" s="20" t="s">
        <v>4</v>
      </c>
      <c r="E1673" s="20">
        <v>1</v>
      </c>
    </row>
    <row r="1674" spans="1:5" ht="14.25" x14ac:dyDescent="0.2">
      <c r="A1674" s="21">
        <v>44981</v>
      </c>
      <c r="B1674" s="29" t="str">
        <f t="shared" si="30"/>
        <v>Friday</v>
      </c>
      <c r="C1674" s="22">
        <v>0.43194444444444446</v>
      </c>
      <c r="D1674" s="20" t="s">
        <v>4</v>
      </c>
      <c r="E1674" s="20">
        <v>1</v>
      </c>
    </row>
    <row r="1675" spans="1:5" ht="14.25" x14ac:dyDescent="0.2">
      <c r="A1675" s="21">
        <v>44981</v>
      </c>
      <c r="B1675" s="29" t="str">
        <f t="shared" si="30"/>
        <v>Friday</v>
      </c>
      <c r="C1675" s="22">
        <v>0.43263888888888891</v>
      </c>
      <c r="D1675" s="20" t="s">
        <v>4</v>
      </c>
      <c r="E1675" s="20">
        <v>1</v>
      </c>
    </row>
    <row r="1676" spans="1:5" ht="14.25" x14ac:dyDescent="0.2">
      <c r="A1676" s="21">
        <v>44981</v>
      </c>
      <c r="B1676" s="29" t="str">
        <f t="shared" si="30"/>
        <v>Friday</v>
      </c>
      <c r="C1676" s="22">
        <v>0.43333333333333335</v>
      </c>
      <c r="D1676" s="20" t="s">
        <v>4</v>
      </c>
      <c r="E1676" s="20">
        <v>1</v>
      </c>
    </row>
    <row r="1677" spans="1:5" ht="14.25" x14ac:dyDescent="0.2">
      <c r="A1677" s="21">
        <v>44981</v>
      </c>
      <c r="B1677" s="29" t="str">
        <f t="shared" si="30"/>
        <v>Friday</v>
      </c>
      <c r="C1677" s="22">
        <v>0.43402777777777779</v>
      </c>
      <c r="D1677" s="20" t="s">
        <v>5</v>
      </c>
      <c r="E1677" s="20">
        <v>2</v>
      </c>
    </row>
    <row r="1678" spans="1:5" ht="14.25" x14ac:dyDescent="0.2">
      <c r="A1678" s="21">
        <v>44981</v>
      </c>
      <c r="B1678" s="29" t="str">
        <f t="shared" si="30"/>
        <v>Friday</v>
      </c>
      <c r="C1678" s="22">
        <v>0.43472222222222223</v>
      </c>
      <c r="D1678" s="20" t="s">
        <v>5</v>
      </c>
      <c r="E1678" s="20">
        <v>2</v>
      </c>
    </row>
    <row r="1679" spans="1:5" ht="14.25" x14ac:dyDescent="0.2">
      <c r="A1679" s="21">
        <v>44981</v>
      </c>
      <c r="B1679" s="29" t="str">
        <f t="shared" si="30"/>
        <v>Friday</v>
      </c>
      <c r="C1679" s="22">
        <v>0.43541666666666667</v>
      </c>
      <c r="D1679" s="20" t="s">
        <v>4</v>
      </c>
      <c r="E1679" s="20">
        <v>1</v>
      </c>
    </row>
    <row r="1680" spans="1:5" ht="14.25" x14ac:dyDescent="0.2">
      <c r="A1680" s="21">
        <v>44981</v>
      </c>
      <c r="B1680" s="29" t="str">
        <f t="shared" si="30"/>
        <v>Friday</v>
      </c>
      <c r="C1680" s="22">
        <v>0.43611111111111112</v>
      </c>
      <c r="D1680" s="20" t="s">
        <v>4</v>
      </c>
      <c r="E1680" s="20">
        <v>1</v>
      </c>
    </row>
    <row r="1681" spans="1:5" ht="14.25" x14ac:dyDescent="0.2">
      <c r="A1681" s="21">
        <v>44981</v>
      </c>
      <c r="B1681" s="29" t="str">
        <f t="shared" si="30"/>
        <v>Friday</v>
      </c>
      <c r="C1681" s="22">
        <v>0.43680555555555556</v>
      </c>
      <c r="D1681" s="20" t="s">
        <v>4</v>
      </c>
      <c r="E1681" s="20">
        <v>1</v>
      </c>
    </row>
    <row r="1682" spans="1:5" ht="14.25" x14ac:dyDescent="0.2">
      <c r="A1682" s="21">
        <v>44981</v>
      </c>
      <c r="B1682" s="29" t="str">
        <f t="shared" si="30"/>
        <v>Friday</v>
      </c>
      <c r="C1682" s="22">
        <v>0.4375</v>
      </c>
      <c r="D1682" s="20" t="s">
        <v>4</v>
      </c>
      <c r="E1682" s="20">
        <v>1</v>
      </c>
    </row>
    <row r="1683" spans="1:5" ht="14.25" x14ac:dyDescent="0.2">
      <c r="A1683" s="21">
        <v>44981</v>
      </c>
      <c r="B1683" s="29" t="str">
        <f t="shared" si="30"/>
        <v>Friday</v>
      </c>
      <c r="C1683" s="22">
        <v>0.43819444444444444</v>
      </c>
      <c r="D1683" s="20" t="s">
        <v>5</v>
      </c>
      <c r="E1683" s="20">
        <v>2</v>
      </c>
    </row>
    <row r="1684" spans="1:5" ht="14.25" x14ac:dyDescent="0.2">
      <c r="A1684" s="21">
        <v>44981</v>
      </c>
      <c r="B1684" s="29" t="str">
        <f t="shared" si="30"/>
        <v>Friday</v>
      </c>
      <c r="C1684" s="22">
        <v>0.43888888888888888</v>
      </c>
      <c r="D1684" s="20" t="s">
        <v>5</v>
      </c>
      <c r="E1684" s="20">
        <v>2</v>
      </c>
    </row>
    <row r="1685" spans="1:5" ht="14.25" x14ac:dyDescent="0.2">
      <c r="A1685" s="21">
        <v>44981</v>
      </c>
      <c r="B1685" s="29" t="str">
        <f t="shared" si="30"/>
        <v>Friday</v>
      </c>
      <c r="C1685" s="22">
        <v>0.43958333333333333</v>
      </c>
      <c r="D1685" s="20" t="s">
        <v>5</v>
      </c>
      <c r="E1685" s="20">
        <v>2</v>
      </c>
    </row>
    <row r="1686" spans="1:5" ht="14.25" x14ac:dyDescent="0.2">
      <c r="A1686" s="21">
        <v>44981</v>
      </c>
      <c r="B1686" s="29" t="str">
        <f t="shared" si="30"/>
        <v>Friday</v>
      </c>
      <c r="C1686" s="22">
        <v>0.44027777777777777</v>
      </c>
      <c r="D1686" s="20" t="s">
        <v>5</v>
      </c>
      <c r="E1686" s="20">
        <v>2</v>
      </c>
    </row>
    <row r="1687" spans="1:5" ht="14.25" x14ac:dyDescent="0.2">
      <c r="A1687" s="21">
        <v>44981</v>
      </c>
      <c r="B1687" s="29" t="str">
        <f t="shared" si="30"/>
        <v>Friday</v>
      </c>
      <c r="C1687" s="22">
        <v>0.44097222222222221</v>
      </c>
      <c r="D1687" s="20" t="s">
        <v>5</v>
      </c>
      <c r="E1687" s="20">
        <v>2</v>
      </c>
    </row>
    <row r="1688" spans="1:5" ht="14.25" x14ac:dyDescent="0.2">
      <c r="A1688" s="21">
        <v>44981</v>
      </c>
      <c r="B1688" s="29" t="str">
        <f t="shared" si="30"/>
        <v>Friday</v>
      </c>
      <c r="C1688" s="22">
        <v>0.44166666666666665</v>
      </c>
      <c r="D1688" s="20" t="s">
        <v>5</v>
      </c>
      <c r="E1688" s="20">
        <v>2</v>
      </c>
    </row>
    <row r="1689" spans="1:5" ht="14.25" x14ac:dyDescent="0.2">
      <c r="A1689" s="21">
        <v>44981</v>
      </c>
      <c r="B1689" s="29" t="str">
        <f t="shared" si="30"/>
        <v>Friday</v>
      </c>
      <c r="C1689" s="22">
        <v>0.44236111111111109</v>
      </c>
      <c r="D1689" s="20" t="s">
        <v>5</v>
      </c>
      <c r="E1689" s="20">
        <v>2</v>
      </c>
    </row>
    <row r="1690" spans="1:5" ht="14.25" x14ac:dyDescent="0.2">
      <c r="A1690" s="21">
        <v>44981</v>
      </c>
      <c r="B1690" s="29" t="str">
        <f t="shared" si="30"/>
        <v>Friday</v>
      </c>
      <c r="C1690" s="22">
        <v>0.44305555555555554</v>
      </c>
      <c r="D1690" s="20" t="s">
        <v>5</v>
      </c>
      <c r="E1690" s="20">
        <v>2</v>
      </c>
    </row>
    <row r="1691" spans="1:5" ht="14.25" x14ac:dyDescent="0.2">
      <c r="A1691" s="21">
        <v>44981</v>
      </c>
      <c r="B1691" s="29" t="str">
        <f t="shared" si="30"/>
        <v>Friday</v>
      </c>
      <c r="C1691" s="22">
        <v>0.44374999999999998</v>
      </c>
      <c r="D1691" s="20" t="s">
        <v>5</v>
      </c>
      <c r="E1691" s="20">
        <v>2</v>
      </c>
    </row>
    <row r="1692" spans="1:5" ht="14.25" x14ac:dyDescent="0.2">
      <c r="A1692" s="21">
        <v>44981</v>
      </c>
      <c r="B1692" s="29" t="str">
        <f t="shared" si="30"/>
        <v>Friday</v>
      </c>
      <c r="C1692" s="22">
        <v>0.44444444444444442</v>
      </c>
      <c r="D1692" s="20" t="s">
        <v>5</v>
      </c>
      <c r="E1692" s="20">
        <v>2</v>
      </c>
    </row>
    <row r="1693" spans="1:5" ht="14.25" x14ac:dyDescent="0.2">
      <c r="A1693" s="21">
        <v>44981</v>
      </c>
      <c r="B1693" s="29" t="str">
        <f t="shared" si="30"/>
        <v>Friday</v>
      </c>
      <c r="C1693" s="22">
        <v>0.44513888888888886</v>
      </c>
      <c r="D1693" s="20" t="s">
        <v>5</v>
      </c>
      <c r="E1693" s="20">
        <v>2</v>
      </c>
    </row>
    <row r="1694" spans="1:5" ht="14.25" x14ac:dyDescent="0.2">
      <c r="A1694" s="21">
        <v>44981</v>
      </c>
      <c r="B1694" s="29" t="str">
        <f t="shared" si="30"/>
        <v>Friday</v>
      </c>
      <c r="C1694" s="22">
        <v>0.44583333333333336</v>
      </c>
      <c r="D1694" s="20" t="s">
        <v>5</v>
      </c>
      <c r="E1694" s="20">
        <v>2</v>
      </c>
    </row>
    <row r="1695" spans="1:5" ht="14.25" x14ac:dyDescent="0.2">
      <c r="A1695" s="21">
        <v>44981</v>
      </c>
      <c r="B1695" s="29" t="str">
        <f t="shared" si="30"/>
        <v>Friday</v>
      </c>
      <c r="C1695" s="22">
        <v>0.4465277777777778</v>
      </c>
      <c r="D1695" s="20" t="s">
        <v>5</v>
      </c>
      <c r="E1695" s="20">
        <v>2</v>
      </c>
    </row>
    <row r="1696" spans="1:5" ht="14.25" x14ac:dyDescent="0.2">
      <c r="A1696" s="21">
        <v>44981</v>
      </c>
      <c r="B1696" s="29" t="str">
        <f t="shared" si="30"/>
        <v>Friday</v>
      </c>
      <c r="C1696" s="22">
        <v>0.44722222222222224</v>
      </c>
      <c r="D1696" s="20" t="s">
        <v>5</v>
      </c>
      <c r="E1696" s="20">
        <v>2</v>
      </c>
    </row>
    <row r="1697" spans="1:5" ht="14.25" x14ac:dyDescent="0.2">
      <c r="A1697" s="21">
        <v>44981</v>
      </c>
      <c r="B1697" s="29" t="str">
        <f t="shared" si="30"/>
        <v>Friday</v>
      </c>
      <c r="C1697" s="22">
        <v>0.44791666666666669</v>
      </c>
      <c r="D1697" s="20" t="s">
        <v>5</v>
      </c>
      <c r="E1697" s="20">
        <v>2</v>
      </c>
    </row>
    <row r="1698" spans="1:5" ht="14.25" x14ac:dyDescent="0.2">
      <c r="A1698" s="21">
        <v>44981</v>
      </c>
      <c r="B1698" s="29" t="str">
        <f t="shared" si="30"/>
        <v>Friday</v>
      </c>
      <c r="C1698" s="22">
        <v>0.44861111111111113</v>
      </c>
      <c r="D1698" s="20" t="s">
        <v>4</v>
      </c>
      <c r="E1698" s="20">
        <v>1</v>
      </c>
    </row>
    <row r="1699" spans="1:5" ht="14.25" x14ac:dyDescent="0.2">
      <c r="A1699" s="21">
        <v>44981</v>
      </c>
      <c r="B1699" s="29" t="str">
        <f t="shared" si="30"/>
        <v>Friday</v>
      </c>
      <c r="C1699" s="22">
        <v>0.44930555555555557</v>
      </c>
      <c r="D1699" s="20" t="s">
        <v>4</v>
      </c>
      <c r="E1699" s="20">
        <v>1</v>
      </c>
    </row>
    <row r="1700" spans="1:5" ht="14.25" x14ac:dyDescent="0.2">
      <c r="A1700" s="21">
        <v>44981</v>
      </c>
      <c r="B1700" s="29" t="str">
        <f t="shared" si="30"/>
        <v>Friday</v>
      </c>
      <c r="C1700" s="22">
        <v>0.45</v>
      </c>
      <c r="D1700" s="20" t="s">
        <v>4</v>
      </c>
      <c r="E1700" s="20">
        <v>1</v>
      </c>
    </row>
    <row r="1701" spans="1:5" ht="14.25" x14ac:dyDescent="0.2">
      <c r="A1701" s="21">
        <v>44981</v>
      </c>
      <c r="B1701" s="29" t="str">
        <f t="shared" si="30"/>
        <v>Friday</v>
      </c>
      <c r="C1701" s="22">
        <v>0.45069444444444445</v>
      </c>
      <c r="D1701" s="20" t="s">
        <v>5</v>
      </c>
      <c r="E1701" s="20">
        <v>2</v>
      </c>
    </row>
    <row r="1702" spans="1:5" ht="14.25" x14ac:dyDescent="0.2">
      <c r="A1702" s="21">
        <v>44981</v>
      </c>
      <c r="B1702" s="29" t="str">
        <f t="shared" si="30"/>
        <v>Friday</v>
      </c>
      <c r="C1702" s="22">
        <v>0.45208333333333334</v>
      </c>
      <c r="D1702" s="20" t="s">
        <v>4</v>
      </c>
      <c r="E1702" s="20">
        <v>1</v>
      </c>
    </row>
    <row r="1703" spans="1:5" ht="14.25" x14ac:dyDescent="0.2">
      <c r="A1703" s="21">
        <v>44981</v>
      </c>
      <c r="B1703" s="29" t="str">
        <f t="shared" si="30"/>
        <v>Friday</v>
      </c>
      <c r="C1703" s="22">
        <v>0.5805555555555556</v>
      </c>
      <c r="D1703" s="20" t="s">
        <v>4</v>
      </c>
      <c r="E1703" s="20">
        <v>1</v>
      </c>
    </row>
    <row r="1704" spans="1:5" ht="14.25" x14ac:dyDescent="0.2">
      <c r="A1704" s="21">
        <v>44981</v>
      </c>
      <c r="B1704" s="29" t="str">
        <f t="shared" si="30"/>
        <v>Friday</v>
      </c>
      <c r="C1704" s="22">
        <v>0.58125000000000004</v>
      </c>
      <c r="D1704" s="20" t="s">
        <v>4</v>
      </c>
      <c r="E1704" s="20">
        <v>1</v>
      </c>
    </row>
    <row r="1705" spans="1:5" ht="14.25" x14ac:dyDescent="0.2">
      <c r="A1705" s="21">
        <v>44981</v>
      </c>
      <c r="B1705" s="29" t="str">
        <f t="shared" si="30"/>
        <v>Friday</v>
      </c>
      <c r="C1705" s="22">
        <v>0.58194444444444449</v>
      </c>
      <c r="D1705" s="20" t="s">
        <v>4</v>
      </c>
      <c r="E1705" s="20">
        <v>1</v>
      </c>
    </row>
    <row r="1706" spans="1:5" ht="14.25" x14ac:dyDescent="0.2">
      <c r="A1706" s="21">
        <v>44981</v>
      </c>
      <c r="B1706" s="29" t="str">
        <f t="shared" si="30"/>
        <v>Friday</v>
      </c>
      <c r="C1706" s="22">
        <v>0.58888888888888891</v>
      </c>
      <c r="D1706" s="20" t="s">
        <v>4</v>
      </c>
      <c r="E1706" s="20">
        <v>1</v>
      </c>
    </row>
    <row r="1707" spans="1:5" ht="14.25" x14ac:dyDescent="0.2">
      <c r="A1707" s="21">
        <v>44982</v>
      </c>
      <c r="B1707" s="29" t="str">
        <f t="shared" si="30"/>
        <v>Saturday</v>
      </c>
      <c r="C1707" s="22">
        <v>0.46527777777777779</v>
      </c>
      <c r="D1707" s="20" t="s">
        <v>4</v>
      </c>
      <c r="E1707" s="20">
        <v>1</v>
      </c>
    </row>
    <row r="1708" spans="1:5" ht="14.25" x14ac:dyDescent="0.2">
      <c r="A1708" s="21">
        <v>44982</v>
      </c>
      <c r="B1708" s="29" t="str">
        <f t="shared" si="30"/>
        <v>Saturday</v>
      </c>
      <c r="C1708" s="22">
        <v>0.46597222222222223</v>
      </c>
      <c r="D1708" s="20" t="s">
        <v>4</v>
      </c>
      <c r="E1708" s="20">
        <v>1</v>
      </c>
    </row>
    <row r="1709" spans="1:5" ht="14.25" x14ac:dyDescent="0.2">
      <c r="A1709" s="21">
        <v>44982</v>
      </c>
      <c r="B1709" s="29" t="str">
        <f t="shared" si="30"/>
        <v>Saturday</v>
      </c>
      <c r="C1709" s="22">
        <v>0.46666666666666667</v>
      </c>
      <c r="D1709" s="20" t="s">
        <v>4</v>
      </c>
      <c r="E1709" s="20">
        <v>1</v>
      </c>
    </row>
    <row r="1710" spans="1:5" ht="14.25" x14ac:dyDescent="0.2">
      <c r="A1710" s="21">
        <v>44982</v>
      </c>
      <c r="B1710" s="29" t="str">
        <f t="shared" si="30"/>
        <v>Saturday</v>
      </c>
      <c r="C1710" s="22">
        <v>0.46736111111111112</v>
      </c>
      <c r="D1710" s="20" t="s">
        <v>4</v>
      </c>
      <c r="E1710" s="20">
        <v>1</v>
      </c>
    </row>
    <row r="1711" spans="1:5" ht="14.25" x14ac:dyDescent="0.2">
      <c r="A1711" s="21">
        <v>44982</v>
      </c>
      <c r="B1711" s="29" t="str">
        <f t="shared" si="30"/>
        <v>Saturday</v>
      </c>
      <c r="C1711" s="22">
        <v>0.46805555555555556</v>
      </c>
      <c r="D1711" s="20" t="s">
        <v>4</v>
      </c>
      <c r="E1711" s="20">
        <v>1</v>
      </c>
    </row>
    <row r="1712" spans="1:5" ht="14.25" x14ac:dyDescent="0.2">
      <c r="A1712" s="21">
        <v>44982</v>
      </c>
      <c r="B1712" s="29" t="str">
        <f t="shared" si="30"/>
        <v>Saturday</v>
      </c>
      <c r="C1712" s="22">
        <v>0.62222222222222223</v>
      </c>
      <c r="D1712" s="20" t="s">
        <v>4</v>
      </c>
      <c r="E1712" s="20">
        <v>1</v>
      </c>
    </row>
    <row r="1713" spans="1:5" ht="14.25" x14ac:dyDescent="0.2">
      <c r="A1713" s="21">
        <v>44982</v>
      </c>
      <c r="B1713" s="29" t="str">
        <f t="shared" si="30"/>
        <v>Saturday</v>
      </c>
      <c r="C1713" s="22">
        <v>0.62291666666666667</v>
      </c>
      <c r="D1713" s="20" t="s">
        <v>4</v>
      </c>
      <c r="E1713" s="20">
        <v>1</v>
      </c>
    </row>
    <row r="1714" spans="1:5" ht="14.25" x14ac:dyDescent="0.2">
      <c r="A1714" s="21">
        <v>44983</v>
      </c>
      <c r="B1714" s="29" t="str">
        <f t="shared" si="30"/>
        <v>Sunday</v>
      </c>
      <c r="C1714" s="22">
        <v>0.39513888888888887</v>
      </c>
      <c r="D1714" s="20" t="s">
        <v>4</v>
      </c>
      <c r="E1714" s="20">
        <v>1</v>
      </c>
    </row>
    <row r="1715" spans="1:5" ht="14.25" x14ac:dyDescent="0.2">
      <c r="A1715" s="21">
        <v>44983</v>
      </c>
      <c r="B1715" s="29" t="str">
        <f t="shared" si="30"/>
        <v>Sunday</v>
      </c>
      <c r="C1715" s="22">
        <v>0.39583333333333331</v>
      </c>
      <c r="D1715" s="20" t="s">
        <v>4</v>
      </c>
      <c r="E1715" s="20">
        <v>1</v>
      </c>
    </row>
    <row r="1716" spans="1:5" ht="14.25" x14ac:dyDescent="0.2">
      <c r="A1716" s="21">
        <v>44983</v>
      </c>
      <c r="B1716" s="29" t="str">
        <f t="shared" si="30"/>
        <v>Sunday</v>
      </c>
      <c r="C1716" s="22">
        <v>0.39652777777777776</v>
      </c>
      <c r="D1716" s="20" t="s">
        <v>4</v>
      </c>
      <c r="E1716" s="20">
        <v>1</v>
      </c>
    </row>
    <row r="1717" spans="1:5" ht="14.25" x14ac:dyDescent="0.2">
      <c r="A1717" s="21">
        <v>44983</v>
      </c>
      <c r="B1717" s="29" t="str">
        <f t="shared" si="30"/>
        <v>Sunday</v>
      </c>
      <c r="C1717" s="22">
        <v>0.3972222222222222</v>
      </c>
      <c r="D1717" s="20" t="s">
        <v>4</v>
      </c>
      <c r="E1717" s="20">
        <v>1</v>
      </c>
    </row>
    <row r="1718" spans="1:5" ht="14.25" x14ac:dyDescent="0.2">
      <c r="A1718" s="21">
        <v>44983</v>
      </c>
      <c r="B1718" s="29" t="str">
        <f t="shared" si="30"/>
        <v>Sunday</v>
      </c>
      <c r="C1718" s="22">
        <v>0.39791666666666664</v>
      </c>
      <c r="D1718" s="20" t="s">
        <v>4</v>
      </c>
      <c r="E1718" s="20">
        <v>1</v>
      </c>
    </row>
    <row r="1719" spans="1:5" ht="14.25" x14ac:dyDescent="0.2">
      <c r="A1719" s="21">
        <v>44983</v>
      </c>
      <c r="B1719" s="29" t="str">
        <f t="shared" si="30"/>
        <v>Sunday</v>
      </c>
      <c r="C1719" s="22">
        <v>0.39861111111111114</v>
      </c>
      <c r="D1719" s="20" t="s">
        <v>4</v>
      </c>
      <c r="E1719" s="20">
        <v>1</v>
      </c>
    </row>
    <row r="1720" spans="1:5" ht="14.25" x14ac:dyDescent="0.2">
      <c r="A1720" s="21">
        <v>44983</v>
      </c>
      <c r="B1720" s="29" t="str">
        <f t="shared" si="30"/>
        <v>Sunday</v>
      </c>
      <c r="C1720" s="22">
        <v>0.39930555555555558</v>
      </c>
      <c r="D1720" s="20" t="s">
        <v>4</v>
      </c>
      <c r="E1720" s="20">
        <v>1</v>
      </c>
    </row>
    <row r="1721" spans="1:5" ht="14.25" x14ac:dyDescent="0.2">
      <c r="A1721" s="21">
        <v>44983</v>
      </c>
      <c r="B1721" s="29" t="str">
        <f t="shared" si="30"/>
        <v>Sunday</v>
      </c>
      <c r="C1721" s="22">
        <v>0.4</v>
      </c>
      <c r="D1721" s="20" t="s">
        <v>4</v>
      </c>
      <c r="E1721" s="20">
        <v>1</v>
      </c>
    </row>
    <row r="1722" spans="1:5" ht="14.25" x14ac:dyDescent="0.2">
      <c r="A1722" s="21">
        <v>44983</v>
      </c>
      <c r="B1722" s="29" t="str">
        <f t="shared" si="30"/>
        <v>Sunday</v>
      </c>
      <c r="C1722" s="22">
        <v>0.40069444444444446</v>
      </c>
      <c r="D1722" s="20" t="s">
        <v>4</v>
      </c>
      <c r="E1722" s="20">
        <v>1</v>
      </c>
    </row>
    <row r="1723" spans="1:5" ht="14.25" x14ac:dyDescent="0.2">
      <c r="A1723" s="21">
        <v>44983</v>
      </c>
      <c r="B1723" s="29" t="str">
        <f t="shared" si="30"/>
        <v>Sunday</v>
      </c>
      <c r="C1723" s="22">
        <v>0.40138888888888891</v>
      </c>
      <c r="D1723" s="20" t="s">
        <v>4</v>
      </c>
      <c r="E1723" s="20">
        <v>1</v>
      </c>
    </row>
    <row r="1724" spans="1:5" ht="14.25" x14ac:dyDescent="0.2">
      <c r="A1724" s="21">
        <v>44983</v>
      </c>
      <c r="B1724" s="29" t="str">
        <f t="shared" si="30"/>
        <v>Sunday</v>
      </c>
      <c r="C1724" s="22">
        <v>0.40208333333333335</v>
      </c>
      <c r="D1724" s="20" t="s">
        <v>4</v>
      </c>
      <c r="E1724" s="20">
        <v>1</v>
      </c>
    </row>
    <row r="1725" spans="1:5" ht="14.25" x14ac:dyDescent="0.2">
      <c r="A1725" s="21">
        <v>44983</v>
      </c>
      <c r="B1725" s="29" t="str">
        <f t="shared" si="30"/>
        <v>Sunday</v>
      </c>
      <c r="C1725" s="22">
        <v>0.40277777777777779</v>
      </c>
      <c r="D1725" s="20" t="s">
        <v>4</v>
      </c>
      <c r="E1725" s="20">
        <v>1</v>
      </c>
    </row>
    <row r="1726" spans="1:5" ht="14.25" x14ac:dyDescent="0.2">
      <c r="A1726" s="21">
        <v>44983</v>
      </c>
      <c r="B1726" s="29" t="str">
        <f t="shared" si="30"/>
        <v>Sunday</v>
      </c>
      <c r="C1726" s="22">
        <v>0.40347222222222223</v>
      </c>
      <c r="D1726" s="20" t="s">
        <v>4</v>
      </c>
      <c r="E1726" s="20">
        <v>1</v>
      </c>
    </row>
    <row r="1727" spans="1:5" ht="14.25" x14ac:dyDescent="0.2">
      <c r="A1727" s="21">
        <v>44983</v>
      </c>
      <c r="B1727" s="29" t="str">
        <f t="shared" si="30"/>
        <v>Sunday</v>
      </c>
      <c r="C1727" s="22">
        <v>0.40416666666666667</v>
      </c>
      <c r="D1727" s="20" t="s">
        <v>4</v>
      </c>
      <c r="E1727" s="20">
        <v>1</v>
      </c>
    </row>
    <row r="1728" spans="1:5" ht="14.25" x14ac:dyDescent="0.2">
      <c r="A1728" s="21">
        <v>44983</v>
      </c>
      <c r="B1728" s="29" t="str">
        <f t="shared" si="30"/>
        <v>Sunday</v>
      </c>
      <c r="C1728" s="22">
        <v>0.40486111111111112</v>
      </c>
      <c r="D1728" s="20" t="s">
        <v>4</v>
      </c>
      <c r="E1728" s="20">
        <v>1</v>
      </c>
    </row>
    <row r="1729" spans="1:5" ht="14.25" x14ac:dyDescent="0.2">
      <c r="A1729" s="21">
        <v>44983</v>
      </c>
      <c r="B1729" s="29" t="str">
        <f t="shared" si="30"/>
        <v>Sunday</v>
      </c>
      <c r="C1729" s="22">
        <v>0.40555555555555556</v>
      </c>
      <c r="D1729" s="20" t="s">
        <v>4</v>
      </c>
      <c r="E1729" s="20">
        <v>1</v>
      </c>
    </row>
    <row r="1730" spans="1:5" ht="14.25" x14ac:dyDescent="0.2">
      <c r="A1730" s="21">
        <v>44983</v>
      </c>
      <c r="B1730" s="29" t="str">
        <f t="shared" si="30"/>
        <v>Sunday</v>
      </c>
      <c r="C1730" s="22">
        <v>0.40625</v>
      </c>
      <c r="D1730" s="20" t="s">
        <v>4</v>
      </c>
      <c r="E1730" s="20">
        <v>1</v>
      </c>
    </row>
    <row r="1731" spans="1:5" ht="14.25" x14ac:dyDescent="0.2">
      <c r="A1731" s="21">
        <v>44983</v>
      </c>
      <c r="B1731" s="29" t="str">
        <f t="shared" si="30"/>
        <v>Sunday</v>
      </c>
      <c r="C1731" s="22">
        <v>0.40763888888888888</v>
      </c>
      <c r="D1731" s="20" t="s">
        <v>4</v>
      </c>
      <c r="E1731" s="20">
        <v>1</v>
      </c>
    </row>
    <row r="1732" spans="1:5" ht="14.25" x14ac:dyDescent="0.2">
      <c r="A1732" s="21">
        <v>44983</v>
      </c>
      <c r="B1732" s="29" t="str">
        <f t="shared" ref="B1732:B1795" si="31">TEXT(A1732,"dddd")</f>
        <v>Sunday</v>
      </c>
      <c r="C1732" s="22">
        <v>0.40833333333333333</v>
      </c>
      <c r="D1732" s="20" t="s">
        <v>4</v>
      </c>
      <c r="E1732" s="20">
        <v>1</v>
      </c>
    </row>
    <row r="1733" spans="1:5" ht="14.25" x14ac:dyDescent="0.2">
      <c r="A1733" s="21">
        <v>44983</v>
      </c>
      <c r="B1733" s="29" t="str">
        <f t="shared" si="31"/>
        <v>Sunday</v>
      </c>
      <c r="C1733" s="22">
        <v>0.40902777777777777</v>
      </c>
      <c r="D1733" s="20" t="s">
        <v>4</v>
      </c>
      <c r="E1733" s="20">
        <v>1</v>
      </c>
    </row>
    <row r="1734" spans="1:5" ht="14.25" x14ac:dyDescent="0.2">
      <c r="A1734" s="21">
        <v>44983</v>
      </c>
      <c r="B1734" s="29" t="str">
        <f t="shared" si="31"/>
        <v>Sunday</v>
      </c>
      <c r="C1734" s="22">
        <v>0.40972222222222221</v>
      </c>
      <c r="D1734" s="20" t="s">
        <v>4</v>
      </c>
      <c r="E1734" s="20">
        <v>1</v>
      </c>
    </row>
    <row r="1735" spans="1:5" ht="14.25" x14ac:dyDescent="0.2">
      <c r="A1735" s="21">
        <v>44983</v>
      </c>
      <c r="B1735" s="29" t="str">
        <f t="shared" si="31"/>
        <v>Sunday</v>
      </c>
      <c r="C1735" s="22">
        <v>0.41041666666666665</v>
      </c>
      <c r="D1735" s="20" t="s">
        <v>4</v>
      </c>
      <c r="E1735" s="20">
        <v>1</v>
      </c>
    </row>
    <row r="1736" spans="1:5" ht="14.25" x14ac:dyDescent="0.2">
      <c r="A1736" s="21">
        <v>44983</v>
      </c>
      <c r="B1736" s="29" t="str">
        <f t="shared" si="31"/>
        <v>Sunday</v>
      </c>
      <c r="C1736" s="22">
        <v>0.41111111111111109</v>
      </c>
      <c r="D1736" s="20" t="s">
        <v>4</v>
      </c>
      <c r="E1736" s="20">
        <v>1</v>
      </c>
    </row>
    <row r="1737" spans="1:5" ht="14.25" x14ac:dyDescent="0.2">
      <c r="A1737" s="21">
        <v>44983</v>
      </c>
      <c r="B1737" s="29" t="str">
        <f t="shared" si="31"/>
        <v>Sunday</v>
      </c>
      <c r="C1737" s="22">
        <v>0.41180555555555554</v>
      </c>
      <c r="D1737" s="20" t="s">
        <v>4</v>
      </c>
      <c r="E1737" s="20">
        <v>1</v>
      </c>
    </row>
    <row r="1738" spans="1:5" ht="14.25" x14ac:dyDescent="0.2">
      <c r="A1738" s="21">
        <v>44983</v>
      </c>
      <c r="B1738" s="29" t="str">
        <f t="shared" si="31"/>
        <v>Sunday</v>
      </c>
      <c r="C1738" s="22">
        <v>0.41249999999999998</v>
      </c>
      <c r="D1738" s="20" t="s">
        <v>4</v>
      </c>
      <c r="E1738" s="20">
        <v>1</v>
      </c>
    </row>
    <row r="1739" spans="1:5" ht="14.25" x14ac:dyDescent="0.2">
      <c r="A1739" s="21">
        <v>44983</v>
      </c>
      <c r="B1739" s="29" t="str">
        <f t="shared" si="31"/>
        <v>Sunday</v>
      </c>
      <c r="C1739" s="22">
        <v>0.41319444444444442</v>
      </c>
      <c r="D1739" s="20" t="s">
        <v>4</v>
      </c>
      <c r="E1739" s="20">
        <v>1</v>
      </c>
    </row>
    <row r="1740" spans="1:5" ht="14.25" x14ac:dyDescent="0.2">
      <c r="A1740" s="21">
        <v>44983</v>
      </c>
      <c r="B1740" s="29" t="str">
        <f t="shared" si="31"/>
        <v>Sunday</v>
      </c>
      <c r="C1740" s="22">
        <v>0.41388888888888886</v>
      </c>
      <c r="D1740" s="20" t="s">
        <v>4</v>
      </c>
      <c r="E1740" s="20">
        <v>1</v>
      </c>
    </row>
    <row r="1741" spans="1:5" ht="14.25" x14ac:dyDescent="0.2">
      <c r="A1741" s="21">
        <v>44983</v>
      </c>
      <c r="B1741" s="29" t="str">
        <f t="shared" si="31"/>
        <v>Sunday</v>
      </c>
      <c r="C1741" s="22">
        <v>0.41458333333333336</v>
      </c>
      <c r="D1741" s="20" t="s">
        <v>4</v>
      </c>
      <c r="E1741" s="20">
        <v>1</v>
      </c>
    </row>
    <row r="1742" spans="1:5" ht="14.25" x14ac:dyDescent="0.2">
      <c r="A1742" s="21">
        <v>44983</v>
      </c>
      <c r="B1742" s="29" t="str">
        <f t="shared" si="31"/>
        <v>Sunday</v>
      </c>
      <c r="C1742" s="22">
        <v>0.4152777777777778</v>
      </c>
      <c r="D1742" s="20" t="s">
        <v>4</v>
      </c>
      <c r="E1742" s="20">
        <v>1</v>
      </c>
    </row>
    <row r="1743" spans="1:5" ht="14.25" x14ac:dyDescent="0.2">
      <c r="A1743" s="21">
        <v>44983</v>
      </c>
      <c r="B1743" s="29" t="str">
        <f t="shared" si="31"/>
        <v>Sunday</v>
      </c>
      <c r="C1743" s="22">
        <v>0.41597222222222224</v>
      </c>
      <c r="D1743" s="20" t="s">
        <v>4</v>
      </c>
      <c r="E1743" s="20">
        <v>1</v>
      </c>
    </row>
    <row r="1744" spans="1:5" ht="14.25" x14ac:dyDescent="0.2">
      <c r="A1744" s="21">
        <v>44983</v>
      </c>
      <c r="B1744" s="29" t="str">
        <f t="shared" si="31"/>
        <v>Sunday</v>
      </c>
      <c r="C1744" s="22">
        <v>0.41666666666666669</v>
      </c>
      <c r="D1744" s="20" t="s">
        <v>4</v>
      </c>
      <c r="E1744" s="20">
        <v>1</v>
      </c>
    </row>
    <row r="1745" spans="1:5" ht="14.25" x14ac:dyDescent="0.2">
      <c r="A1745" s="21">
        <v>44983</v>
      </c>
      <c r="B1745" s="29" t="str">
        <f t="shared" si="31"/>
        <v>Sunday</v>
      </c>
      <c r="C1745" s="22">
        <v>0.41736111111111113</v>
      </c>
      <c r="D1745" s="20" t="s">
        <v>4</v>
      </c>
      <c r="E1745" s="20">
        <v>1</v>
      </c>
    </row>
    <row r="1746" spans="1:5" ht="14.25" x14ac:dyDescent="0.2">
      <c r="A1746" s="21">
        <v>44983</v>
      </c>
      <c r="B1746" s="29" t="str">
        <f t="shared" si="31"/>
        <v>Sunday</v>
      </c>
      <c r="C1746" s="22">
        <v>0.41805555555555557</v>
      </c>
      <c r="D1746" s="20" t="s">
        <v>4</v>
      </c>
      <c r="E1746" s="20">
        <v>1</v>
      </c>
    </row>
    <row r="1747" spans="1:5" ht="14.25" x14ac:dyDescent="0.2">
      <c r="A1747" s="21">
        <v>44983</v>
      </c>
      <c r="B1747" s="29" t="str">
        <f t="shared" si="31"/>
        <v>Sunday</v>
      </c>
      <c r="C1747" s="22">
        <v>0.41875000000000001</v>
      </c>
      <c r="D1747" s="20" t="s">
        <v>4</v>
      </c>
      <c r="E1747" s="20">
        <v>1</v>
      </c>
    </row>
    <row r="1748" spans="1:5" ht="14.25" x14ac:dyDescent="0.2">
      <c r="A1748" s="21">
        <v>44983</v>
      </c>
      <c r="B1748" s="29" t="str">
        <f t="shared" si="31"/>
        <v>Sunday</v>
      </c>
      <c r="C1748" s="22">
        <v>0.41944444444444445</v>
      </c>
      <c r="D1748" s="20" t="s">
        <v>4</v>
      </c>
      <c r="E1748" s="20">
        <v>1</v>
      </c>
    </row>
    <row r="1749" spans="1:5" ht="14.25" x14ac:dyDescent="0.2">
      <c r="A1749" s="21">
        <v>44983</v>
      </c>
      <c r="B1749" s="29" t="str">
        <f t="shared" si="31"/>
        <v>Sunday</v>
      </c>
      <c r="C1749" s="22">
        <v>0.4201388888888889</v>
      </c>
      <c r="D1749" s="20" t="s">
        <v>4</v>
      </c>
      <c r="E1749" s="20">
        <v>1</v>
      </c>
    </row>
    <row r="1750" spans="1:5" ht="14.25" x14ac:dyDescent="0.2">
      <c r="A1750" s="21">
        <v>44983</v>
      </c>
      <c r="B1750" s="29" t="str">
        <f t="shared" si="31"/>
        <v>Sunday</v>
      </c>
      <c r="C1750" s="22">
        <v>0.4236111111111111</v>
      </c>
      <c r="D1750" s="20" t="s">
        <v>4</v>
      </c>
      <c r="E1750" s="20">
        <v>1</v>
      </c>
    </row>
    <row r="1751" spans="1:5" ht="14.25" x14ac:dyDescent="0.2">
      <c r="A1751" s="21">
        <v>44983</v>
      </c>
      <c r="B1751" s="29" t="str">
        <f t="shared" si="31"/>
        <v>Sunday</v>
      </c>
      <c r="C1751" s="22">
        <v>0.42430555555555555</v>
      </c>
      <c r="D1751" s="20" t="s">
        <v>4</v>
      </c>
      <c r="E1751" s="20">
        <v>1</v>
      </c>
    </row>
    <row r="1752" spans="1:5" ht="14.25" x14ac:dyDescent="0.2">
      <c r="A1752" s="21">
        <v>44983</v>
      </c>
      <c r="B1752" s="29" t="str">
        <f t="shared" si="31"/>
        <v>Sunday</v>
      </c>
      <c r="C1752" s="22">
        <v>0.49513888888888891</v>
      </c>
      <c r="D1752" s="20" t="s">
        <v>4</v>
      </c>
      <c r="E1752" s="20">
        <v>1</v>
      </c>
    </row>
    <row r="1753" spans="1:5" ht="14.25" x14ac:dyDescent="0.2">
      <c r="A1753" s="21">
        <v>44983</v>
      </c>
      <c r="B1753" s="29" t="str">
        <f t="shared" si="31"/>
        <v>Sunday</v>
      </c>
      <c r="C1753" s="22">
        <v>0.49583333333333335</v>
      </c>
      <c r="D1753" s="20" t="s">
        <v>4</v>
      </c>
      <c r="E1753" s="20">
        <v>1</v>
      </c>
    </row>
    <row r="1754" spans="1:5" ht="14.25" x14ac:dyDescent="0.2">
      <c r="A1754" s="21">
        <v>44983</v>
      </c>
      <c r="B1754" s="29" t="str">
        <f t="shared" si="31"/>
        <v>Sunday</v>
      </c>
      <c r="C1754" s="22">
        <v>0.49652777777777779</v>
      </c>
      <c r="D1754" s="20" t="s">
        <v>4</v>
      </c>
      <c r="E1754" s="20">
        <v>1</v>
      </c>
    </row>
    <row r="1755" spans="1:5" ht="14.25" x14ac:dyDescent="0.2">
      <c r="A1755" s="21">
        <v>44983</v>
      </c>
      <c r="B1755" s="29" t="str">
        <f t="shared" si="31"/>
        <v>Sunday</v>
      </c>
      <c r="C1755" s="22">
        <v>0.49722222222222223</v>
      </c>
      <c r="D1755" s="20" t="s">
        <v>5</v>
      </c>
      <c r="E1755" s="20">
        <v>2</v>
      </c>
    </row>
    <row r="1756" spans="1:5" ht="14.25" x14ac:dyDescent="0.2">
      <c r="A1756" s="21">
        <v>44983</v>
      </c>
      <c r="B1756" s="29" t="str">
        <f t="shared" si="31"/>
        <v>Sunday</v>
      </c>
      <c r="C1756" s="22">
        <v>0.49791666666666667</v>
      </c>
      <c r="D1756" s="20" t="s">
        <v>4</v>
      </c>
      <c r="E1756" s="20">
        <v>1</v>
      </c>
    </row>
    <row r="1757" spans="1:5" ht="14.25" x14ac:dyDescent="0.2">
      <c r="A1757" s="21">
        <v>44983</v>
      </c>
      <c r="B1757" s="29" t="str">
        <f t="shared" si="31"/>
        <v>Sunday</v>
      </c>
      <c r="C1757" s="22">
        <v>0.49861111111111112</v>
      </c>
      <c r="D1757" s="20" t="s">
        <v>4</v>
      </c>
      <c r="E1757" s="20">
        <v>1</v>
      </c>
    </row>
    <row r="1758" spans="1:5" ht="14.25" x14ac:dyDescent="0.2">
      <c r="A1758" s="21">
        <v>44983</v>
      </c>
      <c r="B1758" s="29" t="str">
        <f t="shared" si="31"/>
        <v>Sunday</v>
      </c>
      <c r="C1758" s="22">
        <v>0.49930555555555556</v>
      </c>
      <c r="D1758" s="20" t="s">
        <v>4</v>
      </c>
      <c r="E1758" s="20">
        <v>1</v>
      </c>
    </row>
    <row r="1759" spans="1:5" ht="14.25" x14ac:dyDescent="0.2">
      <c r="A1759" s="21">
        <v>44983</v>
      </c>
      <c r="B1759" s="29" t="str">
        <f t="shared" si="31"/>
        <v>Sunday</v>
      </c>
      <c r="C1759" s="22">
        <v>0.54374999999999996</v>
      </c>
      <c r="D1759" s="20" t="s">
        <v>4</v>
      </c>
      <c r="E1759" s="20">
        <v>1</v>
      </c>
    </row>
    <row r="1760" spans="1:5" ht="14.25" x14ac:dyDescent="0.2">
      <c r="A1760" s="21">
        <v>44984</v>
      </c>
      <c r="B1760" s="29" t="str">
        <f t="shared" si="31"/>
        <v>Monday</v>
      </c>
      <c r="C1760" s="22">
        <v>0.4375</v>
      </c>
      <c r="D1760" s="20" t="s">
        <v>4</v>
      </c>
      <c r="E1760" s="20">
        <v>1</v>
      </c>
    </row>
    <row r="1761" spans="1:5" ht="14.25" x14ac:dyDescent="0.2">
      <c r="A1761" s="21">
        <v>44984</v>
      </c>
      <c r="B1761" s="29" t="str">
        <f t="shared" si="31"/>
        <v>Monday</v>
      </c>
      <c r="C1761" s="22">
        <v>0.43819444444444444</v>
      </c>
      <c r="D1761" s="20" t="s">
        <v>4</v>
      </c>
      <c r="E1761" s="20">
        <v>1</v>
      </c>
    </row>
    <row r="1762" spans="1:5" ht="14.25" x14ac:dyDescent="0.2">
      <c r="A1762" s="21">
        <v>44984</v>
      </c>
      <c r="B1762" s="29" t="str">
        <f t="shared" si="31"/>
        <v>Monday</v>
      </c>
      <c r="C1762" s="22">
        <v>0.43888888888888888</v>
      </c>
      <c r="D1762" s="20" t="s">
        <v>5</v>
      </c>
      <c r="E1762" s="20">
        <v>2</v>
      </c>
    </row>
    <row r="1763" spans="1:5" ht="14.25" x14ac:dyDescent="0.2">
      <c r="A1763" s="21">
        <v>44984</v>
      </c>
      <c r="B1763" s="29" t="str">
        <f t="shared" si="31"/>
        <v>Monday</v>
      </c>
      <c r="C1763" s="22">
        <v>0.43958333333333333</v>
      </c>
      <c r="D1763" s="20" t="s">
        <v>5</v>
      </c>
      <c r="E1763" s="20">
        <v>2</v>
      </c>
    </row>
    <row r="1764" spans="1:5" ht="14.25" x14ac:dyDescent="0.2">
      <c r="A1764" s="21">
        <v>44984</v>
      </c>
      <c r="B1764" s="29" t="str">
        <f t="shared" si="31"/>
        <v>Monday</v>
      </c>
      <c r="C1764" s="22">
        <v>0.44027777777777777</v>
      </c>
      <c r="D1764" s="20" t="s">
        <v>5</v>
      </c>
      <c r="E1764" s="20">
        <v>2</v>
      </c>
    </row>
    <row r="1765" spans="1:5" ht="14.25" x14ac:dyDescent="0.2">
      <c r="A1765" s="21">
        <v>44984</v>
      </c>
      <c r="B1765" s="29" t="str">
        <f t="shared" si="31"/>
        <v>Monday</v>
      </c>
      <c r="C1765" s="22">
        <v>0.44097222222222221</v>
      </c>
      <c r="D1765" s="20" t="s">
        <v>5</v>
      </c>
      <c r="E1765" s="20">
        <v>2</v>
      </c>
    </row>
    <row r="1766" spans="1:5" ht="14.25" x14ac:dyDescent="0.2">
      <c r="A1766" s="21">
        <v>44984</v>
      </c>
      <c r="B1766" s="29" t="str">
        <f t="shared" si="31"/>
        <v>Monday</v>
      </c>
      <c r="C1766" s="22">
        <v>0.44166666666666665</v>
      </c>
      <c r="D1766" s="20" t="s">
        <v>5</v>
      </c>
      <c r="E1766" s="20">
        <v>2</v>
      </c>
    </row>
    <row r="1767" spans="1:5" ht="14.25" x14ac:dyDescent="0.2">
      <c r="A1767" s="21">
        <v>44984</v>
      </c>
      <c r="B1767" s="29" t="str">
        <f t="shared" si="31"/>
        <v>Monday</v>
      </c>
      <c r="C1767" s="22">
        <v>0.44236111111111109</v>
      </c>
      <c r="D1767" s="20" t="s">
        <v>4</v>
      </c>
      <c r="E1767" s="20">
        <v>1</v>
      </c>
    </row>
    <row r="1768" spans="1:5" ht="14.25" x14ac:dyDescent="0.2">
      <c r="A1768" s="21">
        <v>44984</v>
      </c>
      <c r="B1768" s="29" t="str">
        <f t="shared" si="31"/>
        <v>Monday</v>
      </c>
      <c r="C1768" s="22">
        <v>0.44305555555555554</v>
      </c>
      <c r="D1768" s="20" t="s">
        <v>4</v>
      </c>
      <c r="E1768" s="20">
        <v>1</v>
      </c>
    </row>
    <row r="1769" spans="1:5" ht="14.25" x14ac:dyDescent="0.2">
      <c r="A1769" s="21">
        <v>44984</v>
      </c>
      <c r="B1769" s="29" t="str">
        <f t="shared" si="31"/>
        <v>Monday</v>
      </c>
      <c r="C1769" s="22">
        <v>0.44374999999999998</v>
      </c>
      <c r="D1769" s="20" t="s">
        <v>4</v>
      </c>
      <c r="E1769" s="20">
        <v>1</v>
      </c>
    </row>
    <row r="1770" spans="1:5" ht="14.25" x14ac:dyDescent="0.2">
      <c r="A1770" s="21">
        <v>44984</v>
      </c>
      <c r="B1770" s="29" t="str">
        <f t="shared" si="31"/>
        <v>Monday</v>
      </c>
      <c r="C1770" s="22">
        <v>0.44444444444444442</v>
      </c>
      <c r="D1770" s="20" t="s">
        <v>4</v>
      </c>
      <c r="E1770" s="20">
        <v>1</v>
      </c>
    </row>
    <row r="1771" spans="1:5" ht="14.25" x14ac:dyDescent="0.2">
      <c r="A1771" s="21">
        <v>44984</v>
      </c>
      <c r="B1771" s="29" t="str">
        <f t="shared" si="31"/>
        <v>Monday</v>
      </c>
      <c r="C1771" s="22">
        <v>0.44513888888888886</v>
      </c>
      <c r="D1771" s="20" t="s">
        <v>4</v>
      </c>
      <c r="E1771" s="20">
        <v>1</v>
      </c>
    </row>
    <row r="1772" spans="1:5" ht="14.25" x14ac:dyDescent="0.2">
      <c r="A1772" s="21">
        <v>44984</v>
      </c>
      <c r="B1772" s="29" t="str">
        <f t="shared" si="31"/>
        <v>Monday</v>
      </c>
      <c r="C1772" s="22">
        <v>0.44583333333333336</v>
      </c>
      <c r="D1772" s="20" t="s">
        <v>4</v>
      </c>
      <c r="E1772" s="20">
        <v>1</v>
      </c>
    </row>
    <row r="1773" spans="1:5" ht="14.25" x14ac:dyDescent="0.2">
      <c r="A1773" s="21">
        <v>44984</v>
      </c>
      <c r="B1773" s="29" t="str">
        <f t="shared" si="31"/>
        <v>Monday</v>
      </c>
      <c r="C1773" s="22">
        <v>0.44722222222222224</v>
      </c>
      <c r="D1773" s="20" t="s">
        <v>4</v>
      </c>
      <c r="E1773" s="20">
        <v>1</v>
      </c>
    </row>
    <row r="1774" spans="1:5" ht="14.25" x14ac:dyDescent="0.2">
      <c r="A1774" s="21">
        <v>44984</v>
      </c>
      <c r="B1774" s="29" t="str">
        <f t="shared" si="31"/>
        <v>Monday</v>
      </c>
      <c r="C1774" s="22">
        <v>0.44791666666666669</v>
      </c>
      <c r="D1774" s="20" t="s">
        <v>4</v>
      </c>
      <c r="E1774" s="20">
        <v>1</v>
      </c>
    </row>
    <row r="1775" spans="1:5" ht="14.25" x14ac:dyDescent="0.2">
      <c r="A1775" s="21">
        <v>44984</v>
      </c>
      <c r="B1775" s="29" t="str">
        <f t="shared" si="31"/>
        <v>Monday</v>
      </c>
      <c r="C1775" s="22">
        <v>0.44861111111111113</v>
      </c>
      <c r="D1775" s="20" t="s">
        <v>4</v>
      </c>
      <c r="E1775" s="20">
        <v>1</v>
      </c>
    </row>
    <row r="1776" spans="1:5" ht="14.25" x14ac:dyDescent="0.2">
      <c r="A1776" s="21">
        <v>44984</v>
      </c>
      <c r="B1776" s="29" t="str">
        <f t="shared" si="31"/>
        <v>Monday</v>
      </c>
      <c r="C1776" s="22">
        <v>0.44930555555555557</v>
      </c>
      <c r="D1776" s="20" t="s">
        <v>4</v>
      </c>
      <c r="E1776" s="20">
        <v>1</v>
      </c>
    </row>
    <row r="1777" spans="1:5" ht="14.25" x14ac:dyDescent="0.2">
      <c r="A1777" s="21">
        <v>44984</v>
      </c>
      <c r="B1777" s="29" t="str">
        <f t="shared" si="31"/>
        <v>Monday</v>
      </c>
      <c r="C1777" s="22">
        <v>0.45</v>
      </c>
      <c r="D1777" s="20" t="s">
        <v>4</v>
      </c>
      <c r="E1777" s="20">
        <v>1</v>
      </c>
    </row>
    <row r="1778" spans="1:5" ht="14.25" x14ac:dyDescent="0.2">
      <c r="A1778" s="21">
        <v>44984</v>
      </c>
      <c r="B1778" s="29" t="str">
        <f t="shared" si="31"/>
        <v>Monday</v>
      </c>
      <c r="C1778" s="22">
        <v>0.45069444444444445</v>
      </c>
      <c r="D1778" s="20" t="s">
        <v>4</v>
      </c>
      <c r="E1778" s="20">
        <v>1</v>
      </c>
    </row>
    <row r="1779" spans="1:5" ht="14.25" x14ac:dyDescent="0.2">
      <c r="A1779" s="21">
        <v>44984</v>
      </c>
      <c r="B1779" s="29" t="str">
        <f t="shared" si="31"/>
        <v>Monday</v>
      </c>
      <c r="C1779" s="22">
        <v>0.4513888888888889</v>
      </c>
      <c r="D1779" s="20" t="s">
        <v>4</v>
      </c>
      <c r="E1779" s="20">
        <v>1</v>
      </c>
    </row>
    <row r="1780" spans="1:5" ht="14.25" x14ac:dyDescent="0.2">
      <c r="A1780" s="21">
        <v>44984</v>
      </c>
      <c r="B1780" s="29" t="str">
        <f t="shared" si="31"/>
        <v>Monday</v>
      </c>
      <c r="C1780" s="22">
        <v>0.45208333333333334</v>
      </c>
      <c r="D1780" s="20" t="s">
        <v>4</v>
      </c>
      <c r="E1780" s="20">
        <v>1</v>
      </c>
    </row>
    <row r="1781" spans="1:5" ht="14.25" x14ac:dyDescent="0.2">
      <c r="A1781" s="21">
        <v>44984</v>
      </c>
      <c r="B1781" s="29" t="str">
        <f t="shared" si="31"/>
        <v>Monday</v>
      </c>
      <c r="C1781" s="22">
        <v>0.45277777777777778</v>
      </c>
      <c r="D1781" s="20" t="s">
        <v>4</v>
      </c>
      <c r="E1781" s="20">
        <v>1</v>
      </c>
    </row>
    <row r="1782" spans="1:5" ht="14.25" x14ac:dyDescent="0.2">
      <c r="A1782" s="21">
        <v>44984</v>
      </c>
      <c r="B1782" s="29" t="str">
        <f t="shared" si="31"/>
        <v>Monday</v>
      </c>
      <c r="C1782" s="22">
        <v>0.45347222222222222</v>
      </c>
      <c r="D1782" s="20" t="s">
        <v>4</v>
      </c>
      <c r="E1782" s="20">
        <v>1</v>
      </c>
    </row>
    <row r="1783" spans="1:5" ht="14.25" x14ac:dyDescent="0.2">
      <c r="A1783" s="21">
        <v>44984</v>
      </c>
      <c r="B1783" s="29" t="str">
        <f t="shared" si="31"/>
        <v>Monday</v>
      </c>
      <c r="C1783" s="22">
        <v>0.45416666666666666</v>
      </c>
      <c r="D1783" s="20" t="s">
        <v>4</v>
      </c>
      <c r="E1783" s="20">
        <v>1</v>
      </c>
    </row>
    <row r="1784" spans="1:5" ht="14.25" x14ac:dyDescent="0.2">
      <c r="A1784" s="21">
        <v>44984</v>
      </c>
      <c r="B1784" s="29" t="str">
        <f t="shared" si="31"/>
        <v>Monday</v>
      </c>
      <c r="C1784" s="22">
        <v>0.4548611111111111</v>
      </c>
      <c r="D1784" s="20" t="s">
        <v>4</v>
      </c>
      <c r="E1784" s="20">
        <v>1</v>
      </c>
    </row>
    <row r="1785" spans="1:5" ht="14.25" x14ac:dyDescent="0.2">
      <c r="A1785" s="21">
        <v>44984</v>
      </c>
      <c r="B1785" s="29" t="str">
        <f t="shared" si="31"/>
        <v>Monday</v>
      </c>
      <c r="C1785" s="22">
        <v>0.45555555555555555</v>
      </c>
      <c r="D1785" s="20" t="s">
        <v>4</v>
      </c>
      <c r="E1785" s="20">
        <v>1</v>
      </c>
    </row>
    <row r="1786" spans="1:5" ht="14.25" x14ac:dyDescent="0.2">
      <c r="A1786" s="21">
        <v>44984</v>
      </c>
      <c r="B1786" s="29" t="str">
        <f t="shared" si="31"/>
        <v>Monday</v>
      </c>
      <c r="C1786" s="22">
        <v>0.45624999999999999</v>
      </c>
      <c r="D1786" s="20" t="s">
        <v>4</v>
      </c>
      <c r="E1786" s="20">
        <v>1</v>
      </c>
    </row>
    <row r="1787" spans="1:5" ht="14.25" x14ac:dyDescent="0.2">
      <c r="A1787" s="21">
        <v>44984</v>
      </c>
      <c r="B1787" s="29" t="str">
        <f t="shared" si="31"/>
        <v>Monday</v>
      </c>
      <c r="C1787" s="22">
        <v>0.45694444444444443</v>
      </c>
      <c r="D1787" s="20" t="s">
        <v>4</v>
      </c>
      <c r="E1787" s="20">
        <v>1</v>
      </c>
    </row>
    <row r="1788" spans="1:5" ht="14.25" x14ac:dyDescent="0.2">
      <c r="A1788" s="21">
        <v>44984</v>
      </c>
      <c r="B1788" s="29" t="str">
        <f t="shared" si="31"/>
        <v>Monday</v>
      </c>
      <c r="C1788" s="22">
        <v>0.45763888888888887</v>
      </c>
      <c r="D1788" s="20" t="s">
        <v>4</v>
      </c>
      <c r="E1788" s="20">
        <v>1</v>
      </c>
    </row>
    <row r="1789" spans="1:5" ht="14.25" x14ac:dyDescent="0.2">
      <c r="A1789" s="21">
        <v>44984</v>
      </c>
      <c r="B1789" s="29" t="str">
        <f t="shared" si="31"/>
        <v>Monday</v>
      </c>
      <c r="C1789" s="22">
        <v>0.45833333333333331</v>
      </c>
      <c r="D1789" s="20" t="s">
        <v>4</v>
      </c>
      <c r="E1789" s="20">
        <v>1</v>
      </c>
    </row>
    <row r="1790" spans="1:5" ht="14.25" x14ac:dyDescent="0.2">
      <c r="A1790" s="21">
        <v>44984</v>
      </c>
      <c r="B1790" s="29" t="str">
        <f t="shared" si="31"/>
        <v>Monday</v>
      </c>
      <c r="C1790" s="22">
        <v>0.45902777777777776</v>
      </c>
      <c r="D1790" s="20" t="s">
        <v>4</v>
      </c>
      <c r="E1790" s="20">
        <v>1</v>
      </c>
    </row>
    <row r="1791" spans="1:5" ht="14.25" x14ac:dyDescent="0.2">
      <c r="A1791" s="21">
        <v>44984</v>
      </c>
      <c r="B1791" s="29" t="str">
        <f t="shared" si="31"/>
        <v>Monday</v>
      </c>
      <c r="C1791" s="22">
        <v>0.4597222222222222</v>
      </c>
      <c r="D1791" s="20" t="s">
        <v>4</v>
      </c>
      <c r="E1791" s="20">
        <v>1</v>
      </c>
    </row>
    <row r="1792" spans="1:5" ht="14.25" x14ac:dyDescent="0.2">
      <c r="A1792" s="21">
        <v>44984</v>
      </c>
      <c r="B1792" s="29" t="str">
        <f t="shared" si="31"/>
        <v>Monday</v>
      </c>
      <c r="C1792" s="22">
        <v>0.46041666666666664</v>
      </c>
      <c r="D1792" s="20" t="s">
        <v>4</v>
      </c>
      <c r="E1792" s="20">
        <v>1</v>
      </c>
    </row>
    <row r="1793" spans="1:5" ht="14.25" x14ac:dyDescent="0.2">
      <c r="A1793" s="21">
        <v>44984</v>
      </c>
      <c r="B1793" s="29" t="str">
        <f t="shared" si="31"/>
        <v>Monday</v>
      </c>
      <c r="C1793" s="22">
        <v>0.46111111111111114</v>
      </c>
      <c r="D1793" s="20" t="s">
        <v>4</v>
      </c>
      <c r="E1793" s="20">
        <v>1</v>
      </c>
    </row>
    <row r="1794" spans="1:5" ht="14.25" x14ac:dyDescent="0.2">
      <c r="A1794" s="21">
        <v>44984</v>
      </c>
      <c r="B1794" s="29" t="str">
        <f t="shared" si="31"/>
        <v>Monday</v>
      </c>
      <c r="C1794" s="22">
        <v>0.46180555555555558</v>
      </c>
      <c r="D1794" s="20" t="s">
        <v>4</v>
      </c>
      <c r="E1794" s="20">
        <v>1</v>
      </c>
    </row>
    <row r="1795" spans="1:5" ht="14.25" x14ac:dyDescent="0.2">
      <c r="A1795" s="21">
        <v>44984</v>
      </c>
      <c r="B1795" s="29" t="str">
        <f t="shared" si="31"/>
        <v>Monday</v>
      </c>
      <c r="C1795" s="22">
        <v>0.46250000000000002</v>
      </c>
      <c r="D1795" s="20" t="s">
        <v>4</v>
      </c>
      <c r="E1795" s="20">
        <v>1</v>
      </c>
    </row>
    <row r="1796" spans="1:5" ht="14.25" x14ac:dyDescent="0.2">
      <c r="A1796" s="21">
        <v>44984</v>
      </c>
      <c r="B1796" s="29" t="str">
        <f t="shared" ref="B1796:B1859" si="32">TEXT(A1796,"dddd")</f>
        <v>Monday</v>
      </c>
      <c r="C1796" s="22">
        <v>0.46319444444444446</v>
      </c>
      <c r="D1796" s="20" t="s">
        <v>4</v>
      </c>
      <c r="E1796" s="20">
        <v>1</v>
      </c>
    </row>
    <row r="1797" spans="1:5" ht="14.25" x14ac:dyDescent="0.2">
      <c r="A1797" s="21">
        <v>44984</v>
      </c>
      <c r="B1797" s="29" t="str">
        <f t="shared" si="32"/>
        <v>Monday</v>
      </c>
      <c r="C1797" s="22">
        <v>0.46388888888888891</v>
      </c>
      <c r="D1797" s="20" t="s">
        <v>4</v>
      </c>
      <c r="E1797" s="20">
        <v>1</v>
      </c>
    </row>
    <row r="1798" spans="1:5" ht="14.25" x14ac:dyDescent="0.2">
      <c r="A1798" s="21">
        <v>44984</v>
      </c>
      <c r="B1798" s="29" t="str">
        <f t="shared" si="32"/>
        <v>Monday</v>
      </c>
      <c r="C1798" s="22">
        <v>0.46458333333333335</v>
      </c>
      <c r="D1798" s="20" t="s">
        <v>4</v>
      </c>
      <c r="E1798" s="20">
        <v>1</v>
      </c>
    </row>
    <row r="1799" spans="1:5" ht="14.25" x14ac:dyDescent="0.2">
      <c r="A1799" s="21">
        <v>44984</v>
      </c>
      <c r="B1799" s="29" t="str">
        <f t="shared" si="32"/>
        <v>Monday</v>
      </c>
      <c r="C1799" s="22">
        <v>0.46527777777777779</v>
      </c>
      <c r="D1799" s="20" t="s">
        <v>4</v>
      </c>
      <c r="E1799" s="20">
        <v>1</v>
      </c>
    </row>
    <row r="1800" spans="1:5" ht="14.25" x14ac:dyDescent="0.2">
      <c r="A1800" s="21">
        <v>44984</v>
      </c>
      <c r="B1800" s="29" t="str">
        <f t="shared" si="32"/>
        <v>Monday</v>
      </c>
      <c r="C1800" s="22">
        <v>0.46597222222222223</v>
      </c>
      <c r="D1800" s="20" t="s">
        <v>4</v>
      </c>
      <c r="E1800" s="20">
        <v>1</v>
      </c>
    </row>
    <row r="1801" spans="1:5" ht="14.25" x14ac:dyDescent="0.2">
      <c r="A1801" s="21">
        <v>44984</v>
      </c>
      <c r="B1801" s="29" t="str">
        <f t="shared" si="32"/>
        <v>Monday</v>
      </c>
      <c r="C1801" s="22">
        <v>0.46666666666666667</v>
      </c>
      <c r="D1801" s="20" t="s">
        <v>4</v>
      </c>
      <c r="E1801" s="20">
        <v>1</v>
      </c>
    </row>
    <row r="1802" spans="1:5" ht="14.25" x14ac:dyDescent="0.2">
      <c r="A1802" s="21">
        <v>44985</v>
      </c>
      <c r="B1802" s="29" t="str">
        <f t="shared" si="32"/>
        <v>Tuesday</v>
      </c>
      <c r="C1802" s="22">
        <v>0.31111111111111112</v>
      </c>
      <c r="D1802" s="20" t="s">
        <v>4</v>
      </c>
      <c r="E1802" s="20">
        <v>1</v>
      </c>
    </row>
    <row r="1803" spans="1:5" ht="14.25" x14ac:dyDescent="0.2">
      <c r="A1803" s="21">
        <v>44985</v>
      </c>
      <c r="B1803" s="29" t="str">
        <f t="shared" si="32"/>
        <v>Tuesday</v>
      </c>
      <c r="C1803" s="22">
        <v>0.3125</v>
      </c>
      <c r="D1803" s="20" t="s">
        <v>4</v>
      </c>
      <c r="E1803" s="20">
        <v>1</v>
      </c>
    </row>
    <row r="1804" spans="1:5" ht="14.25" x14ac:dyDescent="0.2">
      <c r="A1804" s="21">
        <v>44985</v>
      </c>
      <c r="B1804" s="29" t="str">
        <f t="shared" si="32"/>
        <v>Tuesday</v>
      </c>
      <c r="C1804" s="22">
        <v>0.31319444444444444</v>
      </c>
      <c r="D1804" s="20" t="s">
        <v>4</v>
      </c>
      <c r="E1804" s="20">
        <v>1</v>
      </c>
    </row>
    <row r="1805" spans="1:5" ht="14.25" x14ac:dyDescent="0.2">
      <c r="A1805" s="21">
        <v>44985</v>
      </c>
      <c r="B1805" s="29" t="str">
        <f t="shared" si="32"/>
        <v>Tuesday</v>
      </c>
      <c r="C1805" s="22">
        <v>0.31874999999999998</v>
      </c>
      <c r="D1805" s="20" t="s">
        <v>4</v>
      </c>
      <c r="E1805" s="20">
        <v>1</v>
      </c>
    </row>
    <row r="1806" spans="1:5" ht="14.25" x14ac:dyDescent="0.2">
      <c r="A1806" s="21">
        <v>44985</v>
      </c>
      <c r="B1806" s="29" t="str">
        <f t="shared" si="32"/>
        <v>Tuesday</v>
      </c>
      <c r="C1806" s="22">
        <v>0.31944444444444442</v>
      </c>
      <c r="D1806" s="20" t="s">
        <v>4</v>
      </c>
      <c r="E1806" s="20">
        <v>1</v>
      </c>
    </row>
    <row r="1807" spans="1:5" ht="14.25" x14ac:dyDescent="0.2">
      <c r="A1807" s="21">
        <v>44985</v>
      </c>
      <c r="B1807" s="29" t="str">
        <f t="shared" si="32"/>
        <v>Tuesday</v>
      </c>
      <c r="C1807" s="22">
        <v>0.3215277777777778</v>
      </c>
      <c r="D1807" s="20" t="s">
        <v>4</v>
      </c>
      <c r="E1807" s="20">
        <v>1</v>
      </c>
    </row>
    <row r="1808" spans="1:5" ht="14.25" x14ac:dyDescent="0.2">
      <c r="A1808" s="21">
        <v>44985</v>
      </c>
      <c r="B1808" s="29" t="str">
        <f t="shared" si="32"/>
        <v>Tuesday</v>
      </c>
      <c r="C1808" s="22">
        <v>0.32222222222222224</v>
      </c>
      <c r="D1808" s="20" t="s">
        <v>4</v>
      </c>
      <c r="E1808" s="20">
        <v>1</v>
      </c>
    </row>
    <row r="1809" spans="1:5" ht="14.25" x14ac:dyDescent="0.2">
      <c r="A1809" s="21">
        <v>44985</v>
      </c>
      <c r="B1809" s="29" t="str">
        <f t="shared" si="32"/>
        <v>Tuesday</v>
      </c>
      <c r="C1809" s="22">
        <v>0.32291666666666669</v>
      </c>
      <c r="D1809" s="20" t="s">
        <v>4</v>
      </c>
      <c r="E1809" s="20">
        <v>1</v>
      </c>
    </row>
    <row r="1810" spans="1:5" ht="14.25" x14ac:dyDescent="0.2">
      <c r="A1810" s="21">
        <v>44985</v>
      </c>
      <c r="B1810" s="29" t="str">
        <f t="shared" si="32"/>
        <v>Tuesday</v>
      </c>
      <c r="C1810" s="22">
        <v>0.32361111111111113</v>
      </c>
      <c r="D1810" s="20" t="s">
        <v>4</v>
      </c>
      <c r="E1810" s="20">
        <v>1</v>
      </c>
    </row>
    <row r="1811" spans="1:5" ht="14.25" x14ac:dyDescent="0.2">
      <c r="A1811" s="21">
        <v>44985</v>
      </c>
      <c r="B1811" s="29" t="str">
        <f t="shared" si="32"/>
        <v>Tuesday</v>
      </c>
      <c r="C1811" s="22">
        <v>0.43611111111111112</v>
      </c>
      <c r="D1811" s="20" t="s">
        <v>4</v>
      </c>
      <c r="E1811" s="20">
        <v>1</v>
      </c>
    </row>
    <row r="1812" spans="1:5" ht="14.25" x14ac:dyDescent="0.2">
      <c r="A1812" s="21">
        <v>44985</v>
      </c>
      <c r="B1812" s="29" t="str">
        <f t="shared" si="32"/>
        <v>Tuesday</v>
      </c>
      <c r="C1812" s="22">
        <v>0.43680555555555556</v>
      </c>
      <c r="D1812" s="20" t="s">
        <v>4</v>
      </c>
      <c r="E1812" s="20">
        <v>1</v>
      </c>
    </row>
    <row r="1813" spans="1:5" ht="14.25" x14ac:dyDescent="0.2">
      <c r="A1813" s="21">
        <v>44985</v>
      </c>
      <c r="B1813" s="29" t="str">
        <f t="shared" si="32"/>
        <v>Tuesday</v>
      </c>
      <c r="C1813" s="22">
        <v>0.4375</v>
      </c>
      <c r="D1813" s="20" t="s">
        <v>4</v>
      </c>
      <c r="E1813" s="20">
        <v>1</v>
      </c>
    </row>
    <row r="1814" spans="1:5" ht="14.25" x14ac:dyDescent="0.2">
      <c r="A1814" s="21">
        <v>44985</v>
      </c>
      <c r="B1814" s="29" t="str">
        <f t="shared" si="32"/>
        <v>Tuesday</v>
      </c>
      <c r="C1814" s="22">
        <v>0.43819444444444444</v>
      </c>
      <c r="D1814" s="20" t="s">
        <v>4</v>
      </c>
      <c r="E1814" s="20">
        <v>1</v>
      </c>
    </row>
    <row r="1815" spans="1:5" ht="14.25" x14ac:dyDescent="0.2">
      <c r="A1815" s="21">
        <v>44985</v>
      </c>
      <c r="B1815" s="29" t="str">
        <f t="shared" si="32"/>
        <v>Tuesday</v>
      </c>
      <c r="C1815" s="22">
        <v>0.43888888888888888</v>
      </c>
      <c r="D1815" s="20" t="s">
        <v>4</v>
      </c>
      <c r="E1815" s="20">
        <v>1</v>
      </c>
    </row>
    <row r="1816" spans="1:5" ht="14.25" x14ac:dyDescent="0.2">
      <c r="A1816" s="21">
        <v>44985</v>
      </c>
      <c r="B1816" s="29" t="str">
        <f t="shared" si="32"/>
        <v>Tuesday</v>
      </c>
      <c r="C1816" s="22">
        <v>0.43958333333333333</v>
      </c>
      <c r="D1816" s="20" t="s">
        <v>4</v>
      </c>
      <c r="E1816" s="20">
        <v>1</v>
      </c>
    </row>
    <row r="1817" spans="1:5" ht="14.25" x14ac:dyDescent="0.2">
      <c r="A1817" s="21">
        <v>44985</v>
      </c>
      <c r="B1817" s="29" t="str">
        <f t="shared" si="32"/>
        <v>Tuesday</v>
      </c>
      <c r="C1817" s="22">
        <v>0.44027777777777777</v>
      </c>
      <c r="D1817" s="20" t="s">
        <v>4</v>
      </c>
      <c r="E1817" s="20">
        <v>1</v>
      </c>
    </row>
    <row r="1818" spans="1:5" ht="14.25" x14ac:dyDescent="0.2">
      <c r="A1818" s="21">
        <v>44985</v>
      </c>
      <c r="B1818" s="29" t="str">
        <f t="shared" si="32"/>
        <v>Tuesday</v>
      </c>
      <c r="C1818" s="22">
        <v>0.44097222222222221</v>
      </c>
      <c r="D1818" s="20" t="s">
        <v>4</v>
      </c>
      <c r="E1818" s="20">
        <v>1</v>
      </c>
    </row>
    <row r="1819" spans="1:5" ht="14.25" x14ac:dyDescent="0.2">
      <c r="A1819" s="21">
        <v>44985</v>
      </c>
      <c r="B1819" s="29" t="str">
        <f t="shared" si="32"/>
        <v>Tuesday</v>
      </c>
      <c r="C1819" s="22">
        <v>0.44166666666666665</v>
      </c>
      <c r="D1819" s="20" t="s">
        <v>4</v>
      </c>
      <c r="E1819" s="20">
        <v>1</v>
      </c>
    </row>
    <row r="1820" spans="1:5" ht="14.25" x14ac:dyDescent="0.2">
      <c r="A1820" s="21">
        <v>44985</v>
      </c>
      <c r="B1820" s="29" t="str">
        <f t="shared" si="32"/>
        <v>Tuesday</v>
      </c>
      <c r="C1820" s="22">
        <v>0.44444444444444442</v>
      </c>
      <c r="D1820" s="20" t="s">
        <v>4</v>
      </c>
      <c r="E1820" s="20">
        <v>1</v>
      </c>
    </row>
    <row r="1821" spans="1:5" ht="14.25" x14ac:dyDescent="0.2">
      <c r="A1821" s="21">
        <v>44985</v>
      </c>
      <c r="B1821" s="29" t="str">
        <f t="shared" si="32"/>
        <v>Tuesday</v>
      </c>
      <c r="C1821" s="22">
        <v>0.44513888888888886</v>
      </c>
      <c r="D1821" s="20" t="s">
        <v>4</v>
      </c>
      <c r="E1821" s="20">
        <v>1</v>
      </c>
    </row>
    <row r="1822" spans="1:5" ht="14.25" x14ac:dyDescent="0.2">
      <c r="A1822" s="21">
        <v>44985</v>
      </c>
      <c r="B1822" s="29" t="str">
        <f t="shared" si="32"/>
        <v>Tuesday</v>
      </c>
      <c r="C1822" s="22">
        <v>0.44583333333333336</v>
      </c>
      <c r="D1822" s="20" t="s">
        <v>4</v>
      </c>
      <c r="E1822" s="20">
        <v>1</v>
      </c>
    </row>
    <row r="1823" spans="1:5" ht="14.25" x14ac:dyDescent="0.2">
      <c r="A1823" s="21">
        <v>44985</v>
      </c>
      <c r="B1823" s="29" t="str">
        <f t="shared" si="32"/>
        <v>Tuesday</v>
      </c>
      <c r="C1823" s="22">
        <v>0.4465277777777778</v>
      </c>
      <c r="D1823" s="20" t="s">
        <v>4</v>
      </c>
      <c r="E1823" s="20">
        <v>1</v>
      </c>
    </row>
    <row r="1824" spans="1:5" ht="14.25" x14ac:dyDescent="0.2">
      <c r="A1824" s="21">
        <v>44985</v>
      </c>
      <c r="B1824" s="29" t="str">
        <f t="shared" si="32"/>
        <v>Tuesday</v>
      </c>
      <c r="C1824" s="22">
        <v>0.44722222222222224</v>
      </c>
      <c r="D1824" s="20" t="s">
        <v>4</v>
      </c>
      <c r="E1824" s="20">
        <v>1</v>
      </c>
    </row>
    <row r="1825" spans="1:5" ht="14.25" x14ac:dyDescent="0.2">
      <c r="A1825" s="21">
        <v>44985</v>
      </c>
      <c r="B1825" s="29" t="str">
        <f t="shared" si="32"/>
        <v>Tuesday</v>
      </c>
      <c r="C1825" s="22">
        <v>0.44791666666666669</v>
      </c>
      <c r="D1825" s="20" t="s">
        <v>4</v>
      </c>
      <c r="E1825" s="20">
        <v>1</v>
      </c>
    </row>
    <row r="1826" spans="1:5" ht="14.25" x14ac:dyDescent="0.2">
      <c r="A1826" s="21">
        <v>44985</v>
      </c>
      <c r="B1826" s="29" t="str">
        <f t="shared" si="32"/>
        <v>Tuesday</v>
      </c>
      <c r="C1826" s="22">
        <v>0.44861111111111113</v>
      </c>
      <c r="D1826" s="20" t="s">
        <v>4</v>
      </c>
      <c r="E1826" s="20">
        <v>1</v>
      </c>
    </row>
    <row r="1827" spans="1:5" ht="14.25" x14ac:dyDescent="0.2">
      <c r="A1827" s="21">
        <v>44985</v>
      </c>
      <c r="B1827" s="29" t="str">
        <f t="shared" si="32"/>
        <v>Tuesday</v>
      </c>
      <c r="C1827" s="22">
        <v>0.44930555555555557</v>
      </c>
      <c r="D1827" s="20" t="s">
        <v>4</v>
      </c>
      <c r="E1827" s="20">
        <v>1</v>
      </c>
    </row>
    <row r="1828" spans="1:5" ht="14.25" x14ac:dyDescent="0.2">
      <c r="A1828" s="21">
        <v>44985</v>
      </c>
      <c r="B1828" s="29" t="str">
        <f t="shared" si="32"/>
        <v>Tuesday</v>
      </c>
      <c r="C1828" s="22">
        <v>0.45</v>
      </c>
      <c r="D1828" s="20" t="s">
        <v>4</v>
      </c>
      <c r="E1828" s="20">
        <v>1</v>
      </c>
    </row>
    <row r="1829" spans="1:5" ht="14.25" x14ac:dyDescent="0.2">
      <c r="A1829" s="21">
        <v>44985</v>
      </c>
      <c r="B1829" s="29" t="str">
        <f t="shared" si="32"/>
        <v>Tuesday</v>
      </c>
      <c r="C1829" s="22">
        <v>0.45069444444444445</v>
      </c>
      <c r="D1829" s="20" t="s">
        <v>4</v>
      </c>
      <c r="E1829" s="20">
        <v>1</v>
      </c>
    </row>
    <row r="1830" spans="1:5" ht="14.25" x14ac:dyDescent="0.2">
      <c r="A1830" s="21">
        <v>44985</v>
      </c>
      <c r="B1830" s="29" t="str">
        <f t="shared" si="32"/>
        <v>Tuesday</v>
      </c>
      <c r="C1830" s="22">
        <v>0.4513888888888889</v>
      </c>
      <c r="D1830" s="20" t="s">
        <v>4</v>
      </c>
      <c r="E1830" s="20">
        <v>1</v>
      </c>
    </row>
    <row r="1831" spans="1:5" ht="14.25" x14ac:dyDescent="0.2">
      <c r="A1831" s="21">
        <v>44985</v>
      </c>
      <c r="B1831" s="29" t="str">
        <f t="shared" si="32"/>
        <v>Tuesday</v>
      </c>
      <c r="C1831" s="22">
        <v>0.45208333333333334</v>
      </c>
      <c r="D1831" s="20" t="s">
        <v>4</v>
      </c>
      <c r="E1831" s="20">
        <v>1</v>
      </c>
    </row>
    <row r="1832" spans="1:5" ht="14.25" x14ac:dyDescent="0.2">
      <c r="A1832" s="21">
        <v>44985</v>
      </c>
      <c r="B1832" s="29" t="str">
        <f t="shared" si="32"/>
        <v>Tuesday</v>
      </c>
      <c r="C1832" s="22">
        <v>0.45416666666666666</v>
      </c>
      <c r="D1832" s="20" t="s">
        <v>4</v>
      </c>
      <c r="E1832" s="20">
        <v>1</v>
      </c>
    </row>
    <row r="1833" spans="1:5" ht="14.25" x14ac:dyDescent="0.2">
      <c r="A1833" s="21">
        <v>44985</v>
      </c>
      <c r="B1833" s="29" t="str">
        <f t="shared" si="32"/>
        <v>Tuesday</v>
      </c>
      <c r="C1833" s="22">
        <v>0.4548611111111111</v>
      </c>
      <c r="D1833" s="20" t="s">
        <v>4</v>
      </c>
      <c r="E1833" s="20">
        <v>1</v>
      </c>
    </row>
    <row r="1834" spans="1:5" ht="14.25" x14ac:dyDescent="0.2">
      <c r="A1834" s="21">
        <v>44985</v>
      </c>
      <c r="B1834" s="29" t="str">
        <f t="shared" si="32"/>
        <v>Tuesday</v>
      </c>
      <c r="C1834" s="22">
        <v>0.45555555555555555</v>
      </c>
      <c r="D1834" s="20" t="s">
        <v>4</v>
      </c>
      <c r="E1834" s="20">
        <v>1</v>
      </c>
    </row>
    <row r="1835" spans="1:5" ht="14.25" x14ac:dyDescent="0.2">
      <c r="A1835" s="21">
        <v>44985</v>
      </c>
      <c r="B1835" s="29" t="str">
        <f t="shared" si="32"/>
        <v>Tuesday</v>
      </c>
      <c r="C1835" s="22">
        <v>0.45624999999999999</v>
      </c>
      <c r="D1835" s="20" t="s">
        <v>4</v>
      </c>
      <c r="E1835" s="20">
        <v>1</v>
      </c>
    </row>
    <row r="1836" spans="1:5" ht="14.25" x14ac:dyDescent="0.2">
      <c r="A1836" s="21">
        <v>44985</v>
      </c>
      <c r="B1836" s="29" t="str">
        <f t="shared" si="32"/>
        <v>Tuesday</v>
      </c>
      <c r="C1836" s="22">
        <v>0.45694444444444443</v>
      </c>
      <c r="D1836" s="20" t="s">
        <v>4</v>
      </c>
      <c r="E1836" s="20">
        <v>1</v>
      </c>
    </row>
    <row r="1837" spans="1:5" ht="14.25" x14ac:dyDescent="0.2">
      <c r="A1837" s="21">
        <v>44985</v>
      </c>
      <c r="B1837" s="29" t="str">
        <f t="shared" si="32"/>
        <v>Tuesday</v>
      </c>
      <c r="C1837" s="22">
        <v>0.45902777777777776</v>
      </c>
      <c r="D1837" s="20" t="s">
        <v>4</v>
      </c>
      <c r="E1837" s="20">
        <v>1</v>
      </c>
    </row>
    <row r="1838" spans="1:5" ht="14.25" x14ac:dyDescent="0.2">
      <c r="A1838" s="21">
        <v>44985</v>
      </c>
      <c r="B1838" s="29" t="str">
        <f t="shared" si="32"/>
        <v>Tuesday</v>
      </c>
      <c r="C1838" s="22">
        <v>0.4597222222222222</v>
      </c>
      <c r="D1838" s="20" t="s">
        <v>4</v>
      </c>
      <c r="E1838" s="20">
        <v>1</v>
      </c>
    </row>
    <row r="1839" spans="1:5" ht="14.25" x14ac:dyDescent="0.2">
      <c r="A1839" s="21">
        <v>44985</v>
      </c>
      <c r="B1839" s="29" t="str">
        <f t="shared" si="32"/>
        <v>Tuesday</v>
      </c>
      <c r="C1839" s="22">
        <v>0.46041666666666664</v>
      </c>
      <c r="D1839" s="20" t="s">
        <v>4</v>
      </c>
      <c r="E1839" s="20">
        <v>1</v>
      </c>
    </row>
    <row r="1840" spans="1:5" ht="14.25" x14ac:dyDescent="0.2">
      <c r="A1840" s="21">
        <v>44985</v>
      </c>
      <c r="B1840" s="29" t="str">
        <f t="shared" si="32"/>
        <v>Tuesday</v>
      </c>
      <c r="C1840" s="22">
        <v>0.46111111111111114</v>
      </c>
      <c r="D1840" s="20" t="s">
        <v>4</v>
      </c>
      <c r="E1840" s="20">
        <v>1</v>
      </c>
    </row>
    <row r="1841" spans="1:5" ht="14.25" x14ac:dyDescent="0.2">
      <c r="A1841" s="21">
        <v>44985</v>
      </c>
      <c r="B1841" s="29" t="str">
        <f t="shared" si="32"/>
        <v>Tuesday</v>
      </c>
      <c r="C1841" s="22">
        <v>0.46180555555555558</v>
      </c>
      <c r="D1841" s="20" t="s">
        <v>4</v>
      </c>
      <c r="E1841" s="20">
        <v>1</v>
      </c>
    </row>
    <row r="1842" spans="1:5" ht="14.25" x14ac:dyDescent="0.2">
      <c r="A1842" s="21">
        <v>44985</v>
      </c>
      <c r="B1842" s="29" t="str">
        <f t="shared" si="32"/>
        <v>Tuesday</v>
      </c>
      <c r="C1842" s="22">
        <v>0.46250000000000002</v>
      </c>
      <c r="D1842" s="20" t="s">
        <v>4</v>
      </c>
      <c r="E1842" s="20">
        <v>1</v>
      </c>
    </row>
    <row r="1843" spans="1:5" ht="14.25" x14ac:dyDescent="0.2">
      <c r="A1843" s="21">
        <v>44985</v>
      </c>
      <c r="B1843" s="29" t="str">
        <f t="shared" si="32"/>
        <v>Tuesday</v>
      </c>
      <c r="C1843" s="22">
        <v>0.46319444444444446</v>
      </c>
      <c r="D1843" s="20" t="s">
        <v>4</v>
      </c>
      <c r="E1843" s="20">
        <v>1</v>
      </c>
    </row>
    <row r="1844" spans="1:5" ht="14.25" x14ac:dyDescent="0.2">
      <c r="A1844" s="21">
        <v>44985</v>
      </c>
      <c r="B1844" s="29" t="str">
        <f t="shared" si="32"/>
        <v>Tuesday</v>
      </c>
      <c r="C1844" s="22">
        <v>0.46388888888888891</v>
      </c>
      <c r="D1844" s="20" t="s">
        <v>4</v>
      </c>
      <c r="E1844" s="20">
        <v>1</v>
      </c>
    </row>
    <row r="1845" spans="1:5" ht="14.25" x14ac:dyDescent="0.2">
      <c r="A1845" s="21">
        <v>44985</v>
      </c>
      <c r="B1845" s="29" t="str">
        <f t="shared" si="32"/>
        <v>Tuesday</v>
      </c>
      <c r="C1845" s="22">
        <v>0.46458333333333335</v>
      </c>
      <c r="D1845" s="20" t="s">
        <v>4</v>
      </c>
      <c r="E1845" s="20">
        <v>1</v>
      </c>
    </row>
    <row r="1846" spans="1:5" ht="14.25" x14ac:dyDescent="0.2">
      <c r="A1846" s="21">
        <v>44985</v>
      </c>
      <c r="B1846" s="29" t="str">
        <f t="shared" si="32"/>
        <v>Tuesday</v>
      </c>
      <c r="C1846" s="22">
        <v>0.46527777777777779</v>
      </c>
      <c r="D1846" s="20" t="s">
        <v>4</v>
      </c>
      <c r="E1846" s="20">
        <v>1</v>
      </c>
    </row>
    <row r="1847" spans="1:5" ht="14.25" x14ac:dyDescent="0.2">
      <c r="A1847" s="21">
        <v>44985</v>
      </c>
      <c r="B1847" s="29" t="str">
        <f t="shared" si="32"/>
        <v>Tuesday</v>
      </c>
      <c r="C1847" s="22">
        <v>0.46597222222222223</v>
      </c>
      <c r="D1847" s="20" t="s">
        <v>4</v>
      </c>
      <c r="E1847" s="20">
        <v>1</v>
      </c>
    </row>
    <row r="1848" spans="1:5" ht="14.25" x14ac:dyDescent="0.2">
      <c r="A1848" s="21">
        <v>44985</v>
      </c>
      <c r="B1848" s="29" t="str">
        <f t="shared" si="32"/>
        <v>Tuesday</v>
      </c>
      <c r="C1848" s="22">
        <v>0.46736111111111112</v>
      </c>
      <c r="D1848" s="20" t="s">
        <v>4</v>
      </c>
      <c r="E1848" s="20">
        <v>1</v>
      </c>
    </row>
    <row r="1849" spans="1:5" ht="14.25" x14ac:dyDescent="0.2">
      <c r="A1849" s="21">
        <v>44985</v>
      </c>
      <c r="B1849" s="29" t="str">
        <f t="shared" si="32"/>
        <v>Tuesday</v>
      </c>
      <c r="C1849" s="22">
        <v>0.61319444444444449</v>
      </c>
      <c r="D1849" s="20" t="s">
        <v>4</v>
      </c>
      <c r="E1849" s="20">
        <v>1</v>
      </c>
    </row>
    <row r="1850" spans="1:5" ht="14.25" x14ac:dyDescent="0.2">
      <c r="A1850" s="21">
        <v>44986</v>
      </c>
      <c r="B1850" s="29" t="str">
        <f t="shared" si="32"/>
        <v>Wednesday</v>
      </c>
      <c r="C1850" s="22">
        <v>0.32430555555555557</v>
      </c>
      <c r="D1850" s="20" t="s">
        <v>4</v>
      </c>
      <c r="E1850" s="20">
        <v>1</v>
      </c>
    </row>
    <row r="1851" spans="1:5" ht="14.25" x14ac:dyDescent="0.2">
      <c r="A1851" s="21">
        <v>44986</v>
      </c>
      <c r="B1851" s="29" t="str">
        <f t="shared" si="32"/>
        <v>Wednesday</v>
      </c>
      <c r="C1851" s="22">
        <v>0.32500000000000001</v>
      </c>
      <c r="D1851" s="20" t="s">
        <v>4</v>
      </c>
      <c r="E1851" s="20">
        <v>1</v>
      </c>
    </row>
    <row r="1852" spans="1:5" ht="14.25" x14ac:dyDescent="0.2">
      <c r="A1852" s="21">
        <v>44986</v>
      </c>
      <c r="B1852" s="29" t="str">
        <f t="shared" si="32"/>
        <v>Wednesday</v>
      </c>
      <c r="C1852" s="22">
        <v>0.32569444444444445</v>
      </c>
      <c r="D1852" s="20" t="s">
        <v>4</v>
      </c>
      <c r="E1852" s="20">
        <v>1</v>
      </c>
    </row>
    <row r="1853" spans="1:5" ht="14.25" x14ac:dyDescent="0.2">
      <c r="A1853" s="21">
        <v>44986</v>
      </c>
      <c r="B1853" s="29" t="str">
        <f t="shared" si="32"/>
        <v>Wednesday</v>
      </c>
      <c r="C1853" s="22">
        <v>0.3263888888888889</v>
      </c>
      <c r="D1853" s="20" t="s">
        <v>4</v>
      </c>
      <c r="E1853" s="20">
        <v>1</v>
      </c>
    </row>
    <row r="1854" spans="1:5" ht="14.25" x14ac:dyDescent="0.2">
      <c r="A1854" s="21">
        <v>44986</v>
      </c>
      <c r="B1854" s="29" t="str">
        <f t="shared" si="32"/>
        <v>Wednesday</v>
      </c>
      <c r="C1854" s="22">
        <v>0.32708333333333334</v>
      </c>
      <c r="D1854" s="20" t="s">
        <v>4</v>
      </c>
      <c r="E1854" s="20">
        <v>1</v>
      </c>
    </row>
    <row r="1855" spans="1:5" ht="14.25" x14ac:dyDescent="0.2">
      <c r="A1855" s="21">
        <v>44986</v>
      </c>
      <c r="B1855" s="29" t="str">
        <f t="shared" si="32"/>
        <v>Wednesday</v>
      </c>
      <c r="C1855" s="22">
        <v>0.32777777777777778</v>
      </c>
      <c r="D1855" s="20" t="s">
        <v>4</v>
      </c>
      <c r="E1855" s="20">
        <v>1</v>
      </c>
    </row>
    <row r="1856" spans="1:5" ht="14.25" x14ac:dyDescent="0.2">
      <c r="A1856" s="21">
        <v>44986</v>
      </c>
      <c r="B1856" s="29" t="str">
        <f t="shared" si="32"/>
        <v>Wednesday</v>
      </c>
      <c r="C1856" s="22">
        <v>0.32847222222222222</v>
      </c>
      <c r="D1856" s="20" t="s">
        <v>4</v>
      </c>
      <c r="E1856" s="20">
        <v>1</v>
      </c>
    </row>
    <row r="1857" spans="1:5" ht="14.25" x14ac:dyDescent="0.2">
      <c r="A1857" s="21">
        <v>44986</v>
      </c>
      <c r="B1857" s="29" t="str">
        <f t="shared" si="32"/>
        <v>Wednesday</v>
      </c>
      <c r="C1857" s="22">
        <v>0.3298611111111111</v>
      </c>
      <c r="D1857" s="20" t="s">
        <v>4</v>
      </c>
      <c r="E1857" s="20">
        <v>1</v>
      </c>
    </row>
    <row r="1858" spans="1:5" ht="14.25" x14ac:dyDescent="0.2">
      <c r="A1858" s="21">
        <v>44986</v>
      </c>
      <c r="B1858" s="29" t="str">
        <f t="shared" si="32"/>
        <v>Wednesday</v>
      </c>
      <c r="C1858" s="22">
        <v>0.33055555555555555</v>
      </c>
      <c r="D1858" s="20" t="s">
        <v>4</v>
      </c>
      <c r="E1858" s="20">
        <v>1</v>
      </c>
    </row>
    <row r="1859" spans="1:5" ht="14.25" x14ac:dyDescent="0.2">
      <c r="A1859" s="21">
        <v>44986</v>
      </c>
      <c r="B1859" s="29" t="str">
        <f t="shared" si="32"/>
        <v>Wednesday</v>
      </c>
      <c r="C1859" s="22">
        <v>0.33124999999999999</v>
      </c>
      <c r="D1859" s="20" t="s">
        <v>4</v>
      </c>
      <c r="E1859" s="20">
        <v>1</v>
      </c>
    </row>
    <row r="1860" spans="1:5" ht="14.25" x14ac:dyDescent="0.2">
      <c r="A1860" s="21">
        <v>44986</v>
      </c>
      <c r="B1860" s="29" t="str">
        <f t="shared" ref="B1860:B1923" si="33">TEXT(A1860,"dddd")</f>
        <v>Wednesday</v>
      </c>
      <c r="C1860" s="22">
        <v>0.62638888888888888</v>
      </c>
      <c r="D1860" s="20" t="s">
        <v>4</v>
      </c>
      <c r="E1860" s="20">
        <v>1</v>
      </c>
    </row>
    <row r="1861" spans="1:5" ht="14.25" x14ac:dyDescent="0.2">
      <c r="A1861" s="21">
        <v>44986</v>
      </c>
      <c r="B1861" s="29" t="str">
        <f t="shared" si="33"/>
        <v>Wednesday</v>
      </c>
      <c r="C1861" s="22">
        <v>0.62708333333333333</v>
      </c>
      <c r="D1861" s="20" t="s">
        <v>4</v>
      </c>
      <c r="E1861" s="20">
        <v>1</v>
      </c>
    </row>
    <row r="1862" spans="1:5" ht="14.25" x14ac:dyDescent="0.2">
      <c r="A1862" s="21">
        <v>44986</v>
      </c>
      <c r="B1862" s="29" t="str">
        <f t="shared" si="33"/>
        <v>Wednesday</v>
      </c>
      <c r="C1862" s="22">
        <v>0.62777777777777777</v>
      </c>
      <c r="D1862" s="20" t="s">
        <v>4</v>
      </c>
      <c r="E1862" s="20">
        <v>1</v>
      </c>
    </row>
    <row r="1863" spans="1:5" ht="14.25" x14ac:dyDescent="0.2">
      <c r="A1863" s="21">
        <v>44986</v>
      </c>
      <c r="B1863" s="29" t="str">
        <f t="shared" si="33"/>
        <v>Wednesday</v>
      </c>
      <c r="C1863" s="22">
        <v>0.62847222222222221</v>
      </c>
      <c r="D1863" s="20" t="s">
        <v>4</v>
      </c>
      <c r="E1863" s="20">
        <v>1</v>
      </c>
    </row>
    <row r="1864" spans="1:5" ht="14.25" x14ac:dyDescent="0.2">
      <c r="A1864" s="21">
        <v>44986</v>
      </c>
      <c r="B1864" s="29" t="str">
        <f t="shared" si="33"/>
        <v>Wednesday</v>
      </c>
      <c r="C1864" s="22">
        <v>0.62916666666666665</v>
      </c>
      <c r="D1864" s="20" t="s">
        <v>4</v>
      </c>
      <c r="E1864" s="20">
        <v>1</v>
      </c>
    </row>
    <row r="1865" spans="1:5" ht="14.25" x14ac:dyDescent="0.2">
      <c r="A1865" s="21">
        <v>44986</v>
      </c>
      <c r="B1865" s="29" t="str">
        <f t="shared" si="33"/>
        <v>Wednesday</v>
      </c>
      <c r="C1865" s="22">
        <v>0.62986111111111109</v>
      </c>
      <c r="D1865" s="20" t="s">
        <v>4</v>
      </c>
      <c r="E1865" s="20">
        <v>1</v>
      </c>
    </row>
    <row r="1866" spans="1:5" ht="14.25" x14ac:dyDescent="0.2">
      <c r="A1866" s="21">
        <v>44986</v>
      </c>
      <c r="B1866" s="29" t="str">
        <f t="shared" si="33"/>
        <v>Wednesday</v>
      </c>
      <c r="C1866" s="22">
        <v>0.63055555555555554</v>
      </c>
      <c r="D1866" s="20" t="s">
        <v>5</v>
      </c>
      <c r="E1866" s="20">
        <v>2</v>
      </c>
    </row>
    <row r="1867" spans="1:5" ht="14.25" x14ac:dyDescent="0.2">
      <c r="A1867" s="21">
        <v>44986</v>
      </c>
      <c r="B1867" s="29" t="str">
        <f t="shared" si="33"/>
        <v>Wednesday</v>
      </c>
      <c r="C1867" s="22">
        <v>0.63124999999999998</v>
      </c>
      <c r="D1867" s="20" t="s">
        <v>5</v>
      </c>
      <c r="E1867" s="20">
        <v>2</v>
      </c>
    </row>
    <row r="1868" spans="1:5" ht="14.25" x14ac:dyDescent="0.2">
      <c r="A1868" s="21">
        <v>44986</v>
      </c>
      <c r="B1868" s="29" t="str">
        <f t="shared" si="33"/>
        <v>Wednesday</v>
      </c>
      <c r="C1868" s="22">
        <v>0.63194444444444442</v>
      </c>
      <c r="D1868" s="20" t="s">
        <v>5</v>
      </c>
      <c r="E1868" s="20">
        <v>2</v>
      </c>
    </row>
    <row r="1869" spans="1:5" ht="14.25" x14ac:dyDescent="0.2">
      <c r="A1869" s="21">
        <v>44986</v>
      </c>
      <c r="B1869" s="29" t="str">
        <f t="shared" si="33"/>
        <v>Wednesday</v>
      </c>
      <c r="C1869" s="22">
        <v>0.63263888888888886</v>
      </c>
      <c r="D1869" s="20" t="s">
        <v>5</v>
      </c>
      <c r="E1869" s="20">
        <v>2</v>
      </c>
    </row>
    <row r="1870" spans="1:5" ht="14.25" x14ac:dyDescent="0.2">
      <c r="A1870" s="21">
        <v>44986</v>
      </c>
      <c r="B1870" s="29" t="str">
        <f t="shared" si="33"/>
        <v>Wednesday</v>
      </c>
      <c r="C1870" s="22">
        <v>0.6333333333333333</v>
      </c>
      <c r="D1870" s="20" t="s">
        <v>5</v>
      </c>
      <c r="E1870" s="20">
        <v>2</v>
      </c>
    </row>
    <row r="1871" spans="1:5" ht="14.25" x14ac:dyDescent="0.2">
      <c r="A1871" s="21">
        <v>44986</v>
      </c>
      <c r="B1871" s="29" t="str">
        <f t="shared" si="33"/>
        <v>Wednesday</v>
      </c>
      <c r="C1871" s="22">
        <v>0.63402777777777775</v>
      </c>
      <c r="D1871" s="20" t="s">
        <v>5</v>
      </c>
      <c r="E1871" s="20">
        <v>2</v>
      </c>
    </row>
    <row r="1872" spans="1:5" ht="14.25" x14ac:dyDescent="0.2">
      <c r="A1872" s="21">
        <v>44986</v>
      </c>
      <c r="B1872" s="29" t="str">
        <f t="shared" si="33"/>
        <v>Wednesday</v>
      </c>
      <c r="C1872" s="22">
        <v>0.63472222222222219</v>
      </c>
      <c r="D1872" s="20" t="s">
        <v>5</v>
      </c>
      <c r="E1872" s="20">
        <v>2</v>
      </c>
    </row>
    <row r="1873" spans="1:5" ht="14.25" x14ac:dyDescent="0.2">
      <c r="A1873" s="21">
        <v>44986</v>
      </c>
      <c r="B1873" s="29" t="str">
        <f t="shared" si="33"/>
        <v>Wednesday</v>
      </c>
      <c r="C1873" s="22">
        <v>0.63541666666666663</v>
      </c>
      <c r="D1873" s="20" t="s">
        <v>5</v>
      </c>
      <c r="E1873" s="20">
        <v>2</v>
      </c>
    </row>
    <row r="1874" spans="1:5" ht="14.25" x14ac:dyDescent="0.2">
      <c r="A1874" s="21">
        <v>44986</v>
      </c>
      <c r="B1874" s="29" t="str">
        <f t="shared" si="33"/>
        <v>Wednesday</v>
      </c>
      <c r="C1874" s="22">
        <v>0.63611111111111107</v>
      </c>
      <c r="D1874" s="20" t="s">
        <v>5</v>
      </c>
      <c r="E1874" s="20">
        <v>2</v>
      </c>
    </row>
    <row r="1875" spans="1:5" ht="14.25" x14ac:dyDescent="0.2">
      <c r="A1875" s="21">
        <v>44986</v>
      </c>
      <c r="B1875" s="29" t="str">
        <f t="shared" si="33"/>
        <v>Wednesday</v>
      </c>
      <c r="C1875" s="22">
        <v>0.63680555555555551</v>
      </c>
      <c r="D1875" s="20" t="s">
        <v>5</v>
      </c>
      <c r="E1875" s="20">
        <v>2</v>
      </c>
    </row>
    <row r="1876" spans="1:5" ht="14.25" x14ac:dyDescent="0.2">
      <c r="A1876" s="21">
        <v>44986</v>
      </c>
      <c r="B1876" s="29" t="str">
        <f t="shared" si="33"/>
        <v>Wednesday</v>
      </c>
      <c r="C1876" s="22">
        <v>0.63749999999999996</v>
      </c>
      <c r="D1876" s="20" t="s">
        <v>5</v>
      </c>
      <c r="E1876" s="20">
        <v>2</v>
      </c>
    </row>
    <row r="1877" spans="1:5" ht="14.25" x14ac:dyDescent="0.2">
      <c r="A1877" s="21">
        <v>44986</v>
      </c>
      <c r="B1877" s="29" t="str">
        <f t="shared" si="33"/>
        <v>Wednesday</v>
      </c>
      <c r="C1877" s="22">
        <v>0.6381944444444444</v>
      </c>
      <c r="D1877" s="20" t="s">
        <v>5</v>
      </c>
      <c r="E1877" s="20">
        <v>2</v>
      </c>
    </row>
    <row r="1878" spans="1:5" ht="14.25" x14ac:dyDescent="0.2">
      <c r="A1878" s="21">
        <v>44986</v>
      </c>
      <c r="B1878" s="29" t="str">
        <f t="shared" si="33"/>
        <v>Wednesday</v>
      </c>
      <c r="C1878" s="22">
        <v>0.63888888888888884</v>
      </c>
      <c r="D1878" s="20" t="s">
        <v>5</v>
      </c>
      <c r="E1878" s="20">
        <v>2</v>
      </c>
    </row>
    <row r="1879" spans="1:5" ht="14.25" x14ac:dyDescent="0.2">
      <c r="A1879" s="21">
        <v>44986</v>
      </c>
      <c r="B1879" s="29" t="str">
        <f t="shared" si="33"/>
        <v>Wednesday</v>
      </c>
      <c r="C1879" s="22">
        <v>0.63958333333333328</v>
      </c>
      <c r="D1879" s="20" t="s">
        <v>4</v>
      </c>
      <c r="E1879" s="20">
        <v>1</v>
      </c>
    </row>
    <row r="1880" spans="1:5" ht="14.25" x14ac:dyDescent="0.2">
      <c r="A1880" s="21">
        <v>44986</v>
      </c>
      <c r="B1880" s="29" t="str">
        <f t="shared" si="33"/>
        <v>Wednesday</v>
      </c>
      <c r="C1880" s="22">
        <v>0.64027777777777772</v>
      </c>
      <c r="D1880" s="20" t="s">
        <v>4</v>
      </c>
      <c r="E1880" s="20">
        <v>1</v>
      </c>
    </row>
    <row r="1881" spans="1:5" ht="14.25" x14ac:dyDescent="0.2">
      <c r="A1881" s="21">
        <v>44986</v>
      </c>
      <c r="B1881" s="29" t="str">
        <f t="shared" si="33"/>
        <v>Wednesday</v>
      </c>
      <c r="C1881" s="22">
        <v>0.64097222222222228</v>
      </c>
      <c r="D1881" s="20" t="s">
        <v>4</v>
      </c>
      <c r="E1881" s="20">
        <v>1</v>
      </c>
    </row>
    <row r="1882" spans="1:5" ht="14.25" x14ac:dyDescent="0.2">
      <c r="A1882" s="21">
        <v>44986</v>
      </c>
      <c r="B1882" s="29" t="str">
        <f t="shared" si="33"/>
        <v>Wednesday</v>
      </c>
      <c r="C1882" s="22">
        <v>0.64166666666666672</v>
      </c>
      <c r="D1882" s="20" t="s">
        <v>4</v>
      </c>
      <c r="E1882" s="20">
        <v>1</v>
      </c>
    </row>
    <row r="1883" spans="1:5" ht="14.25" x14ac:dyDescent="0.2">
      <c r="A1883" s="21">
        <v>44986</v>
      </c>
      <c r="B1883" s="29" t="str">
        <f t="shared" si="33"/>
        <v>Wednesday</v>
      </c>
      <c r="C1883" s="22">
        <v>0.64236111111111116</v>
      </c>
      <c r="D1883" s="20" t="s">
        <v>4</v>
      </c>
      <c r="E1883" s="20">
        <v>1</v>
      </c>
    </row>
    <row r="1884" spans="1:5" ht="14.25" x14ac:dyDescent="0.2">
      <c r="A1884" s="21">
        <v>44986</v>
      </c>
      <c r="B1884" s="29" t="str">
        <f t="shared" si="33"/>
        <v>Wednesday</v>
      </c>
      <c r="C1884" s="22">
        <v>0.6430555555555556</v>
      </c>
      <c r="D1884" s="20" t="s">
        <v>5</v>
      </c>
      <c r="E1884" s="20">
        <v>2</v>
      </c>
    </row>
    <row r="1885" spans="1:5" ht="14.25" x14ac:dyDescent="0.2">
      <c r="A1885" s="21">
        <v>44986</v>
      </c>
      <c r="B1885" s="29" t="str">
        <f t="shared" si="33"/>
        <v>Wednesday</v>
      </c>
      <c r="C1885" s="22">
        <v>0.64375000000000004</v>
      </c>
      <c r="D1885" s="20" t="s">
        <v>5</v>
      </c>
      <c r="E1885" s="20">
        <v>2</v>
      </c>
    </row>
    <row r="1886" spans="1:5" ht="14.25" x14ac:dyDescent="0.2">
      <c r="A1886" s="21">
        <v>44986</v>
      </c>
      <c r="B1886" s="29" t="str">
        <f t="shared" si="33"/>
        <v>Wednesday</v>
      </c>
      <c r="C1886" s="22">
        <v>0.64444444444444449</v>
      </c>
      <c r="D1886" s="20" t="s">
        <v>4</v>
      </c>
      <c r="E1886" s="20">
        <v>1</v>
      </c>
    </row>
    <row r="1887" spans="1:5" ht="14.25" x14ac:dyDescent="0.2">
      <c r="A1887" s="21">
        <v>44986</v>
      </c>
      <c r="B1887" s="29" t="str">
        <f t="shared" si="33"/>
        <v>Wednesday</v>
      </c>
      <c r="C1887" s="22">
        <v>0.64513888888888893</v>
      </c>
      <c r="D1887" s="20" t="s">
        <v>4</v>
      </c>
      <c r="E1887" s="20">
        <v>1</v>
      </c>
    </row>
    <row r="1888" spans="1:5" ht="14.25" x14ac:dyDescent="0.2">
      <c r="A1888" s="21">
        <v>44986</v>
      </c>
      <c r="B1888" s="29" t="str">
        <f t="shared" si="33"/>
        <v>Wednesday</v>
      </c>
      <c r="C1888" s="22">
        <v>0.64583333333333337</v>
      </c>
      <c r="D1888" s="20" t="s">
        <v>4</v>
      </c>
      <c r="E1888" s="20">
        <v>1</v>
      </c>
    </row>
    <row r="1889" spans="1:5" ht="14.25" x14ac:dyDescent="0.2">
      <c r="A1889" s="21">
        <v>44986</v>
      </c>
      <c r="B1889" s="29" t="str">
        <f t="shared" si="33"/>
        <v>Wednesday</v>
      </c>
      <c r="C1889" s="22">
        <v>0.64652777777777781</v>
      </c>
      <c r="D1889" s="20" t="s">
        <v>4</v>
      </c>
      <c r="E1889" s="20">
        <v>1</v>
      </c>
    </row>
    <row r="1890" spans="1:5" ht="14.25" x14ac:dyDescent="0.2">
      <c r="A1890" s="21">
        <v>44986</v>
      </c>
      <c r="B1890" s="29" t="str">
        <f t="shared" si="33"/>
        <v>Wednesday</v>
      </c>
      <c r="C1890" s="22">
        <v>0.64722222222222225</v>
      </c>
      <c r="D1890" s="20" t="s">
        <v>4</v>
      </c>
      <c r="E1890" s="20">
        <v>1</v>
      </c>
    </row>
    <row r="1891" spans="1:5" ht="14.25" x14ac:dyDescent="0.2">
      <c r="A1891" s="21">
        <v>44986</v>
      </c>
      <c r="B1891" s="29" t="str">
        <f t="shared" si="33"/>
        <v>Wednesday</v>
      </c>
      <c r="C1891" s="22">
        <v>0.7055555555555556</v>
      </c>
      <c r="D1891" s="20" t="s">
        <v>4</v>
      </c>
      <c r="E1891" s="20">
        <v>1</v>
      </c>
    </row>
    <row r="1892" spans="1:5" ht="14.25" x14ac:dyDescent="0.2">
      <c r="A1892" s="21">
        <v>44987</v>
      </c>
      <c r="B1892" s="29" t="str">
        <f t="shared" si="33"/>
        <v>Thursday</v>
      </c>
      <c r="C1892" s="22">
        <v>0.47291666666666665</v>
      </c>
      <c r="D1892" s="20" t="s">
        <v>4</v>
      </c>
      <c r="E1892" s="20">
        <v>1</v>
      </c>
    </row>
    <row r="1893" spans="1:5" ht="14.25" x14ac:dyDescent="0.2">
      <c r="A1893" s="21">
        <v>44987</v>
      </c>
      <c r="B1893" s="29" t="str">
        <f t="shared" si="33"/>
        <v>Thursday</v>
      </c>
      <c r="C1893" s="22">
        <v>0.47361111111111109</v>
      </c>
      <c r="D1893" s="20" t="s">
        <v>4</v>
      </c>
      <c r="E1893" s="20">
        <v>1</v>
      </c>
    </row>
    <row r="1894" spans="1:5" ht="14.25" x14ac:dyDescent="0.2">
      <c r="A1894" s="21">
        <v>44987</v>
      </c>
      <c r="B1894" s="29" t="str">
        <f t="shared" si="33"/>
        <v>Thursday</v>
      </c>
      <c r="C1894" s="22">
        <v>0.47430555555555554</v>
      </c>
      <c r="D1894" s="20" t="s">
        <v>4</v>
      </c>
      <c r="E1894" s="20">
        <v>1</v>
      </c>
    </row>
    <row r="1895" spans="1:5" ht="14.25" x14ac:dyDescent="0.2">
      <c r="A1895" s="21">
        <v>44987</v>
      </c>
      <c r="B1895" s="29" t="str">
        <f t="shared" si="33"/>
        <v>Thursday</v>
      </c>
      <c r="C1895" s="22">
        <v>0.47499999999999998</v>
      </c>
      <c r="D1895" s="20" t="s">
        <v>4</v>
      </c>
      <c r="E1895" s="20">
        <v>1</v>
      </c>
    </row>
    <row r="1896" spans="1:5" ht="14.25" x14ac:dyDescent="0.2">
      <c r="A1896" s="21">
        <v>44987</v>
      </c>
      <c r="B1896" s="29" t="str">
        <f t="shared" si="33"/>
        <v>Thursday</v>
      </c>
      <c r="C1896" s="22">
        <v>0.47569444444444442</v>
      </c>
      <c r="D1896" s="20" t="s">
        <v>4</v>
      </c>
      <c r="E1896" s="20">
        <v>1</v>
      </c>
    </row>
    <row r="1897" spans="1:5" ht="14.25" x14ac:dyDescent="0.2">
      <c r="A1897" s="21">
        <v>44987</v>
      </c>
      <c r="B1897" s="29" t="str">
        <f t="shared" si="33"/>
        <v>Thursday</v>
      </c>
      <c r="C1897" s="22">
        <v>0.47708333333333336</v>
      </c>
      <c r="D1897" s="20" t="s">
        <v>4</v>
      </c>
      <c r="E1897" s="20">
        <v>1</v>
      </c>
    </row>
    <row r="1898" spans="1:5" ht="14.25" x14ac:dyDescent="0.2">
      <c r="A1898" s="21">
        <v>44987</v>
      </c>
      <c r="B1898" s="29" t="str">
        <f t="shared" si="33"/>
        <v>Thursday</v>
      </c>
      <c r="C1898" s="22">
        <v>0.4777777777777778</v>
      </c>
      <c r="D1898" s="20" t="s">
        <v>4</v>
      </c>
      <c r="E1898" s="20">
        <v>1</v>
      </c>
    </row>
    <row r="1899" spans="1:5" ht="14.25" x14ac:dyDescent="0.2">
      <c r="A1899" s="21">
        <v>44987</v>
      </c>
      <c r="B1899" s="29" t="str">
        <f t="shared" si="33"/>
        <v>Thursday</v>
      </c>
      <c r="C1899" s="22">
        <v>0.47847222222222224</v>
      </c>
      <c r="D1899" s="20" t="s">
        <v>4</v>
      </c>
      <c r="E1899" s="20">
        <v>1</v>
      </c>
    </row>
    <row r="1900" spans="1:5" ht="14.25" x14ac:dyDescent="0.2">
      <c r="A1900" s="21">
        <v>44987</v>
      </c>
      <c r="B1900" s="29" t="str">
        <f t="shared" si="33"/>
        <v>Thursday</v>
      </c>
      <c r="C1900" s="22">
        <v>0.47916666666666669</v>
      </c>
      <c r="D1900" s="20" t="s">
        <v>4</v>
      </c>
      <c r="E1900" s="20">
        <v>1</v>
      </c>
    </row>
    <row r="1901" spans="1:5" ht="14.25" x14ac:dyDescent="0.2">
      <c r="A1901" s="21">
        <v>44987</v>
      </c>
      <c r="B1901" s="29" t="str">
        <f t="shared" si="33"/>
        <v>Thursday</v>
      </c>
      <c r="C1901" s="22">
        <v>0.47986111111111113</v>
      </c>
      <c r="D1901" s="20" t="s">
        <v>5</v>
      </c>
      <c r="E1901" s="20">
        <v>2</v>
      </c>
    </row>
    <row r="1902" spans="1:5" ht="14.25" x14ac:dyDescent="0.2">
      <c r="A1902" s="21">
        <v>44987</v>
      </c>
      <c r="B1902" s="29" t="str">
        <f t="shared" si="33"/>
        <v>Thursday</v>
      </c>
      <c r="C1902" s="22">
        <v>0.48055555555555557</v>
      </c>
      <c r="D1902" s="20" t="s">
        <v>4</v>
      </c>
      <c r="E1902" s="20">
        <v>1</v>
      </c>
    </row>
    <row r="1903" spans="1:5" ht="14.25" x14ac:dyDescent="0.2">
      <c r="A1903" s="21">
        <v>44987</v>
      </c>
      <c r="B1903" s="29" t="str">
        <f t="shared" si="33"/>
        <v>Thursday</v>
      </c>
      <c r="C1903" s="22">
        <v>0.48125000000000001</v>
      </c>
      <c r="D1903" s="20" t="s">
        <v>4</v>
      </c>
      <c r="E1903" s="20">
        <v>1</v>
      </c>
    </row>
    <row r="1904" spans="1:5" ht="14.25" x14ac:dyDescent="0.2">
      <c r="A1904" s="21">
        <v>44987</v>
      </c>
      <c r="B1904" s="29" t="str">
        <f t="shared" si="33"/>
        <v>Thursday</v>
      </c>
      <c r="C1904" s="22">
        <v>0.48194444444444445</v>
      </c>
      <c r="D1904" s="20" t="s">
        <v>4</v>
      </c>
      <c r="E1904" s="20">
        <v>1</v>
      </c>
    </row>
    <row r="1905" spans="1:5" ht="14.25" x14ac:dyDescent="0.2">
      <c r="A1905" s="21">
        <v>44987</v>
      </c>
      <c r="B1905" s="29" t="str">
        <f t="shared" si="33"/>
        <v>Thursday</v>
      </c>
      <c r="C1905" s="22">
        <v>0.4826388888888889</v>
      </c>
      <c r="D1905" s="20" t="s">
        <v>4</v>
      </c>
      <c r="E1905" s="20">
        <v>1</v>
      </c>
    </row>
    <row r="1906" spans="1:5" ht="14.25" x14ac:dyDescent="0.2">
      <c r="A1906" s="21">
        <v>44987</v>
      </c>
      <c r="B1906" s="29" t="str">
        <f t="shared" si="33"/>
        <v>Thursday</v>
      </c>
      <c r="C1906" s="22">
        <v>0.48333333333333334</v>
      </c>
      <c r="D1906" s="20" t="s">
        <v>4</v>
      </c>
      <c r="E1906" s="20">
        <v>1</v>
      </c>
    </row>
    <row r="1907" spans="1:5" ht="14.25" x14ac:dyDescent="0.2">
      <c r="A1907" s="21">
        <v>44987</v>
      </c>
      <c r="B1907" s="29" t="str">
        <f t="shared" si="33"/>
        <v>Thursday</v>
      </c>
      <c r="C1907" s="22">
        <v>0.48402777777777778</v>
      </c>
      <c r="D1907" s="20" t="s">
        <v>4</v>
      </c>
      <c r="E1907" s="20">
        <v>1</v>
      </c>
    </row>
    <row r="1908" spans="1:5" ht="14.25" x14ac:dyDescent="0.2">
      <c r="A1908" s="21">
        <v>44987</v>
      </c>
      <c r="B1908" s="29" t="str">
        <f t="shared" si="33"/>
        <v>Thursday</v>
      </c>
      <c r="C1908" s="22">
        <v>0.48472222222222222</v>
      </c>
      <c r="D1908" s="20" t="s">
        <v>4</v>
      </c>
      <c r="E1908" s="20">
        <v>1</v>
      </c>
    </row>
    <row r="1909" spans="1:5" ht="14.25" x14ac:dyDescent="0.2">
      <c r="A1909" s="21">
        <v>44987</v>
      </c>
      <c r="B1909" s="29" t="str">
        <f t="shared" si="33"/>
        <v>Thursday</v>
      </c>
      <c r="C1909" s="22">
        <v>0.48541666666666666</v>
      </c>
      <c r="D1909" s="20" t="s">
        <v>4</v>
      </c>
      <c r="E1909" s="20">
        <v>1</v>
      </c>
    </row>
    <row r="1910" spans="1:5" ht="14.25" x14ac:dyDescent="0.2">
      <c r="A1910" s="21">
        <v>44987</v>
      </c>
      <c r="B1910" s="29" t="str">
        <f t="shared" si="33"/>
        <v>Thursday</v>
      </c>
      <c r="C1910" s="22">
        <v>0.4861111111111111</v>
      </c>
      <c r="D1910" s="20" t="s">
        <v>4</v>
      </c>
      <c r="E1910" s="20">
        <v>1</v>
      </c>
    </row>
    <row r="1911" spans="1:5" ht="14.25" x14ac:dyDescent="0.2">
      <c r="A1911" s="21">
        <v>44987</v>
      </c>
      <c r="B1911" s="29" t="str">
        <f t="shared" si="33"/>
        <v>Thursday</v>
      </c>
      <c r="C1911" s="22">
        <v>0.48680555555555555</v>
      </c>
      <c r="D1911" s="20" t="s">
        <v>4</v>
      </c>
      <c r="E1911" s="20">
        <v>1</v>
      </c>
    </row>
    <row r="1912" spans="1:5" ht="14.25" x14ac:dyDescent="0.2">
      <c r="A1912" s="21">
        <v>44987</v>
      </c>
      <c r="B1912" s="29" t="str">
        <f t="shared" si="33"/>
        <v>Thursday</v>
      </c>
      <c r="C1912" s="22">
        <v>0.48749999999999999</v>
      </c>
      <c r="D1912" s="20" t="s">
        <v>4</v>
      </c>
      <c r="E1912" s="20">
        <v>1</v>
      </c>
    </row>
    <row r="1913" spans="1:5" ht="14.25" x14ac:dyDescent="0.2">
      <c r="A1913" s="21">
        <v>44987</v>
      </c>
      <c r="B1913" s="29" t="str">
        <f t="shared" si="33"/>
        <v>Thursday</v>
      </c>
      <c r="C1913" s="22">
        <v>0.48819444444444443</v>
      </c>
      <c r="D1913" s="20" t="s">
        <v>4</v>
      </c>
      <c r="E1913" s="20">
        <v>1</v>
      </c>
    </row>
    <row r="1914" spans="1:5" ht="14.25" x14ac:dyDescent="0.2">
      <c r="A1914" s="21">
        <v>44987</v>
      </c>
      <c r="B1914" s="29" t="str">
        <f t="shared" si="33"/>
        <v>Thursday</v>
      </c>
      <c r="C1914" s="22">
        <v>0.48888888888888887</v>
      </c>
      <c r="D1914" s="20" t="s">
        <v>4</v>
      </c>
      <c r="E1914" s="20">
        <v>1</v>
      </c>
    </row>
    <row r="1915" spans="1:5" ht="14.25" x14ac:dyDescent="0.2">
      <c r="A1915" s="21">
        <v>44987</v>
      </c>
      <c r="B1915" s="29" t="str">
        <f t="shared" si="33"/>
        <v>Thursday</v>
      </c>
      <c r="C1915" s="22">
        <v>0.48958333333333331</v>
      </c>
      <c r="D1915" s="20" t="s">
        <v>4</v>
      </c>
      <c r="E1915" s="20">
        <v>1</v>
      </c>
    </row>
    <row r="1916" spans="1:5" ht="14.25" x14ac:dyDescent="0.2">
      <c r="A1916" s="21">
        <v>44987</v>
      </c>
      <c r="B1916" s="29" t="str">
        <f t="shared" si="33"/>
        <v>Thursday</v>
      </c>
      <c r="C1916" s="22">
        <v>0.49027777777777776</v>
      </c>
      <c r="D1916" s="20" t="s">
        <v>4</v>
      </c>
      <c r="E1916" s="20">
        <v>1</v>
      </c>
    </row>
    <row r="1917" spans="1:5" ht="14.25" x14ac:dyDescent="0.2">
      <c r="A1917" s="21">
        <v>44987</v>
      </c>
      <c r="B1917" s="29" t="str">
        <f t="shared" si="33"/>
        <v>Thursday</v>
      </c>
      <c r="C1917" s="22">
        <v>0.4909722222222222</v>
      </c>
      <c r="D1917" s="20" t="s">
        <v>4</v>
      </c>
      <c r="E1917" s="20">
        <v>1</v>
      </c>
    </row>
    <row r="1918" spans="1:5" ht="14.25" x14ac:dyDescent="0.2">
      <c r="A1918" s="21">
        <v>44987</v>
      </c>
      <c r="B1918" s="29" t="str">
        <f t="shared" si="33"/>
        <v>Thursday</v>
      </c>
      <c r="C1918" s="22">
        <v>0.49166666666666664</v>
      </c>
      <c r="D1918" s="20" t="s">
        <v>5</v>
      </c>
      <c r="E1918" s="20">
        <v>2</v>
      </c>
    </row>
    <row r="1919" spans="1:5" ht="14.25" x14ac:dyDescent="0.2">
      <c r="A1919" s="21">
        <v>44987</v>
      </c>
      <c r="B1919" s="29" t="str">
        <f t="shared" si="33"/>
        <v>Thursday</v>
      </c>
      <c r="C1919" s="22">
        <v>0.49236111111111114</v>
      </c>
      <c r="D1919" s="20" t="s">
        <v>5</v>
      </c>
      <c r="E1919" s="20">
        <v>2</v>
      </c>
    </row>
    <row r="1920" spans="1:5" ht="14.25" x14ac:dyDescent="0.2">
      <c r="A1920" s="21">
        <v>44987</v>
      </c>
      <c r="B1920" s="29" t="str">
        <f t="shared" si="33"/>
        <v>Thursday</v>
      </c>
      <c r="C1920" s="22">
        <v>0.49305555555555558</v>
      </c>
      <c r="D1920" s="20" t="s">
        <v>5</v>
      </c>
      <c r="E1920" s="20">
        <v>2</v>
      </c>
    </row>
    <row r="1921" spans="1:5" ht="14.25" x14ac:dyDescent="0.2">
      <c r="A1921" s="21">
        <v>44987</v>
      </c>
      <c r="B1921" s="29" t="str">
        <f t="shared" si="33"/>
        <v>Thursday</v>
      </c>
      <c r="C1921" s="22">
        <v>0.49375000000000002</v>
      </c>
      <c r="D1921" s="20" t="s">
        <v>5</v>
      </c>
      <c r="E1921" s="20">
        <v>2</v>
      </c>
    </row>
    <row r="1922" spans="1:5" ht="14.25" x14ac:dyDescent="0.2">
      <c r="A1922" s="21">
        <v>44987</v>
      </c>
      <c r="B1922" s="29" t="str">
        <f t="shared" si="33"/>
        <v>Thursday</v>
      </c>
      <c r="C1922" s="22">
        <v>0.49444444444444446</v>
      </c>
      <c r="D1922" s="20" t="s">
        <v>4</v>
      </c>
      <c r="E1922" s="20">
        <v>1</v>
      </c>
    </row>
    <row r="1923" spans="1:5" ht="14.25" x14ac:dyDescent="0.2">
      <c r="A1923" s="21">
        <v>44987</v>
      </c>
      <c r="B1923" s="29" t="str">
        <f t="shared" si="33"/>
        <v>Thursday</v>
      </c>
      <c r="C1923" s="22">
        <v>0.49513888888888891</v>
      </c>
      <c r="D1923" s="20" t="s">
        <v>4</v>
      </c>
      <c r="E1923" s="20">
        <v>1</v>
      </c>
    </row>
    <row r="1924" spans="1:5" ht="14.25" x14ac:dyDescent="0.2">
      <c r="A1924" s="21">
        <v>44987</v>
      </c>
      <c r="B1924" s="29" t="str">
        <f t="shared" ref="B1924:B1987" si="34">TEXT(A1924,"dddd")</f>
        <v>Thursday</v>
      </c>
      <c r="C1924" s="22">
        <v>0.49583333333333335</v>
      </c>
      <c r="D1924" s="20" t="s">
        <v>4</v>
      </c>
      <c r="E1924" s="20">
        <v>1</v>
      </c>
    </row>
    <row r="1925" spans="1:5" ht="14.25" x14ac:dyDescent="0.2">
      <c r="A1925" s="21">
        <v>44987</v>
      </c>
      <c r="B1925" s="29" t="str">
        <f t="shared" si="34"/>
        <v>Thursday</v>
      </c>
      <c r="C1925" s="22">
        <v>0.49652777777777779</v>
      </c>
      <c r="D1925" s="20" t="s">
        <v>4</v>
      </c>
      <c r="E1925" s="20">
        <v>1</v>
      </c>
    </row>
    <row r="1926" spans="1:5" ht="14.25" x14ac:dyDescent="0.2">
      <c r="A1926" s="21">
        <v>44987</v>
      </c>
      <c r="B1926" s="29" t="str">
        <f t="shared" si="34"/>
        <v>Thursday</v>
      </c>
      <c r="C1926" s="22">
        <v>0.49722222222222223</v>
      </c>
      <c r="D1926" s="20" t="s">
        <v>4</v>
      </c>
      <c r="E1926" s="20">
        <v>1</v>
      </c>
    </row>
    <row r="1927" spans="1:5" ht="14.25" x14ac:dyDescent="0.2">
      <c r="A1927" s="21">
        <v>44987</v>
      </c>
      <c r="B1927" s="29" t="str">
        <f t="shared" si="34"/>
        <v>Thursday</v>
      </c>
      <c r="C1927" s="22">
        <v>0.49791666666666667</v>
      </c>
      <c r="D1927" s="20" t="s">
        <v>4</v>
      </c>
      <c r="E1927" s="20">
        <v>1</v>
      </c>
    </row>
    <row r="1928" spans="1:5" ht="14.25" x14ac:dyDescent="0.2">
      <c r="A1928" s="21">
        <v>44987</v>
      </c>
      <c r="B1928" s="29" t="str">
        <f t="shared" si="34"/>
        <v>Thursday</v>
      </c>
      <c r="C1928" s="22">
        <v>0.49861111111111112</v>
      </c>
      <c r="D1928" s="20" t="s">
        <v>4</v>
      </c>
      <c r="E1928" s="20">
        <v>1</v>
      </c>
    </row>
    <row r="1929" spans="1:5" ht="14.25" x14ac:dyDescent="0.2">
      <c r="A1929" s="21">
        <v>44987</v>
      </c>
      <c r="B1929" s="29" t="str">
        <f t="shared" si="34"/>
        <v>Thursday</v>
      </c>
      <c r="C1929" s="22">
        <v>0.49930555555555556</v>
      </c>
      <c r="D1929" s="20" t="s">
        <v>4</v>
      </c>
      <c r="E1929" s="20">
        <v>1</v>
      </c>
    </row>
    <row r="1930" spans="1:5" ht="14.25" x14ac:dyDescent="0.2">
      <c r="A1930" s="21">
        <v>44987</v>
      </c>
      <c r="B1930" s="29" t="str">
        <f t="shared" si="34"/>
        <v>Thursday</v>
      </c>
      <c r="C1930" s="22">
        <v>0.5</v>
      </c>
      <c r="D1930" s="20" t="s">
        <v>4</v>
      </c>
      <c r="E1930" s="20">
        <v>1</v>
      </c>
    </row>
    <row r="1931" spans="1:5" ht="14.25" x14ac:dyDescent="0.2">
      <c r="A1931" s="21">
        <v>44987</v>
      </c>
      <c r="B1931" s="29" t="str">
        <f t="shared" si="34"/>
        <v>Thursday</v>
      </c>
      <c r="C1931" s="22">
        <v>0.50069444444444444</v>
      </c>
      <c r="D1931" s="20" t="s">
        <v>4</v>
      </c>
      <c r="E1931" s="20">
        <v>1</v>
      </c>
    </row>
    <row r="1932" spans="1:5" ht="14.25" x14ac:dyDescent="0.2">
      <c r="A1932" s="21">
        <v>44987</v>
      </c>
      <c r="B1932" s="29" t="str">
        <f t="shared" si="34"/>
        <v>Thursday</v>
      </c>
      <c r="C1932" s="22">
        <v>0.50138888888888888</v>
      </c>
      <c r="D1932" s="20" t="s">
        <v>4</v>
      </c>
      <c r="E1932" s="20">
        <v>1</v>
      </c>
    </row>
    <row r="1933" spans="1:5" ht="14.25" x14ac:dyDescent="0.2">
      <c r="A1933" s="21">
        <v>44987</v>
      </c>
      <c r="B1933" s="29" t="str">
        <f t="shared" si="34"/>
        <v>Thursday</v>
      </c>
      <c r="C1933" s="22">
        <v>0.50208333333333333</v>
      </c>
      <c r="D1933" s="20" t="s">
        <v>4</v>
      </c>
      <c r="E1933" s="20">
        <v>1</v>
      </c>
    </row>
    <row r="1934" spans="1:5" ht="14.25" x14ac:dyDescent="0.2">
      <c r="A1934" s="21">
        <v>44988</v>
      </c>
      <c r="B1934" s="29" t="str">
        <f t="shared" si="34"/>
        <v>Friday</v>
      </c>
      <c r="C1934" s="22">
        <v>0.44374999999999998</v>
      </c>
      <c r="D1934" s="20" t="s">
        <v>4</v>
      </c>
      <c r="E1934" s="20">
        <v>1</v>
      </c>
    </row>
    <row r="1935" spans="1:5" ht="14.25" x14ac:dyDescent="0.2">
      <c r="A1935" s="21">
        <v>44988</v>
      </c>
      <c r="B1935" s="29" t="str">
        <f t="shared" si="34"/>
        <v>Friday</v>
      </c>
      <c r="C1935" s="22">
        <v>0.44444444444444442</v>
      </c>
      <c r="D1935" s="20" t="s">
        <v>4</v>
      </c>
      <c r="E1935" s="20">
        <v>1</v>
      </c>
    </row>
    <row r="1936" spans="1:5" ht="14.25" x14ac:dyDescent="0.2">
      <c r="A1936" s="21">
        <v>44988</v>
      </c>
      <c r="B1936" s="29" t="str">
        <f t="shared" si="34"/>
        <v>Friday</v>
      </c>
      <c r="C1936" s="22">
        <v>0.44513888888888886</v>
      </c>
      <c r="D1936" s="20" t="s">
        <v>5</v>
      </c>
      <c r="E1936" s="20">
        <v>2</v>
      </c>
    </row>
    <row r="1937" spans="1:5" ht="14.25" x14ac:dyDescent="0.2">
      <c r="A1937" s="21">
        <v>44988</v>
      </c>
      <c r="B1937" s="29" t="str">
        <f t="shared" si="34"/>
        <v>Friday</v>
      </c>
      <c r="C1937" s="22">
        <v>0.44583333333333336</v>
      </c>
      <c r="D1937" s="20" t="s">
        <v>5</v>
      </c>
      <c r="E1937" s="20">
        <v>2</v>
      </c>
    </row>
    <row r="1938" spans="1:5" ht="14.25" x14ac:dyDescent="0.2">
      <c r="A1938" s="21">
        <v>44988</v>
      </c>
      <c r="B1938" s="29" t="str">
        <f t="shared" si="34"/>
        <v>Friday</v>
      </c>
      <c r="C1938" s="22">
        <v>0.4465277777777778</v>
      </c>
      <c r="D1938" s="20" t="s">
        <v>5</v>
      </c>
      <c r="E1938" s="20">
        <v>2</v>
      </c>
    </row>
    <row r="1939" spans="1:5" ht="14.25" x14ac:dyDescent="0.2">
      <c r="A1939" s="21">
        <v>44988</v>
      </c>
      <c r="B1939" s="29" t="str">
        <f t="shared" si="34"/>
        <v>Friday</v>
      </c>
      <c r="C1939" s="22">
        <v>0.44722222222222224</v>
      </c>
      <c r="D1939" s="20" t="s">
        <v>5</v>
      </c>
      <c r="E1939" s="20">
        <v>2</v>
      </c>
    </row>
    <row r="1940" spans="1:5" ht="14.25" x14ac:dyDescent="0.2">
      <c r="A1940" s="21">
        <v>44988</v>
      </c>
      <c r="B1940" s="29" t="str">
        <f t="shared" si="34"/>
        <v>Friday</v>
      </c>
      <c r="C1940" s="22">
        <v>0.44791666666666669</v>
      </c>
      <c r="D1940" s="20" t="s">
        <v>4</v>
      </c>
      <c r="E1940" s="20">
        <v>1</v>
      </c>
    </row>
    <row r="1941" spans="1:5" ht="14.25" x14ac:dyDescent="0.2">
      <c r="A1941" s="21">
        <v>44988</v>
      </c>
      <c r="B1941" s="29" t="str">
        <f t="shared" si="34"/>
        <v>Friday</v>
      </c>
      <c r="C1941" s="22">
        <v>0.44861111111111113</v>
      </c>
      <c r="D1941" s="20" t="s">
        <v>4</v>
      </c>
      <c r="E1941" s="20">
        <v>1</v>
      </c>
    </row>
    <row r="1942" spans="1:5" ht="14.25" x14ac:dyDescent="0.2">
      <c r="A1942" s="21">
        <v>44988</v>
      </c>
      <c r="B1942" s="29" t="str">
        <f t="shared" si="34"/>
        <v>Friday</v>
      </c>
      <c r="C1942" s="22">
        <v>0.44930555555555557</v>
      </c>
      <c r="D1942" s="20" t="s">
        <v>4</v>
      </c>
      <c r="E1942" s="20">
        <v>1</v>
      </c>
    </row>
    <row r="1943" spans="1:5" ht="14.25" x14ac:dyDescent="0.2">
      <c r="A1943" s="21">
        <v>44988</v>
      </c>
      <c r="B1943" s="29" t="str">
        <f t="shared" si="34"/>
        <v>Friday</v>
      </c>
      <c r="C1943" s="22">
        <v>0.45</v>
      </c>
      <c r="D1943" s="20" t="s">
        <v>4</v>
      </c>
      <c r="E1943" s="20">
        <v>1</v>
      </c>
    </row>
    <row r="1944" spans="1:5" ht="14.25" x14ac:dyDescent="0.2">
      <c r="A1944" s="21">
        <v>44988</v>
      </c>
      <c r="B1944" s="29" t="str">
        <f t="shared" si="34"/>
        <v>Friday</v>
      </c>
      <c r="C1944" s="22">
        <v>0.45069444444444445</v>
      </c>
      <c r="D1944" s="20" t="s">
        <v>4</v>
      </c>
      <c r="E1944" s="20">
        <v>1</v>
      </c>
    </row>
    <row r="1945" spans="1:5" ht="14.25" x14ac:dyDescent="0.2">
      <c r="A1945" s="21">
        <v>44988</v>
      </c>
      <c r="B1945" s="29" t="str">
        <f t="shared" si="34"/>
        <v>Friday</v>
      </c>
      <c r="C1945" s="22">
        <v>0.4513888888888889</v>
      </c>
      <c r="D1945" s="20" t="s">
        <v>4</v>
      </c>
      <c r="E1945" s="20">
        <v>1</v>
      </c>
    </row>
    <row r="1946" spans="1:5" ht="14.25" x14ac:dyDescent="0.2">
      <c r="A1946" s="21">
        <v>44988</v>
      </c>
      <c r="B1946" s="29" t="str">
        <f t="shared" si="34"/>
        <v>Friday</v>
      </c>
      <c r="C1946" s="22">
        <v>0.45208333333333334</v>
      </c>
      <c r="D1946" s="20" t="s">
        <v>4</v>
      </c>
      <c r="E1946" s="20">
        <v>1</v>
      </c>
    </row>
    <row r="1947" spans="1:5" ht="14.25" x14ac:dyDescent="0.2">
      <c r="A1947" s="21">
        <v>44988</v>
      </c>
      <c r="B1947" s="29" t="str">
        <f t="shared" si="34"/>
        <v>Friday</v>
      </c>
      <c r="C1947" s="22">
        <v>0.45347222222222222</v>
      </c>
      <c r="D1947" s="20" t="s">
        <v>4</v>
      </c>
      <c r="E1947" s="20">
        <v>1</v>
      </c>
    </row>
    <row r="1948" spans="1:5" ht="14.25" x14ac:dyDescent="0.2">
      <c r="A1948" s="21">
        <v>44988</v>
      </c>
      <c r="B1948" s="29" t="str">
        <f t="shared" si="34"/>
        <v>Friday</v>
      </c>
      <c r="C1948" s="22">
        <v>0.45416666666666666</v>
      </c>
      <c r="D1948" s="20" t="s">
        <v>5</v>
      </c>
      <c r="E1948" s="20">
        <v>2</v>
      </c>
    </row>
    <row r="1949" spans="1:5" ht="14.25" x14ac:dyDescent="0.2">
      <c r="A1949" s="21">
        <v>44988</v>
      </c>
      <c r="B1949" s="29" t="str">
        <f t="shared" si="34"/>
        <v>Friday</v>
      </c>
      <c r="C1949" s="22">
        <v>0.4548611111111111</v>
      </c>
      <c r="D1949" s="20" t="s">
        <v>4</v>
      </c>
      <c r="E1949" s="20">
        <v>1</v>
      </c>
    </row>
    <row r="1950" spans="1:5" ht="14.25" x14ac:dyDescent="0.2">
      <c r="A1950" s="21">
        <v>44988</v>
      </c>
      <c r="B1950" s="29" t="str">
        <f t="shared" si="34"/>
        <v>Friday</v>
      </c>
      <c r="C1950" s="22">
        <v>0.45555555555555555</v>
      </c>
      <c r="D1950" s="20" t="s">
        <v>4</v>
      </c>
      <c r="E1950" s="20">
        <v>1</v>
      </c>
    </row>
    <row r="1951" spans="1:5" ht="14.25" x14ac:dyDescent="0.2">
      <c r="A1951" s="21">
        <v>44988</v>
      </c>
      <c r="B1951" s="29" t="str">
        <f t="shared" si="34"/>
        <v>Friday</v>
      </c>
      <c r="C1951" s="22">
        <v>0.45624999999999999</v>
      </c>
      <c r="D1951" s="20" t="s">
        <v>4</v>
      </c>
      <c r="E1951" s="20">
        <v>1</v>
      </c>
    </row>
    <row r="1952" spans="1:5" ht="14.25" x14ac:dyDescent="0.2">
      <c r="A1952" s="21">
        <v>44988</v>
      </c>
      <c r="B1952" s="29" t="str">
        <f t="shared" si="34"/>
        <v>Friday</v>
      </c>
      <c r="C1952" s="22">
        <v>0.45694444444444443</v>
      </c>
      <c r="D1952" s="20" t="s">
        <v>4</v>
      </c>
      <c r="E1952" s="20">
        <v>1</v>
      </c>
    </row>
    <row r="1953" spans="1:5" ht="14.25" x14ac:dyDescent="0.2">
      <c r="A1953" s="21">
        <v>44988</v>
      </c>
      <c r="B1953" s="29" t="str">
        <f t="shared" si="34"/>
        <v>Friday</v>
      </c>
      <c r="C1953" s="22">
        <v>0.45763888888888887</v>
      </c>
      <c r="D1953" s="20" t="s">
        <v>5</v>
      </c>
      <c r="E1953" s="20">
        <v>2</v>
      </c>
    </row>
    <row r="1954" spans="1:5" ht="14.25" x14ac:dyDescent="0.2">
      <c r="A1954" s="21">
        <v>44988</v>
      </c>
      <c r="B1954" s="29" t="str">
        <f t="shared" si="34"/>
        <v>Friday</v>
      </c>
      <c r="C1954" s="22">
        <v>0.45833333333333331</v>
      </c>
      <c r="D1954" s="20" t="s">
        <v>5</v>
      </c>
      <c r="E1954" s="20">
        <v>2</v>
      </c>
    </row>
    <row r="1955" spans="1:5" ht="14.25" x14ac:dyDescent="0.2">
      <c r="A1955" s="21">
        <v>44988</v>
      </c>
      <c r="B1955" s="29" t="str">
        <f t="shared" si="34"/>
        <v>Friday</v>
      </c>
      <c r="C1955" s="22">
        <v>0.45902777777777776</v>
      </c>
      <c r="D1955" s="20" t="s">
        <v>5</v>
      </c>
      <c r="E1955" s="20">
        <v>2</v>
      </c>
    </row>
    <row r="1956" spans="1:5" ht="14.25" x14ac:dyDescent="0.2">
      <c r="A1956" s="21">
        <v>44988</v>
      </c>
      <c r="B1956" s="29" t="str">
        <f t="shared" si="34"/>
        <v>Friday</v>
      </c>
      <c r="C1956" s="22">
        <v>0.4597222222222222</v>
      </c>
      <c r="D1956" s="20" t="s">
        <v>5</v>
      </c>
      <c r="E1956" s="20">
        <v>2</v>
      </c>
    </row>
    <row r="1957" spans="1:5" ht="14.25" x14ac:dyDescent="0.2">
      <c r="A1957" s="21">
        <v>44988</v>
      </c>
      <c r="B1957" s="29" t="str">
        <f t="shared" si="34"/>
        <v>Friday</v>
      </c>
      <c r="C1957" s="22">
        <v>0.46041666666666664</v>
      </c>
      <c r="D1957" s="20" t="s">
        <v>5</v>
      </c>
      <c r="E1957" s="20">
        <v>2</v>
      </c>
    </row>
    <row r="1958" spans="1:5" ht="14.25" x14ac:dyDescent="0.2">
      <c r="A1958" s="21">
        <v>44988</v>
      </c>
      <c r="B1958" s="29" t="str">
        <f t="shared" si="34"/>
        <v>Friday</v>
      </c>
      <c r="C1958" s="22">
        <v>0.46111111111111114</v>
      </c>
      <c r="D1958" s="20" t="s">
        <v>5</v>
      </c>
      <c r="E1958" s="20">
        <v>2</v>
      </c>
    </row>
    <row r="1959" spans="1:5" ht="14.25" x14ac:dyDescent="0.2">
      <c r="A1959" s="21">
        <v>44988</v>
      </c>
      <c r="B1959" s="29" t="str">
        <f t="shared" si="34"/>
        <v>Friday</v>
      </c>
      <c r="C1959" s="22">
        <v>0.46180555555555558</v>
      </c>
      <c r="D1959" s="20" t="s">
        <v>5</v>
      </c>
      <c r="E1959" s="20">
        <v>2</v>
      </c>
    </row>
    <row r="1960" spans="1:5" ht="14.25" x14ac:dyDescent="0.2">
      <c r="A1960" s="21">
        <v>44988</v>
      </c>
      <c r="B1960" s="29" t="str">
        <f t="shared" si="34"/>
        <v>Friday</v>
      </c>
      <c r="C1960" s="22">
        <v>0.46250000000000002</v>
      </c>
      <c r="D1960" s="20" t="s">
        <v>5</v>
      </c>
      <c r="E1960" s="20">
        <v>2</v>
      </c>
    </row>
    <row r="1961" spans="1:5" ht="14.25" x14ac:dyDescent="0.2">
      <c r="A1961" s="21">
        <v>44988</v>
      </c>
      <c r="B1961" s="29" t="str">
        <f t="shared" si="34"/>
        <v>Friday</v>
      </c>
      <c r="C1961" s="22">
        <v>0.46319444444444446</v>
      </c>
      <c r="D1961" s="20" t="s">
        <v>4</v>
      </c>
      <c r="E1961" s="20">
        <v>1</v>
      </c>
    </row>
    <row r="1962" spans="1:5" ht="14.25" x14ac:dyDescent="0.2">
      <c r="A1962" s="21">
        <v>44988</v>
      </c>
      <c r="B1962" s="29" t="str">
        <f t="shared" si="34"/>
        <v>Friday</v>
      </c>
      <c r="C1962" s="22">
        <v>0.46388888888888891</v>
      </c>
      <c r="D1962" s="20" t="s">
        <v>4</v>
      </c>
      <c r="E1962" s="20">
        <v>1</v>
      </c>
    </row>
    <row r="1963" spans="1:5" ht="14.25" x14ac:dyDescent="0.2">
      <c r="A1963" s="21">
        <v>44988</v>
      </c>
      <c r="B1963" s="29" t="str">
        <f t="shared" si="34"/>
        <v>Friday</v>
      </c>
      <c r="C1963" s="22">
        <v>0.46458333333333335</v>
      </c>
      <c r="D1963" s="20" t="s">
        <v>4</v>
      </c>
      <c r="E1963" s="20">
        <v>1</v>
      </c>
    </row>
    <row r="1964" spans="1:5" ht="14.25" x14ac:dyDescent="0.2">
      <c r="A1964" s="21">
        <v>44988</v>
      </c>
      <c r="B1964" s="29" t="str">
        <f t="shared" si="34"/>
        <v>Friday</v>
      </c>
      <c r="C1964" s="22">
        <v>0.46527777777777779</v>
      </c>
      <c r="D1964" s="20" t="s">
        <v>4</v>
      </c>
      <c r="E1964" s="20">
        <v>1</v>
      </c>
    </row>
    <row r="1965" spans="1:5" ht="14.25" x14ac:dyDescent="0.2">
      <c r="A1965" s="21">
        <v>44988</v>
      </c>
      <c r="B1965" s="29" t="str">
        <f t="shared" si="34"/>
        <v>Friday</v>
      </c>
      <c r="C1965" s="22">
        <v>0.46597222222222223</v>
      </c>
      <c r="D1965" s="20" t="s">
        <v>5</v>
      </c>
      <c r="E1965" s="20">
        <v>2</v>
      </c>
    </row>
    <row r="1966" spans="1:5" ht="14.25" x14ac:dyDescent="0.2">
      <c r="A1966" s="21">
        <v>44988</v>
      </c>
      <c r="B1966" s="29" t="str">
        <f t="shared" si="34"/>
        <v>Friday</v>
      </c>
      <c r="C1966" s="22">
        <v>0.46666666666666667</v>
      </c>
      <c r="D1966" s="20" t="s">
        <v>5</v>
      </c>
      <c r="E1966" s="20">
        <v>2</v>
      </c>
    </row>
    <row r="1967" spans="1:5" ht="14.25" x14ac:dyDescent="0.2">
      <c r="A1967" s="21">
        <v>44988</v>
      </c>
      <c r="B1967" s="29" t="str">
        <f t="shared" si="34"/>
        <v>Friday</v>
      </c>
      <c r="C1967" s="22">
        <v>0.46736111111111112</v>
      </c>
      <c r="D1967" s="20" t="s">
        <v>5</v>
      </c>
      <c r="E1967" s="20">
        <v>2</v>
      </c>
    </row>
    <row r="1968" spans="1:5" ht="14.25" x14ac:dyDescent="0.2">
      <c r="A1968" s="21">
        <v>44988</v>
      </c>
      <c r="B1968" s="29" t="str">
        <f t="shared" si="34"/>
        <v>Friday</v>
      </c>
      <c r="C1968" s="22">
        <v>0.46805555555555556</v>
      </c>
      <c r="D1968" s="20" t="s">
        <v>4</v>
      </c>
      <c r="E1968" s="20">
        <v>1</v>
      </c>
    </row>
    <row r="1969" spans="1:5" ht="14.25" x14ac:dyDescent="0.2">
      <c r="A1969" s="21">
        <v>44988</v>
      </c>
      <c r="B1969" s="29" t="str">
        <f t="shared" si="34"/>
        <v>Friday</v>
      </c>
      <c r="C1969" s="22">
        <v>0.46944444444444444</v>
      </c>
      <c r="D1969" s="20" t="s">
        <v>4</v>
      </c>
      <c r="E1969" s="20">
        <v>1</v>
      </c>
    </row>
    <row r="1970" spans="1:5" ht="14.25" x14ac:dyDescent="0.2">
      <c r="A1970" s="21">
        <v>44988</v>
      </c>
      <c r="B1970" s="29" t="str">
        <f t="shared" si="34"/>
        <v>Friday</v>
      </c>
      <c r="C1970" s="22">
        <v>0.47013888888888888</v>
      </c>
      <c r="D1970" s="20" t="s">
        <v>4</v>
      </c>
      <c r="E1970" s="20">
        <v>1</v>
      </c>
    </row>
    <row r="1971" spans="1:5" ht="14.25" x14ac:dyDescent="0.2">
      <c r="A1971" s="21">
        <v>44988</v>
      </c>
      <c r="B1971" s="29" t="str">
        <f t="shared" si="34"/>
        <v>Friday</v>
      </c>
      <c r="C1971" s="22">
        <v>0.47083333333333333</v>
      </c>
      <c r="D1971" s="20" t="s">
        <v>5</v>
      </c>
      <c r="E1971" s="20">
        <v>2</v>
      </c>
    </row>
    <row r="1972" spans="1:5" ht="14.25" x14ac:dyDescent="0.2">
      <c r="A1972" s="21">
        <v>44988</v>
      </c>
      <c r="B1972" s="29" t="str">
        <f t="shared" si="34"/>
        <v>Friday</v>
      </c>
      <c r="C1972" s="22">
        <v>0.47152777777777777</v>
      </c>
      <c r="D1972" s="20" t="s">
        <v>4</v>
      </c>
      <c r="E1972" s="20">
        <v>1</v>
      </c>
    </row>
    <row r="1973" spans="1:5" ht="14.25" x14ac:dyDescent="0.2">
      <c r="A1973" s="21">
        <v>44988</v>
      </c>
      <c r="B1973" s="29" t="str">
        <f t="shared" si="34"/>
        <v>Friday</v>
      </c>
      <c r="C1973" s="22">
        <v>0.47222222222222221</v>
      </c>
      <c r="D1973" s="20" t="s">
        <v>5</v>
      </c>
      <c r="E1973" s="20">
        <v>2</v>
      </c>
    </row>
    <row r="1974" spans="1:5" ht="14.25" x14ac:dyDescent="0.2">
      <c r="A1974" s="21">
        <v>44988</v>
      </c>
      <c r="B1974" s="29" t="str">
        <f t="shared" si="34"/>
        <v>Friday</v>
      </c>
      <c r="C1974" s="22">
        <v>0.47291666666666665</v>
      </c>
      <c r="D1974" s="20" t="s">
        <v>5</v>
      </c>
      <c r="E1974" s="20">
        <v>2</v>
      </c>
    </row>
    <row r="1975" spans="1:5" ht="14.25" x14ac:dyDescent="0.2">
      <c r="A1975" s="21">
        <v>44988</v>
      </c>
      <c r="B1975" s="29" t="str">
        <f t="shared" si="34"/>
        <v>Friday</v>
      </c>
      <c r="C1975" s="22">
        <v>0.47361111111111109</v>
      </c>
      <c r="D1975" s="20" t="s">
        <v>4</v>
      </c>
      <c r="E1975" s="20">
        <v>1</v>
      </c>
    </row>
    <row r="1976" spans="1:5" ht="14.25" x14ac:dyDescent="0.2">
      <c r="A1976" s="21">
        <v>44988</v>
      </c>
      <c r="B1976" s="29" t="str">
        <f t="shared" si="34"/>
        <v>Friday</v>
      </c>
      <c r="C1976" s="22">
        <v>0.47430555555555554</v>
      </c>
      <c r="D1976" s="20" t="s">
        <v>4</v>
      </c>
      <c r="E1976" s="20">
        <v>1</v>
      </c>
    </row>
    <row r="1977" spans="1:5" ht="14.25" x14ac:dyDescent="0.2">
      <c r="A1977" s="21">
        <v>44988</v>
      </c>
      <c r="B1977" s="29" t="str">
        <f t="shared" si="34"/>
        <v>Friday</v>
      </c>
      <c r="C1977" s="22">
        <v>0.47638888888888886</v>
      </c>
      <c r="D1977" s="20" t="s">
        <v>4</v>
      </c>
      <c r="E1977" s="20">
        <v>1</v>
      </c>
    </row>
    <row r="1978" spans="1:5" ht="14.25" x14ac:dyDescent="0.2">
      <c r="A1978" s="21">
        <v>44989</v>
      </c>
      <c r="B1978" s="29" t="str">
        <f t="shared" si="34"/>
        <v>Saturday</v>
      </c>
      <c r="C1978" s="22">
        <v>0.35069444444444442</v>
      </c>
      <c r="D1978" s="20" t="s">
        <v>4</v>
      </c>
      <c r="E1978" s="20">
        <v>1</v>
      </c>
    </row>
    <row r="1979" spans="1:5" ht="14.25" x14ac:dyDescent="0.2">
      <c r="A1979" s="21">
        <v>44989</v>
      </c>
      <c r="B1979" s="29" t="str">
        <f t="shared" si="34"/>
        <v>Saturday</v>
      </c>
      <c r="C1979" s="22">
        <v>0.35208333333333336</v>
      </c>
      <c r="D1979" s="20" t="s">
        <v>4</v>
      </c>
      <c r="E1979" s="20">
        <v>1</v>
      </c>
    </row>
    <row r="1980" spans="1:5" ht="14.25" x14ac:dyDescent="0.2">
      <c r="A1980" s="21">
        <v>44989</v>
      </c>
      <c r="B1980" s="29" t="str">
        <f t="shared" si="34"/>
        <v>Saturday</v>
      </c>
      <c r="C1980" s="22">
        <v>0.61388888888888893</v>
      </c>
      <c r="D1980" s="20" t="s">
        <v>4</v>
      </c>
      <c r="E1980" s="20">
        <v>1</v>
      </c>
    </row>
    <row r="1981" spans="1:5" ht="14.25" x14ac:dyDescent="0.2">
      <c r="A1981" s="21">
        <v>44989</v>
      </c>
      <c r="B1981" s="29" t="str">
        <f t="shared" si="34"/>
        <v>Saturday</v>
      </c>
      <c r="C1981" s="22">
        <v>0.61458333333333337</v>
      </c>
      <c r="D1981" s="20" t="s">
        <v>4</v>
      </c>
      <c r="E1981" s="20">
        <v>1</v>
      </c>
    </row>
    <row r="1982" spans="1:5" ht="14.25" x14ac:dyDescent="0.2">
      <c r="A1982" s="21">
        <v>44989</v>
      </c>
      <c r="B1982" s="29" t="str">
        <f t="shared" si="34"/>
        <v>Saturday</v>
      </c>
      <c r="C1982" s="22">
        <v>0.61527777777777781</v>
      </c>
      <c r="D1982" s="20" t="s">
        <v>4</v>
      </c>
      <c r="E1982" s="20">
        <v>1</v>
      </c>
    </row>
    <row r="1983" spans="1:5" ht="14.25" x14ac:dyDescent="0.2">
      <c r="A1983" s="21">
        <v>44989</v>
      </c>
      <c r="B1983" s="29" t="str">
        <f t="shared" si="34"/>
        <v>Saturday</v>
      </c>
      <c r="C1983" s="22">
        <v>0.62013888888888891</v>
      </c>
      <c r="D1983" s="20" t="s">
        <v>4</v>
      </c>
      <c r="E1983" s="20">
        <v>1</v>
      </c>
    </row>
    <row r="1984" spans="1:5" ht="14.25" x14ac:dyDescent="0.2">
      <c r="A1984" s="21">
        <v>44989</v>
      </c>
      <c r="B1984" s="29" t="str">
        <f t="shared" si="34"/>
        <v>Saturday</v>
      </c>
      <c r="C1984" s="22">
        <v>0.62083333333333335</v>
      </c>
      <c r="D1984" s="20" t="s">
        <v>4</v>
      </c>
      <c r="E1984" s="20">
        <v>1</v>
      </c>
    </row>
    <row r="1985" spans="1:5" ht="14.25" x14ac:dyDescent="0.2">
      <c r="A1985" s="21">
        <v>44989</v>
      </c>
      <c r="B1985" s="29" t="str">
        <f t="shared" si="34"/>
        <v>Saturday</v>
      </c>
      <c r="C1985" s="22">
        <v>0.62152777777777779</v>
      </c>
      <c r="D1985" s="20" t="s">
        <v>4</v>
      </c>
      <c r="E1985" s="20">
        <v>1</v>
      </c>
    </row>
    <row r="1986" spans="1:5" ht="14.25" x14ac:dyDescent="0.2">
      <c r="A1986" s="21">
        <v>44989</v>
      </c>
      <c r="B1986" s="29" t="str">
        <f t="shared" si="34"/>
        <v>Saturday</v>
      </c>
      <c r="C1986" s="22">
        <v>0.62916666666666665</v>
      </c>
      <c r="D1986" s="20" t="s">
        <v>4</v>
      </c>
      <c r="E1986" s="20">
        <v>1</v>
      </c>
    </row>
    <row r="1987" spans="1:5" ht="14.25" x14ac:dyDescent="0.2">
      <c r="A1987" s="21">
        <v>44989</v>
      </c>
      <c r="B1987" s="29" t="str">
        <f t="shared" si="34"/>
        <v>Saturday</v>
      </c>
      <c r="C1987" s="22">
        <v>0.69652777777777775</v>
      </c>
      <c r="D1987" s="20" t="s">
        <v>4</v>
      </c>
      <c r="E1987" s="20">
        <v>1</v>
      </c>
    </row>
    <row r="1988" spans="1:5" ht="14.25" x14ac:dyDescent="0.2">
      <c r="A1988" s="21">
        <v>44989</v>
      </c>
      <c r="B1988" s="29" t="str">
        <f t="shared" ref="B1988:B2051" si="35">TEXT(A1988,"dddd")</f>
        <v>Saturday</v>
      </c>
      <c r="C1988" s="22">
        <v>0.71805555555555556</v>
      </c>
      <c r="D1988" s="20" t="s">
        <v>4</v>
      </c>
      <c r="E1988" s="20">
        <v>1</v>
      </c>
    </row>
    <row r="1989" spans="1:5" ht="14.25" x14ac:dyDescent="0.2">
      <c r="A1989" s="21">
        <v>44989</v>
      </c>
      <c r="B1989" s="29" t="str">
        <f t="shared" si="35"/>
        <v>Saturday</v>
      </c>
      <c r="C1989" s="22">
        <v>0.71875</v>
      </c>
      <c r="D1989" s="20" t="s">
        <v>4</v>
      </c>
      <c r="E1989" s="20">
        <v>1</v>
      </c>
    </row>
    <row r="1990" spans="1:5" ht="14.25" x14ac:dyDescent="0.2">
      <c r="A1990" s="21">
        <v>44989</v>
      </c>
      <c r="B1990" s="29" t="str">
        <f t="shared" si="35"/>
        <v>Saturday</v>
      </c>
      <c r="C1990" s="22">
        <v>0.71944444444444444</v>
      </c>
      <c r="D1990" s="20" t="s">
        <v>4</v>
      </c>
      <c r="E1990" s="20">
        <v>1</v>
      </c>
    </row>
    <row r="1991" spans="1:5" ht="14.25" x14ac:dyDescent="0.2">
      <c r="A1991" s="21">
        <v>44989</v>
      </c>
      <c r="B1991" s="29" t="str">
        <f t="shared" si="35"/>
        <v>Saturday</v>
      </c>
      <c r="C1991" s="22">
        <v>0.72291666666666665</v>
      </c>
      <c r="D1991" s="20" t="s">
        <v>4</v>
      </c>
      <c r="E1991" s="20">
        <v>1</v>
      </c>
    </row>
    <row r="1992" spans="1:5" ht="14.25" x14ac:dyDescent="0.2">
      <c r="A1992" s="21">
        <v>44989</v>
      </c>
      <c r="B1992" s="29" t="str">
        <f t="shared" si="35"/>
        <v>Saturday</v>
      </c>
      <c r="C1992" s="22">
        <v>0.72361111111111109</v>
      </c>
      <c r="D1992" s="20" t="s">
        <v>4</v>
      </c>
      <c r="E1992" s="20">
        <v>1</v>
      </c>
    </row>
    <row r="1993" spans="1:5" ht="14.25" x14ac:dyDescent="0.2">
      <c r="A1993" s="21">
        <v>44989</v>
      </c>
      <c r="B1993" s="29" t="str">
        <f t="shared" si="35"/>
        <v>Saturday</v>
      </c>
      <c r="C1993" s="22">
        <v>0.72430555555555554</v>
      </c>
      <c r="D1993" s="20" t="s">
        <v>4</v>
      </c>
      <c r="E1993" s="20">
        <v>1</v>
      </c>
    </row>
    <row r="1994" spans="1:5" ht="14.25" x14ac:dyDescent="0.2">
      <c r="A1994" s="21">
        <v>44989</v>
      </c>
      <c r="B1994" s="29" t="str">
        <f t="shared" si="35"/>
        <v>Saturday</v>
      </c>
      <c r="C1994" s="22">
        <v>0.72499999999999998</v>
      </c>
      <c r="D1994" s="20" t="s">
        <v>4</v>
      </c>
      <c r="E1994" s="20">
        <v>1</v>
      </c>
    </row>
    <row r="1995" spans="1:5" ht="14.25" x14ac:dyDescent="0.2">
      <c r="A1995" s="21">
        <v>44989</v>
      </c>
      <c r="B1995" s="29" t="str">
        <f t="shared" si="35"/>
        <v>Saturday</v>
      </c>
      <c r="C1995" s="22">
        <v>0.72569444444444442</v>
      </c>
      <c r="D1995" s="20" t="s">
        <v>4</v>
      </c>
      <c r="E1995" s="20">
        <v>1</v>
      </c>
    </row>
    <row r="1996" spans="1:5" ht="14.25" x14ac:dyDescent="0.2">
      <c r="A1996" s="21">
        <v>44989</v>
      </c>
      <c r="B1996" s="29" t="str">
        <f t="shared" si="35"/>
        <v>Saturday</v>
      </c>
      <c r="C1996" s="22">
        <v>0.72638888888888886</v>
      </c>
      <c r="D1996" s="20" t="s">
        <v>4</v>
      </c>
      <c r="E1996" s="20">
        <v>1</v>
      </c>
    </row>
    <row r="1997" spans="1:5" ht="14.25" x14ac:dyDescent="0.2">
      <c r="A1997" s="21">
        <v>44989</v>
      </c>
      <c r="B1997" s="29" t="str">
        <f t="shared" si="35"/>
        <v>Saturday</v>
      </c>
      <c r="C1997" s="22">
        <v>0.7270833333333333</v>
      </c>
      <c r="D1997" s="20" t="s">
        <v>4</v>
      </c>
      <c r="E1997" s="20">
        <v>1</v>
      </c>
    </row>
    <row r="1998" spans="1:5" ht="14.25" x14ac:dyDescent="0.2">
      <c r="A1998" s="21">
        <v>44989</v>
      </c>
      <c r="B1998" s="29" t="str">
        <f t="shared" si="35"/>
        <v>Saturday</v>
      </c>
      <c r="C1998" s="22">
        <v>0.72777777777777775</v>
      </c>
      <c r="D1998" s="20" t="s">
        <v>4</v>
      </c>
      <c r="E1998" s="20">
        <v>1</v>
      </c>
    </row>
    <row r="1999" spans="1:5" ht="14.25" x14ac:dyDescent="0.2">
      <c r="A1999" s="21">
        <v>44989</v>
      </c>
      <c r="B1999" s="29" t="str">
        <f t="shared" si="35"/>
        <v>Saturday</v>
      </c>
      <c r="C1999" s="22">
        <v>0.72847222222222219</v>
      </c>
      <c r="D1999" s="20" t="s">
        <v>4</v>
      </c>
      <c r="E1999" s="20">
        <v>1</v>
      </c>
    </row>
    <row r="2000" spans="1:5" ht="14.25" x14ac:dyDescent="0.2">
      <c r="A2000" s="21">
        <v>44989</v>
      </c>
      <c r="B2000" s="29" t="str">
        <f t="shared" si="35"/>
        <v>Saturday</v>
      </c>
      <c r="C2000" s="22">
        <v>0.72916666666666663</v>
      </c>
      <c r="D2000" s="20" t="s">
        <v>4</v>
      </c>
      <c r="E2000" s="20">
        <v>1</v>
      </c>
    </row>
    <row r="2001" spans="1:5" ht="14.25" x14ac:dyDescent="0.2">
      <c r="A2001" s="21">
        <v>44989</v>
      </c>
      <c r="B2001" s="29" t="str">
        <f t="shared" si="35"/>
        <v>Saturday</v>
      </c>
      <c r="C2001" s="22">
        <v>0.72986111111111107</v>
      </c>
      <c r="D2001" s="20" t="s">
        <v>4</v>
      </c>
      <c r="E2001" s="20">
        <v>1</v>
      </c>
    </row>
    <row r="2002" spans="1:5" ht="14.25" x14ac:dyDescent="0.2">
      <c r="A2002" s="21">
        <v>44989</v>
      </c>
      <c r="B2002" s="29" t="str">
        <f t="shared" si="35"/>
        <v>Saturday</v>
      </c>
      <c r="C2002" s="22">
        <v>0.73055555555555551</v>
      </c>
      <c r="D2002" s="20" t="s">
        <v>4</v>
      </c>
      <c r="E2002" s="20">
        <v>1</v>
      </c>
    </row>
    <row r="2003" spans="1:5" ht="14.25" x14ac:dyDescent="0.2">
      <c r="A2003" s="21">
        <v>44989</v>
      </c>
      <c r="B2003" s="29" t="str">
        <f t="shared" si="35"/>
        <v>Saturday</v>
      </c>
      <c r="C2003" s="22">
        <v>0.73124999999999996</v>
      </c>
      <c r="D2003" s="20" t="s">
        <v>4</v>
      </c>
      <c r="E2003" s="20">
        <v>1</v>
      </c>
    </row>
    <row r="2004" spans="1:5" ht="14.25" x14ac:dyDescent="0.2">
      <c r="A2004" s="21">
        <v>44989</v>
      </c>
      <c r="B2004" s="29" t="str">
        <f t="shared" si="35"/>
        <v>Saturday</v>
      </c>
      <c r="C2004" s="22">
        <v>0.7319444444444444</v>
      </c>
      <c r="D2004" s="20" t="s">
        <v>4</v>
      </c>
      <c r="E2004" s="20">
        <v>1</v>
      </c>
    </row>
    <row r="2005" spans="1:5" ht="14.25" x14ac:dyDescent="0.2">
      <c r="A2005" s="21">
        <v>44989</v>
      </c>
      <c r="B2005" s="29" t="str">
        <f t="shared" si="35"/>
        <v>Saturday</v>
      </c>
      <c r="C2005" s="22">
        <v>0.73263888888888884</v>
      </c>
      <c r="D2005" s="20" t="s">
        <v>4</v>
      </c>
      <c r="E2005" s="20">
        <v>1</v>
      </c>
    </row>
    <row r="2006" spans="1:5" ht="14.25" x14ac:dyDescent="0.2">
      <c r="A2006" s="21">
        <v>44989</v>
      </c>
      <c r="B2006" s="29" t="str">
        <f t="shared" si="35"/>
        <v>Saturday</v>
      </c>
      <c r="C2006" s="22">
        <v>0.73333333333333328</v>
      </c>
      <c r="D2006" s="20" t="s">
        <v>4</v>
      </c>
      <c r="E2006" s="20">
        <v>1</v>
      </c>
    </row>
    <row r="2007" spans="1:5" ht="14.25" x14ac:dyDescent="0.2">
      <c r="A2007" s="21">
        <v>44989</v>
      </c>
      <c r="B2007" s="29" t="str">
        <f t="shared" si="35"/>
        <v>Saturday</v>
      </c>
      <c r="C2007" s="22">
        <v>0.73888888888888893</v>
      </c>
      <c r="D2007" s="20" t="s">
        <v>4</v>
      </c>
      <c r="E2007" s="20">
        <v>1</v>
      </c>
    </row>
    <row r="2008" spans="1:5" ht="14.25" x14ac:dyDescent="0.2">
      <c r="A2008" s="21">
        <v>44989</v>
      </c>
      <c r="B2008" s="29" t="str">
        <f t="shared" si="35"/>
        <v>Saturday</v>
      </c>
      <c r="C2008" s="22">
        <v>0.73958333333333337</v>
      </c>
      <c r="D2008" s="20" t="s">
        <v>4</v>
      </c>
      <c r="E2008" s="20">
        <v>1</v>
      </c>
    </row>
    <row r="2009" spans="1:5" ht="14.25" x14ac:dyDescent="0.2">
      <c r="A2009" s="21">
        <v>44989</v>
      </c>
      <c r="B2009" s="29" t="str">
        <f t="shared" si="35"/>
        <v>Saturday</v>
      </c>
      <c r="C2009" s="22">
        <v>0.74027777777777781</v>
      </c>
      <c r="D2009" s="20" t="s">
        <v>4</v>
      </c>
      <c r="E2009" s="20">
        <v>1</v>
      </c>
    </row>
    <row r="2010" spans="1:5" ht="14.25" x14ac:dyDescent="0.2">
      <c r="A2010" s="21">
        <v>44989</v>
      </c>
      <c r="B2010" s="29" t="str">
        <f t="shared" si="35"/>
        <v>Saturday</v>
      </c>
      <c r="C2010" s="22">
        <v>0.74097222222222225</v>
      </c>
      <c r="D2010" s="20" t="s">
        <v>4</v>
      </c>
      <c r="E2010" s="20">
        <v>1</v>
      </c>
    </row>
    <row r="2011" spans="1:5" ht="14.25" x14ac:dyDescent="0.2">
      <c r="A2011" s="21">
        <v>44989</v>
      </c>
      <c r="B2011" s="29" t="str">
        <f t="shared" si="35"/>
        <v>Saturday</v>
      </c>
      <c r="C2011" s="22">
        <v>0.7416666666666667</v>
      </c>
      <c r="D2011" s="20" t="s">
        <v>4</v>
      </c>
      <c r="E2011" s="20">
        <v>1</v>
      </c>
    </row>
    <row r="2012" spans="1:5" ht="14.25" x14ac:dyDescent="0.2">
      <c r="A2012" s="21">
        <v>44989</v>
      </c>
      <c r="B2012" s="29" t="str">
        <f t="shared" si="35"/>
        <v>Saturday</v>
      </c>
      <c r="C2012" s="22">
        <v>0.75138888888888888</v>
      </c>
      <c r="D2012" s="20" t="s">
        <v>4</v>
      </c>
      <c r="E2012" s="20">
        <v>1</v>
      </c>
    </row>
    <row r="2013" spans="1:5" ht="14.25" x14ac:dyDescent="0.2">
      <c r="A2013" s="21">
        <v>44990</v>
      </c>
      <c r="B2013" s="29" t="str">
        <f t="shared" si="35"/>
        <v>Sunday</v>
      </c>
      <c r="C2013" s="22">
        <v>0.56041666666666667</v>
      </c>
      <c r="D2013" s="20" t="s">
        <v>4</v>
      </c>
      <c r="E2013" s="20">
        <v>1</v>
      </c>
    </row>
    <row r="2014" spans="1:5" ht="14.25" x14ac:dyDescent="0.2">
      <c r="A2014" s="21">
        <v>44990</v>
      </c>
      <c r="B2014" s="29" t="str">
        <f t="shared" si="35"/>
        <v>Sunday</v>
      </c>
      <c r="C2014" s="22">
        <v>0.56111111111111112</v>
      </c>
      <c r="D2014" s="20" t="s">
        <v>4</v>
      </c>
      <c r="E2014" s="20">
        <v>1</v>
      </c>
    </row>
    <row r="2015" spans="1:5" ht="14.25" x14ac:dyDescent="0.2">
      <c r="A2015" s="21">
        <v>44990</v>
      </c>
      <c r="B2015" s="29" t="str">
        <f t="shared" si="35"/>
        <v>Sunday</v>
      </c>
      <c r="C2015" s="22">
        <v>0.56180555555555556</v>
      </c>
      <c r="D2015" s="20" t="s">
        <v>4</v>
      </c>
      <c r="E2015" s="20">
        <v>1</v>
      </c>
    </row>
    <row r="2016" spans="1:5" ht="14.25" x14ac:dyDescent="0.2">
      <c r="A2016" s="21">
        <v>44990</v>
      </c>
      <c r="B2016" s="29" t="str">
        <f t="shared" si="35"/>
        <v>Sunday</v>
      </c>
      <c r="C2016" s="22">
        <v>0.5625</v>
      </c>
      <c r="D2016" s="20" t="s">
        <v>4</v>
      </c>
      <c r="E2016" s="20">
        <v>1</v>
      </c>
    </row>
    <row r="2017" spans="1:5" ht="14.25" x14ac:dyDescent="0.2">
      <c r="A2017" s="21">
        <v>44990</v>
      </c>
      <c r="B2017" s="29" t="str">
        <f t="shared" si="35"/>
        <v>Sunday</v>
      </c>
      <c r="C2017" s="22">
        <v>0.56319444444444444</v>
      </c>
      <c r="D2017" s="20" t="s">
        <v>4</v>
      </c>
      <c r="E2017" s="20">
        <v>1</v>
      </c>
    </row>
    <row r="2018" spans="1:5" ht="14.25" x14ac:dyDescent="0.2">
      <c r="A2018" s="21">
        <v>44990</v>
      </c>
      <c r="B2018" s="29" t="str">
        <f t="shared" si="35"/>
        <v>Sunday</v>
      </c>
      <c r="C2018" s="22">
        <v>0.56388888888888888</v>
      </c>
      <c r="D2018" s="20" t="s">
        <v>4</v>
      </c>
      <c r="E2018" s="20">
        <v>1</v>
      </c>
    </row>
    <row r="2019" spans="1:5" ht="14.25" x14ac:dyDescent="0.2">
      <c r="A2019" s="21">
        <v>44990</v>
      </c>
      <c r="B2019" s="29" t="str">
        <f t="shared" si="35"/>
        <v>Sunday</v>
      </c>
      <c r="C2019" s="22">
        <v>0.56458333333333333</v>
      </c>
      <c r="D2019" s="20" t="s">
        <v>5</v>
      </c>
      <c r="E2019" s="20">
        <v>2</v>
      </c>
    </row>
    <row r="2020" spans="1:5" ht="14.25" x14ac:dyDescent="0.2">
      <c r="A2020" s="21">
        <v>44990</v>
      </c>
      <c r="B2020" s="29" t="str">
        <f t="shared" si="35"/>
        <v>Sunday</v>
      </c>
      <c r="C2020" s="22">
        <v>0.56527777777777777</v>
      </c>
      <c r="D2020" s="20" t="s">
        <v>4</v>
      </c>
      <c r="E2020" s="20">
        <v>1</v>
      </c>
    </row>
    <row r="2021" spans="1:5" ht="14.25" x14ac:dyDescent="0.2">
      <c r="A2021" s="21">
        <v>44990</v>
      </c>
      <c r="B2021" s="29" t="str">
        <f t="shared" si="35"/>
        <v>Sunday</v>
      </c>
      <c r="C2021" s="22">
        <v>0.56597222222222221</v>
      </c>
      <c r="D2021" s="20" t="s">
        <v>4</v>
      </c>
      <c r="E2021" s="20">
        <v>1</v>
      </c>
    </row>
    <row r="2022" spans="1:5" ht="14.25" x14ac:dyDescent="0.2">
      <c r="A2022" s="21">
        <v>44990</v>
      </c>
      <c r="B2022" s="29" t="str">
        <f t="shared" si="35"/>
        <v>Sunday</v>
      </c>
      <c r="C2022" s="22">
        <v>0.56666666666666665</v>
      </c>
      <c r="D2022" s="20" t="s">
        <v>4</v>
      </c>
      <c r="E2022" s="20">
        <v>1</v>
      </c>
    </row>
    <row r="2023" spans="1:5" ht="14.25" x14ac:dyDescent="0.2">
      <c r="A2023" s="21">
        <v>44990</v>
      </c>
      <c r="B2023" s="29" t="str">
        <f t="shared" si="35"/>
        <v>Sunday</v>
      </c>
      <c r="C2023" s="22">
        <v>0.56736111111111109</v>
      </c>
      <c r="D2023" s="20" t="s">
        <v>4</v>
      </c>
      <c r="E2023" s="20">
        <v>1</v>
      </c>
    </row>
    <row r="2024" spans="1:5" ht="14.25" x14ac:dyDescent="0.2">
      <c r="A2024" s="21">
        <v>44990</v>
      </c>
      <c r="B2024" s="29" t="str">
        <f t="shared" si="35"/>
        <v>Sunday</v>
      </c>
      <c r="C2024" s="22">
        <v>0.56805555555555554</v>
      </c>
      <c r="D2024" s="20" t="s">
        <v>4</v>
      </c>
      <c r="E2024" s="20">
        <v>1</v>
      </c>
    </row>
    <row r="2025" spans="1:5" ht="14.25" x14ac:dyDescent="0.2">
      <c r="A2025" s="21">
        <v>44990</v>
      </c>
      <c r="B2025" s="29" t="str">
        <f t="shared" si="35"/>
        <v>Sunday</v>
      </c>
      <c r="C2025" s="22">
        <v>0.56874999999999998</v>
      </c>
      <c r="D2025" s="20" t="s">
        <v>4</v>
      </c>
      <c r="E2025" s="20">
        <v>1</v>
      </c>
    </row>
    <row r="2026" spans="1:5" ht="14.25" x14ac:dyDescent="0.2">
      <c r="A2026" s="21">
        <v>44990</v>
      </c>
      <c r="B2026" s="29" t="str">
        <f t="shared" si="35"/>
        <v>Sunday</v>
      </c>
      <c r="C2026" s="22">
        <v>0.56944444444444442</v>
      </c>
      <c r="D2026" s="20" t="s">
        <v>4</v>
      </c>
      <c r="E2026" s="20">
        <v>1</v>
      </c>
    </row>
    <row r="2027" spans="1:5" ht="14.25" x14ac:dyDescent="0.2">
      <c r="A2027" s="21">
        <v>44990</v>
      </c>
      <c r="B2027" s="29" t="str">
        <f t="shared" si="35"/>
        <v>Sunday</v>
      </c>
      <c r="C2027" s="22">
        <v>0.57013888888888886</v>
      </c>
      <c r="D2027" s="20" t="s">
        <v>4</v>
      </c>
      <c r="E2027" s="20">
        <v>1</v>
      </c>
    </row>
    <row r="2028" spans="1:5" ht="14.25" x14ac:dyDescent="0.2">
      <c r="A2028" s="21">
        <v>44990</v>
      </c>
      <c r="B2028" s="29" t="str">
        <f t="shared" si="35"/>
        <v>Sunday</v>
      </c>
      <c r="C2028" s="22">
        <v>0.5708333333333333</v>
      </c>
      <c r="D2028" s="20" t="s">
        <v>4</v>
      </c>
      <c r="E2028" s="20">
        <v>1</v>
      </c>
    </row>
    <row r="2029" spans="1:5" ht="14.25" x14ac:dyDescent="0.2">
      <c r="A2029" s="21">
        <v>44990</v>
      </c>
      <c r="B2029" s="29" t="str">
        <f t="shared" si="35"/>
        <v>Sunday</v>
      </c>
      <c r="C2029" s="22">
        <v>0.57152777777777775</v>
      </c>
      <c r="D2029" s="20" t="s">
        <v>4</v>
      </c>
      <c r="E2029" s="20">
        <v>1</v>
      </c>
    </row>
    <row r="2030" spans="1:5" ht="14.25" x14ac:dyDescent="0.2">
      <c r="A2030" s="21">
        <v>44990</v>
      </c>
      <c r="B2030" s="29" t="str">
        <f t="shared" si="35"/>
        <v>Sunday</v>
      </c>
      <c r="C2030" s="22">
        <v>0.57222222222222219</v>
      </c>
      <c r="D2030" s="20" t="s">
        <v>4</v>
      </c>
      <c r="E2030" s="20">
        <v>1</v>
      </c>
    </row>
    <row r="2031" spans="1:5" ht="14.25" x14ac:dyDescent="0.2">
      <c r="A2031" s="21">
        <v>44990</v>
      </c>
      <c r="B2031" s="29" t="str">
        <f t="shared" si="35"/>
        <v>Sunday</v>
      </c>
      <c r="C2031" s="22">
        <v>0.57361111111111107</v>
      </c>
      <c r="D2031" s="20" t="s">
        <v>4</v>
      </c>
      <c r="E2031" s="20">
        <v>1</v>
      </c>
    </row>
    <row r="2032" spans="1:5" ht="14.25" x14ac:dyDescent="0.2">
      <c r="A2032" s="21">
        <v>44990</v>
      </c>
      <c r="B2032" s="29" t="str">
        <f t="shared" si="35"/>
        <v>Sunday</v>
      </c>
      <c r="C2032" s="22">
        <v>0.57430555555555551</v>
      </c>
      <c r="D2032" s="20" t="s">
        <v>4</v>
      </c>
      <c r="E2032" s="20">
        <v>1</v>
      </c>
    </row>
    <row r="2033" spans="1:5" ht="14.25" x14ac:dyDescent="0.2">
      <c r="A2033" s="21">
        <v>44990</v>
      </c>
      <c r="B2033" s="29" t="str">
        <f t="shared" si="35"/>
        <v>Sunday</v>
      </c>
      <c r="C2033" s="22">
        <v>0.57499999999999996</v>
      </c>
      <c r="D2033" s="20" t="s">
        <v>4</v>
      </c>
      <c r="E2033" s="20">
        <v>1</v>
      </c>
    </row>
    <row r="2034" spans="1:5" ht="14.25" x14ac:dyDescent="0.2">
      <c r="A2034" s="21">
        <v>44990</v>
      </c>
      <c r="B2034" s="29" t="str">
        <f t="shared" si="35"/>
        <v>Sunday</v>
      </c>
      <c r="C2034" s="22">
        <v>0.5756944444444444</v>
      </c>
      <c r="D2034" s="20" t="s">
        <v>4</v>
      </c>
      <c r="E2034" s="20">
        <v>1</v>
      </c>
    </row>
    <row r="2035" spans="1:5" ht="14.25" x14ac:dyDescent="0.2">
      <c r="A2035" s="21">
        <v>44990</v>
      </c>
      <c r="B2035" s="29" t="str">
        <f t="shared" si="35"/>
        <v>Sunday</v>
      </c>
      <c r="C2035" s="22">
        <v>0.57638888888888884</v>
      </c>
      <c r="D2035" s="20" t="s">
        <v>5</v>
      </c>
      <c r="E2035" s="20">
        <v>2</v>
      </c>
    </row>
    <row r="2036" spans="1:5" ht="14.25" x14ac:dyDescent="0.2">
      <c r="A2036" s="21">
        <v>44990</v>
      </c>
      <c r="B2036" s="29" t="str">
        <f t="shared" si="35"/>
        <v>Sunday</v>
      </c>
      <c r="C2036" s="22">
        <v>0.57708333333333328</v>
      </c>
      <c r="D2036" s="20" t="s">
        <v>5</v>
      </c>
      <c r="E2036" s="20">
        <v>2</v>
      </c>
    </row>
    <row r="2037" spans="1:5" ht="14.25" x14ac:dyDescent="0.2">
      <c r="A2037" s="21">
        <v>44990</v>
      </c>
      <c r="B2037" s="29" t="str">
        <f t="shared" si="35"/>
        <v>Sunday</v>
      </c>
      <c r="C2037" s="22">
        <v>0.57777777777777772</v>
      </c>
      <c r="D2037" s="20" t="s">
        <v>5</v>
      </c>
      <c r="E2037" s="20">
        <v>2</v>
      </c>
    </row>
    <row r="2038" spans="1:5" ht="14.25" x14ac:dyDescent="0.2">
      <c r="A2038" s="21">
        <v>44990</v>
      </c>
      <c r="B2038" s="29" t="str">
        <f t="shared" si="35"/>
        <v>Sunday</v>
      </c>
      <c r="C2038" s="22">
        <v>0.57847222222222228</v>
      </c>
      <c r="D2038" s="20" t="s">
        <v>4</v>
      </c>
      <c r="E2038" s="20">
        <v>1</v>
      </c>
    </row>
    <row r="2039" spans="1:5" ht="14.25" x14ac:dyDescent="0.2">
      <c r="A2039" s="21">
        <v>44990</v>
      </c>
      <c r="B2039" s="29" t="str">
        <f t="shared" si="35"/>
        <v>Sunday</v>
      </c>
      <c r="C2039" s="22">
        <v>0.57916666666666672</v>
      </c>
      <c r="D2039" s="20" t="s">
        <v>4</v>
      </c>
      <c r="E2039" s="20">
        <v>1</v>
      </c>
    </row>
    <row r="2040" spans="1:5" ht="14.25" x14ac:dyDescent="0.2">
      <c r="A2040" s="21">
        <v>44990</v>
      </c>
      <c r="B2040" s="29" t="str">
        <f t="shared" si="35"/>
        <v>Sunday</v>
      </c>
      <c r="C2040" s="22">
        <v>0.57986111111111116</v>
      </c>
      <c r="D2040" s="20" t="s">
        <v>5</v>
      </c>
      <c r="E2040" s="20">
        <v>2</v>
      </c>
    </row>
    <row r="2041" spans="1:5" ht="14.25" x14ac:dyDescent="0.2">
      <c r="A2041" s="21">
        <v>44990</v>
      </c>
      <c r="B2041" s="29" t="str">
        <f t="shared" si="35"/>
        <v>Sunday</v>
      </c>
      <c r="C2041" s="22">
        <v>0.5805555555555556</v>
      </c>
      <c r="D2041" s="20" t="s">
        <v>5</v>
      </c>
      <c r="E2041" s="20">
        <v>2</v>
      </c>
    </row>
    <row r="2042" spans="1:5" ht="14.25" x14ac:dyDescent="0.2">
      <c r="A2042" s="21">
        <v>44990</v>
      </c>
      <c r="B2042" s="29" t="str">
        <f t="shared" si="35"/>
        <v>Sunday</v>
      </c>
      <c r="C2042" s="22">
        <v>0.58125000000000004</v>
      </c>
      <c r="D2042" s="20" t="s">
        <v>5</v>
      </c>
      <c r="E2042" s="20">
        <v>2</v>
      </c>
    </row>
    <row r="2043" spans="1:5" ht="14.25" x14ac:dyDescent="0.2">
      <c r="A2043" s="21">
        <v>44990</v>
      </c>
      <c r="B2043" s="29" t="str">
        <f t="shared" si="35"/>
        <v>Sunday</v>
      </c>
      <c r="C2043" s="22">
        <v>0.58194444444444449</v>
      </c>
      <c r="D2043" s="20" t="s">
        <v>5</v>
      </c>
      <c r="E2043" s="20">
        <v>2</v>
      </c>
    </row>
    <row r="2044" spans="1:5" ht="14.25" x14ac:dyDescent="0.2">
      <c r="A2044" s="21">
        <v>44990</v>
      </c>
      <c r="B2044" s="29" t="str">
        <f t="shared" si="35"/>
        <v>Sunday</v>
      </c>
      <c r="C2044" s="22">
        <v>0.58263888888888893</v>
      </c>
      <c r="D2044" s="20" t="s">
        <v>5</v>
      </c>
      <c r="E2044" s="20">
        <v>2</v>
      </c>
    </row>
    <row r="2045" spans="1:5" ht="14.25" x14ac:dyDescent="0.2">
      <c r="A2045" s="21">
        <v>44990</v>
      </c>
      <c r="B2045" s="29" t="str">
        <f t="shared" si="35"/>
        <v>Sunday</v>
      </c>
      <c r="C2045" s="22">
        <v>0.58333333333333337</v>
      </c>
      <c r="D2045" s="20" t="s">
        <v>4</v>
      </c>
      <c r="E2045" s="20">
        <v>1</v>
      </c>
    </row>
    <row r="2046" spans="1:5" ht="14.25" x14ac:dyDescent="0.2">
      <c r="A2046" s="21">
        <v>44990</v>
      </c>
      <c r="B2046" s="29" t="str">
        <f t="shared" si="35"/>
        <v>Sunday</v>
      </c>
      <c r="C2046" s="22">
        <v>0.58402777777777781</v>
      </c>
      <c r="D2046" s="20" t="s">
        <v>4</v>
      </c>
      <c r="E2046" s="20">
        <v>1</v>
      </c>
    </row>
    <row r="2047" spans="1:5" ht="14.25" x14ac:dyDescent="0.2">
      <c r="A2047" s="21">
        <v>44990</v>
      </c>
      <c r="B2047" s="29" t="str">
        <f t="shared" si="35"/>
        <v>Sunday</v>
      </c>
      <c r="C2047" s="22">
        <v>0.58472222222222225</v>
      </c>
      <c r="D2047" s="20" t="s">
        <v>4</v>
      </c>
      <c r="E2047" s="20">
        <v>1</v>
      </c>
    </row>
    <row r="2048" spans="1:5" ht="14.25" x14ac:dyDescent="0.2">
      <c r="A2048" s="21">
        <v>44990</v>
      </c>
      <c r="B2048" s="29" t="str">
        <f t="shared" si="35"/>
        <v>Sunday</v>
      </c>
      <c r="C2048" s="22">
        <v>0.5854166666666667</v>
      </c>
      <c r="D2048" s="20" t="s">
        <v>4</v>
      </c>
      <c r="E2048" s="20">
        <v>1</v>
      </c>
    </row>
    <row r="2049" spans="1:5" ht="14.25" x14ac:dyDescent="0.2">
      <c r="A2049" s="21">
        <v>44990</v>
      </c>
      <c r="B2049" s="29" t="str">
        <f t="shared" si="35"/>
        <v>Sunday</v>
      </c>
      <c r="C2049" s="22">
        <v>0.58611111111111114</v>
      </c>
      <c r="D2049" s="20" t="s">
        <v>4</v>
      </c>
      <c r="E2049" s="20">
        <v>1</v>
      </c>
    </row>
    <row r="2050" spans="1:5" ht="14.25" x14ac:dyDescent="0.2">
      <c r="A2050" s="21">
        <v>44990</v>
      </c>
      <c r="B2050" s="29" t="str">
        <f t="shared" si="35"/>
        <v>Sunday</v>
      </c>
      <c r="C2050" s="22">
        <v>0.58680555555555558</v>
      </c>
      <c r="D2050" s="20" t="s">
        <v>4</v>
      </c>
      <c r="E2050" s="20">
        <v>1</v>
      </c>
    </row>
    <row r="2051" spans="1:5" ht="14.25" x14ac:dyDescent="0.2">
      <c r="A2051" s="21">
        <v>44990</v>
      </c>
      <c r="B2051" s="29" t="str">
        <f t="shared" si="35"/>
        <v>Sunday</v>
      </c>
      <c r="C2051" s="22">
        <v>0.58750000000000002</v>
      </c>
      <c r="D2051" s="20" t="s">
        <v>4</v>
      </c>
      <c r="E2051" s="20">
        <v>1</v>
      </c>
    </row>
    <row r="2052" spans="1:5" ht="14.25" x14ac:dyDescent="0.2">
      <c r="A2052" s="21">
        <v>44990</v>
      </c>
      <c r="B2052" s="29" t="str">
        <f t="shared" ref="B2052:B2115" si="36">TEXT(A2052,"dddd")</f>
        <v>Sunday</v>
      </c>
      <c r="C2052" s="22">
        <v>0.58819444444444446</v>
      </c>
      <c r="D2052" s="20" t="s">
        <v>4</v>
      </c>
      <c r="E2052" s="20">
        <v>1</v>
      </c>
    </row>
    <row r="2053" spans="1:5" ht="14.25" x14ac:dyDescent="0.2">
      <c r="A2053" s="21">
        <v>44990</v>
      </c>
      <c r="B2053" s="29" t="str">
        <f t="shared" si="36"/>
        <v>Sunday</v>
      </c>
      <c r="C2053" s="22">
        <v>0.58888888888888891</v>
      </c>
      <c r="D2053" s="20" t="s">
        <v>4</v>
      </c>
      <c r="E2053" s="20">
        <v>1</v>
      </c>
    </row>
    <row r="2054" spans="1:5" ht="14.25" x14ac:dyDescent="0.2">
      <c r="A2054" s="21">
        <v>44990</v>
      </c>
      <c r="B2054" s="29" t="str">
        <f t="shared" si="36"/>
        <v>Sunday</v>
      </c>
      <c r="C2054" s="22">
        <v>0.58958333333333335</v>
      </c>
      <c r="D2054" s="20" t="s">
        <v>4</v>
      </c>
      <c r="E2054" s="20">
        <v>1</v>
      </c>
    </row>
    <row r="2055" spans="1:5" ht="14.25" x14ac:dyDescent="0.2">
      <c r="A2055" s="21">
        <v>44990</v>
      </c>
      <c r="B2055" s="29" t="str">
        <f t="shared" si="36"/>
        <v>Sunday</v>
      </c>
      <c r="C2055" s="22">
        <v>0.59027777777777779</v>
      </c>
      <c r="D2055" s="20" t="s">
        <v>4</v>
      </c>
      <c r="E2055" s="20">
        <v>1</v>
      </c>
    </row>
    <row r="2056" spans="1:5" ht="14.25" x14ac:dyDescent="0.2">
      <c r="A2056" s="21">
        <v>44990</v>
      </c>
      <c r="B2056" s="29" t="str">
        <f t="shared" si="36"/>
        <v>Sunday</v>
      </c>
      <c r="C2056" s="22">
        <v>0.59097222222222223</v>
      </c>
      <c r="D2056" s="20" t="s">
        <v>4</v>
      </c>
      <c r="E2056" s="20">
        <v>1</v>
      </c>
    </row>
    <row r="2057" spans="1:5" ht="14.25" x14ac:dyDescent="0.2">
      <c r="A2057" s="21">
        <v>44990</v>
      </c>
      <c r="B2057" s="29" t="str">
        <f t="shared" si="36"/>
        <v>Sunday</v>
      </c>
      <c r="C2057" s="22">
        <v>0.69722222222222219</v>
      </c>
      <c r="D2057" s="20" t="s">
        <v>4</v>
      </c>
      <c r="E2057" s="20">
        <v>1</v>
      </c>
    </row>
    <row r="2058" spans="1:5" ht="14.25" x14ac:dyDescent="0.2">
      <c r="A2058" s="21">
        <v>44990</v>
      </c>
      <c r="B2058" s="29" t="str">
        <f t="shared" si="36"/>
        <v>Sunday</v>
      </c>
      <c r="C2058" s="22">
        <v>0.70138888888888884</v>
      </c>
      <c r="D2058" s="20" t="s">
        <v>4</v>
      </c>
      <c r="E2058" s="20">
        <v>1</v>
      </c>
    </row>
    <row r="2059" spans="1:5" ht="14.25" x14ac:dyDescent="0.2">
      <c r="A2059" s="21">
        <v>44990</v>
      </c>
      <c r="B2059" s="29" t="str">
        <f t="shared" si="36"/>
        <v>Sunday</v>
      </c>
      <c r="C2059" s="22">
        <v>0.70208333333333328</v>
      </c>
      <c r="D2059" s="20" t="s">
        <v>4</v>
      </c>
      <c r="E2059" s="20">
        <v>1</v>
      </c>
    </row>
    <row r="2060" spans="1:5" ht="14.25" x14ac:dyDescent="0.2">
      <c r="A2060" s="21">
        <v>44990</v>
      </c>
      <c r="B2060" s="29" t="str">
        <f t="shared" si="36"/>
        <v>Sunday</v>
      </c>
      <c r="C2060" s="22">
        <v>0.70277777777777772</v>
      </c>
      <c r="D2060" s="20" t="s">
        <v>4</v>
      </c>
      <c r="E2060" s="20">
        <v>1</v>
      </c>
    </row>
    <row r="2061" spans="1:5" ht="14.25" x14ac:dyDescent="0.2">
      <c r="A2061" s="21">
        <v>44990</v>
      </c>
      <c r="B2061" s="29" t="str">
        <f t="shared" si="36"/>
        <v>Sunday</v>
      </c>
      <c r="C2061" s="22">
        <v>0.70347222222222228</v>
      </c>
      <c r="D2061" s="20" t="s">
        <v>4</v>
      </c>
      <c r="E2061" s="20">
        <v>1</v>
      </c>
    </row>
    <row r="2062" spans="1:5" ht="14.25" x14ac:dyDescent="0.2">
      <c r="A2062" s="21">
        <v>44991</v>
      </c>
      <c r="B2062" s="29" t="str">
        <f t="shared" si="36"/>
        <v>Monday</v>
      </c>
      <c r="C2062" s="22">
        <v>0.39166666666666666</v>
      </c>
      <c r="D2062" s="20" t="s">
        <v>4</v>
      </c>
      <c r="E2062" s="20">
        <v>1</v>
      </c>
    </row>
    <row r="2063" spans="1:5" ht="14.25" x14ac:dyDescent="0.2">
      <c r="A2063" s="21">
        <v>44991</v>
      </c>
      <c r="B2063" s="29" t="str">
        <f t="shared" si="36"/>
        <v>Monday</v>
      </c>
      <c r="C2063" s="22">
        <v>0.3923611111111111</v>
      </c>
      <c r="D2063" s="20" t="s">
        <v>4</v>
      </c>
      <c r="E2063" s="20">
        <v>1</v>
      </c>
    </row>
    <row r="2064" spans="1:5" ht="14.25" x14ac:dyDescent="0.2">
      <c r="A2064" s="21">
        <v>44991</v>
      </c>
      <c r="B2064" s="29" t="str">
        <f t="shared" si="36"/>
        <v>Monday</v>
      </c>
      <c r="C2064" s="22">
        <v>0.39305555555555555</v>
      </c>
      <c r="D2064" s="20" t="s">
        <v>4</v>
      </c>
      <c r="E2064" s="20">
        <v>1</v>
      </c>
    </row>
    <row r="2065" spans="1:5" ht="14.25" x14ac:dyDescent="0.2">
      <c r="A2065" s="21">
        <v>44991</v>
      </c>
      <c r="B2065" s="29" t="str">
        <f t="shared" si="36"/>
        <v>Monday</v>
      </c>
      <c r="C2065" s="22">
        <v>0.39374999999999999</v>
      </c>
      <c r="D2065" s="20" t="s">
        <v>4</v>
      </c>
      <c r="E2065" s="20">
        <v>1</v>
      </c>
    </row>
    <row r="2066" spans="1:5" ht="14.25" x14ac:dyDescent="0.2">
      <c r="A2066" s="21">
        <v>44991</v>
      </c>
      <c r="B2066" s="29" t="str">
        <f t="shared" si="36"/>
        <v>Monday</v>
      </c>
      <c r="C2066" s="22">
        <v>0.39444444444444443</v>
      </c>
      <c r="D2066" s="20" t="s">
        <v>4</v>
      </c>
      <c r="E2066" s="20">
        <v>1</v>
      </c>
    </row>
    <row r="2067" spans="1:5" ht="14.25" x14ac:dyDescent="0.2">
      <c r="A2067" s="21">
        <v>44991</v>
      </c>
      <c r="B2067" s="29" t="str">
        <f t="shared" si="36"/>
        <v>Monday</v>
      </c>
      <c r="C2067" s="22">
        <v>0.39513888888888887</v>
      </c>
      <c r="D2067" s="20" t="s">
        <v>4</v>
      </c>
      <c r="E2067" s="20">
        <v>1</v>
      </c>
    </row>
    <row r="2068" spans="1:5" ht="14.25" x14ac:dyDescent="0.2">
      <c r="A2068" s="21">
        <v>44991</v>
      </c>
      <c r="B2068" s="29" t="str">
        <f t="shared" si="36"/>
        <v>Monday</v>
      </c>
      <c r="C2068" s="22">
        <v>0.39583333333333331</v>
      </c>
      <c r="D2068" s="20" t="s">
        <v>4</v>
      </c>
      <c r="E2068" s="20">
        <v>1</v>
      </c>
    </row>
    <row r="2069" spans="1:5" ht="14.25" x14ac:dyDescent="0.2">
      <c r="A2069" s="21">
        <v>44991</v>
      </c>
      <c r="B2069" s="29" t="str">
        <f t="shared" si="36"/>
        <v>Monday</v>
      </c>
      <c r="C2069" s="22">
        <v>0.39652777777777776</v>
      </c>
      <c r="D2069" s="20" t="s">
        <v>4</v>
      </c>
      <c r="E2069" s="20">
        <v>1</v>
      </c>
    </row>
    <row r="2070" spans="1:5" ht="14.25" x14ac:dyDescent="0.2">
      <c r="A2070" s="21">
        <v>44991</v>
      </c>
      <c r="B2070" s="29" t="str">
        <f t="shared" si="36"/>
        <v>Monday</v>
      </c>
      <c r="C2070" s="22">
        <v>0.3972222222222222</v>
      </c>
      <c r="D2070" s="20" t="s">
        <v>4</v>
      </c>
      <c r="E2070" s="20">
        <v>1</v>
      </c>
    </row>
    <row r="2071" spans="1:5" ht="14.25" x14ac:dyDescent="0.2">
      <c r="A2071" s="21">
        <v>44991</v>
      </c>
      <c r="B2071" s="29" t="str">
        <f t="shared" si="36"/>
        <v>Monday</v>
      </c>
      <c r="C2071" s="22">
        <v>0.39791666666666664</v>
      </c>
      <c r="D2071" s="20" t="s">
        <v>4</v>
      </c>
      <c r="E2071" s="20">
        <v>1</v>
      </c>
    </row>
    <row r="2072" spans="1:5" ht="14.25" x14ac:dyDescent="0.2">
      <c r="A2072" s="21">
        <v>44991</v>
      </c>
      <c r="B2072" s="29" t="str">
        <f t="shared" si="36"/>
        <v>Monday</v>
      </c>
      <c r="C2072" s="22">
        <v>0.39861111111111114</v>
      </c>
      <c r="D2072" s="20" t="s">
        <v>4</v>
      </c>
      <c r="E2072" s="20">
        <v>1</v>
      </c>
    </row>
    <row r="2073" spans="1:5" ht="14.25" x14ac:dyDescent="0.2">
      <c r="A2073" s="21">
        <v>44991</v>
      </c>
      <c r="B2073" s="29" t="str">
        <f t="shared" si="36"/>
        <v>Monday</v>
      </c>
      <c r="C2073" s="22">
        <v>0.39930555555555558</v>
      </c>
      <c r="D2073" s="20" t="s">
        <v>4</v>
      </c>
      <c r="E2073" s="20">
        <v>1</v>
      </c>
    </row>
    <row r="2074" spans="1:5" ht="14.25" x14ac:dyDescent="0.2">
      <c r="A2074" s="21">
        <v>44991</v>
      </c>
      <c r="B2074" s="29" t="str">
        <f t="shared" si="36"/>
        <v>Monday</v>
      </c>
      <c r="C2074" s="22">
        <v>0.4</v>
      </c>
      <c r="D2074" s="20" t="s">
        <v>4</v>
      </c>
      <c r="E2074" s="20">
        <v>1</v>
      </c>
    </row>
    <row r="2075" spans="1:5" ht="14.25" x14ac:dyDescent="0.2">
      <c r="A2075" s="21">
        <v>44991</v>
      </c>
      <c r="B2075" s="29" t="str">
        <f t="shared" si="36"/>
        <v>Monday</v>
      </c>
      <c r="C2075" s="22">
        <v>0.40069444444444446</v>
      </c>
      <c r="D2075" s="20" t="s">
        <v>4</v>
      </c>
      <c r="E2075" s="20">
        <v>1</v>
      </c>
    </row>
    <row r="2076" spans="1:5" ht="14.25" x14ac:dyDescent="0.2">
      <c r="A2076" s="21">
        <v>44991</v>
      </c>
      <c r="B2076" s="29" t="str">
        <f t="shared" si="36"/>
        <v>Monday</v>
      </c>
      <c r="C2076" s="22">
        <v>0.40138888888888891</v>
      </c>
      <c r="D2076" s="20" t="s">
        <v>4</v>
      </c>
      <c r="E2076" s="20">
        <v>1</v>
      </c>
    </row>
    <row r="2077" spans="1:5" ht="14.25" x14ac:dyDescent="0.2">
      <c r="A2077" s="21">
        <v>44991</v>
      </c>
      <c r="B2077" s="29" t="str">
        <f t="shared" si="36"/>
        <v>Monday</v>
      </c>
      <c r="C2077" s="22">
        <v>0.40208333333333335</v>
      </c>
      <c r="D2077" s="20" t="s">
        <v>4</v>
      </c>
      <c r="E2077" s="20">
        <v>1</v>
      </c>
    </row>
    <row r="2078" spans="1:5" ht="14.25" x14ac:dyDescent="0.2">
      <c r="A2078" s="21">
        <v>44991</v>
      </c>
      <c r="B2078" s="29" t="str">
        <f t="shared" si="36"/>
        <v>Monday</v>
      </c>
      <c r="C2078" s="22">
        <v>0.40277777777777779</v>
      </c>
      <c r="D2078" s="20" t="s">
        <v>4</v>
      </c>
      <c r="E2078" s="20">
        <v>1</v>
      </c>
    </row>
    <row r="2079" spans="1:5" ht="14.25" x14ac:dyDescent="0.2">
      <c r="A2079" s="21">
        <v>44991</v>
      </c>
      <c r="B2079" s="29" t="str">
        <f t="shared" si="36"/>
        <v>Monday</v>
      </c>
      <c r="C2079" s="22">
        <v>0.40347222222222223</v>
      </c>
      <c r="D2079" s="20" t="s">
        <v>4</v>
      </c>
      <c r="E2079" s="20">
        <v>1</v>
      </c>
    </row>
    <row r="2080" spans="1:5" ht="14.25" x14ac:dyDescent="0.2">
      <c r="A2080" s="21">
        <v>44991</v>
      </c>
      <c r="B2080" s="29" t="str">
        <f t="shared" si="36"/>
        <v>Monday</v>
      </c>
      <c r="C2080" s="22">
        <v>0.40416666666666667</v>
      </c>
      <c r="D2080" s="20" t="s">
        <v>4</v>
      </c>
      <c r="E2080" s="20">
        <v>1</v>
      </c>
    </row>
    <row r="2081" spans="1:5" ht="14.25" x14ac:dyDescent="0.2">
      <c r="A2081" s="21">
        <v>44991</v>
      </c>
      <c r="B2081" s="29" t="str">
        <f t="shared" si="36"/>
        <v>Monday</v>
      </c>
      <c r="C2081" s="22">
        <v>0.40486111111111112</v>
      </c>
      <c r="D2081" s="20" t="s">
        <v>4</v>
      </c>
      <c r="E2081" s="20">
        <v>1</v>
      </c>
    </row>
    <row r="2082" spans="1:5" ht="14.25" x14ac:dyDescent="0.2">
      <c r="A2082" s="21">
        <v>44991</v>
      </c>
      <c r="B2082" s="29" t="str">
        <f t="shared" si="36"/>
        <v>Monday</v>
      </c>
      <c r="C2082" s="22">
        <v>0.40555555555555556</v>
      </c>
      <c r="D2082" s="20" t="s">
        <v>4</v>
      </c>
      <c r="E2082" s="20">
        <v>1</v>
      </c>
    </row>
    <row r="2083" spans="1:5" ht="14.25" x14ac:dyDescent="0.2">
      <c r="A2083" s="21">
        <v>44991</v>
      </c>
      <c r="B2083" s="29" t="str">
        <f t="shared" si="36"/>
        <v>Monday</v>
      </c>
      <c r="C2083" s="22">
        <v>0.40625</v>
      </c>
      <c r="D2083" s="20" t="s">
        <v>4</v>
      </c>
      <c r="E2083" s="20">
        <v>1</v>
      </c>
    </row>
    <row r="2084" spans="1:5" ht="14.25" x14ac:dyDescent="0.2">
      <c r="A2084" s="21">
        <v>44991</v>
      </c>
      <c r="B2084" s="29" t="str">
        <f t="shared" si="36"/>
        <v>Monday</v>
      </c>
      <c r="C2084" s="22">
        <v>0.40694444444444444</v>
      </c>
      <c r="D2084" s="20" t="s">
        <v>4</v>
      </c>
      <c r="E2084" s="20">
        <v>1</v>
      </c>
    </row>
    <row r="2085" spans="1:5" ht="14.25" x14ac:dyDescent="0.2">
      <c r="A2085" s="21">
        <v>44991</v>
      </c>
      <c r="B2085" s="29" t="str">
        <f t="shared" si="36"/>
        <v>Monday</v>
      </c>
      <c r="C2085" s="22">
        <v>0.40763888888888888</v>
      </c>
      <c r="D2085" s="20" t="s">
        <v>4</v>
      </c>
      <c r="E2085" s="20">
        <v>1</v>
      </c>
    </row>
    <row r="2086" spans="1:5" ht="14.25" x14ac:dyDescent="0.2">
      <c r="A2086" s="21">
        <v>44991</v>
      </c>
      <c r="B2086" s="29" t="str">
        <f t="shared" si="36"/>
        <v>Monday</v>
      </c>
      <c r="C2086" s="22">
        <v>0.40833333333333333</v>
      </c>
      <c r="D2086" s="20" t="s">
        <v>4</v>
      </c>
      <c r="E2086" s="20">
        <v>1</v>
      </c>
    </row>
    <row r="2087" spans="1:5" ht="14.25" x14ac:dyDescent="0.2">
      <c r="A2087" s="21">
        <v>44991</v>
      </c>
      <c r="B2087" s="29" t="str">
        <f t="shared" si="36"/>
        <v>Monday</v>
      </c>
      <c r="C2087" s="22">
        <v>0.40902777777777777</v>
      </c>
      <c r="D2087" s="20" t="s">
        <v>4</v>
      </c>
      <c r="E2087" s="20">
        <v>1</v>
      </c>
    </row>
    <row r="2088" spans="1:5" ht="14.25" x14ac:dyDescent="0.2">
      <c r="A2088" s="21">
        <v>44991</v>
      </c>
      <c r="B2088" s="29" t="str">
        <f t="shared" si="36"/>
        <v>Monday</v>
      </c>
      <c r="C2088" s="22">
        <v>0.40972222222222221</v>
      </c>
      <c r="D2088" s="20" t="s">
        <v>4</v>
      </c>
      <c r="E2088" s="20">
        <v>1</v>
      </c>
    </row>
    <row r="2089" spans="1:5" ht="14.25" x14ac:dyDescent="0.2">
      <c r="A2089" s="21">
        <v>44991</v>
      </c>
      <c r="B2089" s="29" t="str">
        <f t="shared" si="36"/>
        <v>Monday</v>
      </c>
      <c r="C2089" s="22">
        <v>0.41041666666666665</v>
      </c>
      <c r="D2089" s="20" t="s">
        <v>4</v>
      </c>
      <c r="E2089" s="20">
        <v>1</v>
      </c>
    </row>
    <row r="2090" spans="1:5" ht="14.25" x14ac:dyDescent="0.2">
      <c r="A2090" s="21">
        <v>44991</v>
      </c>
      <c r="B2090" s="29" t="str">
        <f t="shared" si="36"/>
        <v>Monday</v>
      </c>
      <c r="C2090" s="22">
        <v>0.41111111111111109</v>
      </c>
      <c r="D2090" s="20" t="s">
        <v>4</v>
      </c>
      <c r="E2090" s="20">
        <v>1</v>
      </c>
    </row>
    <row r="2091" spans="1:5" ht="14.25" x14ac:dyDescent="0.2">
      <c r="A2091" s="21">
        <v>44991</v>
      </c>
      <c r="B2091" s="29" t="str">
        <f t="shared" si="36"/>
        <v>Monday</v>
      </c>
      <c r="C2091" s="22">
        <v>0.41180555555555554</v>
      </c>
      <c r="D2091" s="20" t="s">
        <v>4</v>
      </c>
      <c r="E2091" s="20">
        <v>1</v>
      </c>
    </row>
    <row r="2092" spans="1:5" ht="14.25" x14ac:dyDescent="0.2">
      <c r="A2092" s="21">
        <v>44991</v>
      </c>
      <c r="B2092" s="29" t="str">
        <f t="shared" si="36"/>
        <v>Monday</v>
      </c>
      <c r="C2092" s="22">
        <v>0.41249999999999998</v>
      </c>
      <c r="D2092" s="20" t="s">
        <v>4</v>
      </c>
      <c r="E2092" s="20">
        <v>1</v>
      </c>
    </row>
    <row r="2093" spans="1:5" ht="14.25" x14ac:dyDescent="0.2">
      <c r="A2093" s="21">
        <v>44991</v>
      </c>
      <c r="B2093" s="29" t="str">
        <f t="shared" si="36"/>
        <v>Monday</v>
      </c>
      <c r="C2093" s="22">
        <v>0.41319444444444442</v>
      </c>
      <c r="D2093" s="20" t="s">
        <v>4</v>
      </c>
      <c r="E2093" s="20">
        <v>1</v>
      </c>
    </row>
    <row r="2094" spans="1:5" ht="14.25" x14ac:dyDescent="0.2">
      <c r="A2094" s="21">
        <v>44991</v>
      </c>
      <c r="B2094" s="29" t="str">
        <f t="shared" si="36"/>
        <v>Monday</v>
      </c>
      <c r="C2094" s="22">
        <v>0.41388888888888886</v>
      </c>
      <c r="D2094" s="20" t="s">
        <v>4</v>
      </c>
      <c r="E2094" s="20">
        <v>1</v>
      </c>
    </row>
    <row r="2095" spans="1:5" ht="14.25" x14ac:dyDescent="0.2">
      <c r="A2095" s="21">
        <v>44991</v>
      </c>
      <c r="B2095" s="29" t="str">
        <f t="shared" si="36"/>
        <v>Monday</v>
      </c>
      <c r="C2095" s="22">
        <v>0.41458333333333336</v>
      </c>
      <c r="D2095" s="20" t="s">
        <v>4</v>
      </c>
      <c r="E2095" s="20">
        <v>1</v>
      </c>
    </row>
    <row r="2096" spans="1:5" ht="14.25" x14ac:dyDescent="0.2">
      <c r="A2096" s="21">
        <v>44991</v>
      </c>
      <c r="B2096" s="29" t="str">
        <f t="shared" si="36"/>
        <v>Monday</v>
      </c>
      <c r="C2096" s="22">
        <v>0.4152777777777778</v>
      </c>
      <c r="D2096" s="20" t="s">
        <v>4</v>
      </c>
      <c r="E2096" s="20">
        <v>1</v>
      </c>
    </row>
    <row r="2097" spans="1:5" ht="14.25" x14ac:dyDescent="0.2">
      <c r="A2097" s="21">
        <v>44991</v>
      </c>
      <c r="B2097" s="29" t="str">
        <f t="shared" si="36"/>
        <v>Monday</v>
      </c>
      <c r="C2097" s="22">
        <v>0.41597222222222224</v>
      </c>
      <c r="D2097" s="20" t="s">
        <v>4</v>
      </c>
      <c r="E2097" s="20">
        <v>1</v>
      </c>
    </row>
    <row r="2098" spans="1:5" ht="14.25" x14ac:dyDescent="0.2">
      <c r="A2098" s="21">
        <v>44991</v>
      </c>
      <c r="B2098" s="29" t="str">
        <f t="shared" si="36"/>
        <v>Monday</v>
      </c>
      <c r="C2098" s="22">
        <v>0.41666666666666669</v>
      </c>
      <c r="D2098" s="20" t="s">
        <v>4</v>
      </c>
      <c r="E2098" s="20">
        <v>1</v>
      </c>
    </row>
    <row r="2099" spans="1:5" ht="14.25" x14ac:dyDescent="0.2">
      <c r="A2099" s="21">
        <v>44991</v>
      </c>
      <c r="B2099" s="29" t="str">
        <f t="shared" si="36"/>
        <v>Monday</v>
      </c>
      <c r="C2099" s="22">
        <v>0.41736111111111113</v>
      </c>
      <c r="D2099" s="20" t="s">
        <v>5</v>
      </c>
      <c r="E2099" s="20">
        <v>2</v>
      </c>
    </row>
    <row r="2100" spans="1:5" ht="14.25" x14ac:dyDescent="0.2">
      <c r="A2100" s="21">
        <v>44991</v>
      </c>
      <c r="B2100" s="29" t="str">
        <f t="shared" si="36"/>
        <v>Monday</v>
      </c>
      <c r="C2100" s="22">
        <v>0.41805555555555557</v>
      </c>
      <c r="D2100" s="20" t="s">
        <v>5</v>
      </c>
      <c r="E2100" s="20">
        <v>2</v>
      </c>
    </row>
    <row r="2101" spans="1:5" ht="14.25" x14ac:dyDescent="0.2">
      <c r="A2101" s="21">
        <v>44991</v>
      </c>
      <c r="B2101" s="29" t="str">
        <f t="shared" si="36"/>
        <v>Monday</v>
      </c>
      <c r="C2101" s="22">
        <v>0.41875000000000001</v>
      </c>
      <c r="D2101" s="20" t="s">
        <v>5</v>
      </c>
      <c r="E2101" s="20">
        <v>2</v>
      </c>
    </row>
    <row r="2102" spans="1:5" ht="14.25" x14ac:dyDescent="0.2">
      <c r="A2102" s="21">
        <v>44991</v>
      </c>
      <c r="B2102" s="29" t="str">
        <f t="shared" si="36"/>
        <v>Monday</v>
      </c>
      <c r="C2102" s="22">
        <v>0.41944444444444445</v>
      </c>
      <c r="D2102" s="20" t="s">
        <v>4</v>
      </c>
      <c r="E2102" s="20">
        <v>1</v>
      </c>
    </row>
    <row r="2103" spans="1:5" ht="14.25" x14ac:dyDescent="0.2">
      <c r="A2103" s="21">
        <v>44992</v>
      </c>
      <c r="B2103" s="29" t="str">
        <f t="shared" si="36"/>
        <v>Tuesday</v>
      </c>
      <c r="C2103" s="22">
        <v>0.43125000000000002</v>
      </c>
      <c r="D2103" s="20" t="s">
        <v>4</v>
      </c>
      <c r="E2103" s="20">
        <v>1</v>
      </c>
    </row>
    <row r="2104" spans="1:5" ht="14.25" x14ac:dyDescent="0.2">
      <c r="A2104" s="21">
        <v>44992</v>
      </c>
      <c r="B2104" s="29" t="str">
        <f t="shared" si="36"/>
        <v>Tuesday</v>
      </c>
      <c r="C2104" s="22">
        <v>0.43194444444444446</v>
      </c>
      <c r="D2104" s="20" t="s">
        <v>4</v>
      </c>
      <c r="E2104" s="20">
        <v>1</v>
      </c>
    </row>
    <row r="2105" spans="1:5" ht="14.25" x14ac:dyDescent="0.2">
      <c r="A2105" s="21">
        <v>44992</v>
      </c>
      <c r="B2105" s="29" t="str">
        <f t="shared" si="36"/>
        <v>Tuesday</v>
      </c>
      <c r="C2105" s="22">
        <v>0.43263888888888891</v>
      </c>
      <c r="D2105" s="20" t="s">
        <v>4</v>
      </c>
      <c r="E2105" s="20">
        <v>1</v>
      </c>
    </row>
    <row r="2106" spans="1:5" ht="14.25" x14ac:dyDescent="0.2">
      <c r="A2106" s="21">
        <v>44992</v>
      </c>
      <c r="B2106" s="29" t="str">
        <f t="shared" si="36"/>
        <v>Tuesday</v>
      </c>
      <c r="C2106" s="22">
        <v>0.43333333333333335</v>
      </c>
      <c r="D2106" s="20" t="s">
        <v>4</v>
      </c>
      <c r="E2106" s="20">
        <v>1</v>
      </c>
    </row>
    <row r="2107" spans="1:5" ht="14.25" x14ac:dyDescent="0.2">
      <c r="A2107" s="21">
        <v>44992</v>
      </c>
      <c r="B2107" s="29" t="str">
        <f t="shared" si="36"/>
        <v>Tuesday</v>
      </c>
      <c r="C2107" s="22">
        <v>0.43402777777777779</v>
      </c>
      <c r="D2107" s="20" t="s">
        <v>4</v>
      </c>
      <c r="E2107" s="20">
        <v>1</v>
      </c>
    </row>
    <row r="2108" spans="1:5" ht="14.25" x14ac:dyDescent="0.2">
      <c r="A2108" s="21">
        <v>44992</v>
      </c>
      <c r="B2108" s="29" t="str">
        <f t="shared" si="36"/>
        <v>Tuesday</v>
      </c>
      <c r="C2108" s="22">
        <v>0.4513888888888889</v>
      </c>
      <c r="D2108" s="20" t="s">
        <v>4</v>
      </c>
      <c r="E2108" s="20">
        <v>1</v>
      </c>
    </row>
    <row r="2109" spans="1:5" ht="14.25" x14ac:dyDescent="0.2">
      <c r="A2109" s="21">
        <v>44992</v>
      </c>
      <c r="B2109" s="29" t="str">
        <f t="shared" si="36"/>
        <v>Tuesday</v>
      </c>
      <c r="C2109" s="22">
        <v>0.45208333333333334</v>
      </c>
      <c r="D2109" s="20" t="s">
        <v>4</v>
      </c>
      <c r="E2109" s="20">
        <v>1</v>
      </c>
    </row>
    <row r="2110" spans="1:5" ht="14.25" x14ac:dyDescent="0.2">
      <c r="A2110" s="21">
        <v>44992</v>
      </c>
      <c r="B2110" s="29" t="str">
        <f t="shared" si="36"/>
        <v>Tuesday</v>
      </c>
      <c r="C2110" s="22">
        <v>0.45277777777777778</v>
      </c>
      <c r="D2110" s="20" t="s">
        <v>4</v>
      </c>
      <c r="E2110" s="20">
        <v>1</v>
      </c>
    </row>
    <row r="2111" spans="1:5" ht="14.25" x14ac:dyDescent="0.2">
      <c r="A2111" s="21">
        <v>44992</v>
      </c>
      <c r="B2111" s="29" t="str">
        <f t="shared" si="36"/>
        <v>Tuesday</v>
      </c>
      <c r="C2111" s="22">
        <v>0.45347222222222222</v>
      </c>
      <c r="D2111" s="20" t="s">
        <v>4</v>
      </c>
      <c r="E2111" s="20">
        <v>1</v>
      </c>
    </row>
    <row r="2112" spans="1:5" ht="14.25" x14ac:dyDescent="0.2">
      <c r="A2112" s="21">
        <v>44992</v>
      </c>
      <c r="B2112" s="29" t="str">
        <f t="shared" si="36"/>
        <v>Tuesday</v>
      </c>
      <c r="C2112" s="22">
        <v>0.45416666666666666</v>
      </c>
      <c r="D2112" s="20" t="s">
        <v>4</v>
      </c>
      <c r="E2112" s="20">
        <v>1</v>
      </c>
    </row>
    <row r="2113" spans="1:5" ht="14.25" x14ac:dyDescent="0.2">
      <c r="A2113" s="21">
        <v>44992</v>
      </c>
      <c r="B2113" s="29" t="str">
        <f t="shared" si="36"/>
        <v>Tuesday</v>
      </c>
      <c r="C2113" s="22">
        <v>0.4548611111111111</v>
      </c>
      <c r="D2113" s="20" t="s">
        <v>4</v>
      </c>
      <c r="E2113" s="20">
        <v>1</v>
      </c>
    </row>
    <row r="2114" spans="1:5" ht="14.25" x14ac:dyDescent="0.2">
      <c r="A2114" s="21">
        <v>44992</v>
      </c>
      <c r="B2114" s="29" t="str">
        <f t="shared" si="36"/>
        <v>Tuesday</v>
      </c>
      <c r="C2114" s="22">
        <v>0.45555555555555555</v>
      </c>
      <c r="D2114" s="20" t="s">
        <v>4</v>
      </c>
      <c r="E2114" s="20">
        <v>1</v>
      </c>
    </row>
    <row r="2115" spans="1:5" ht="14.25" x14ac:dyDescent="0.2">
      <c r="A2115" s="21">
        <v>44992</v>
      </c>
      <c r="B2115" s="29" t="str">
        <f t="shared" si="36"/>
        <v>Tuesday</v>
      </c>
      <c r="C2115" s="22">
        <v>0.45624999999999999</v>
      </c>
      <c r="D2115" s="20" t="s">
        <v>4</v>
      </c>
      <c r="E2115" s="20">
        <v>1</v>
      </c>
    </row>
    <row r="2116" spans="1:5" ht="14.25" x14ac:dyDescent="0.2">
      <c r="A2116" s="21">
        <v>44992</v>
      </c>
      <c r="B2116" s="29" t="str">
        <f t="shared" ref="B2116:B2179" si="37">TEXT(A2116,"dddd")</f>
        <v>Tuesday</v>
      </c>
      <c r="C2116" s="22">
        <v>0.45694444444444443</v>
      </c>
      <c r="D2116" s="20" t="s">
        <v>4</v>
      </c>
      <c r="E2116" s="20">
        <v>1</v>
      </c>
    </row>
    <row r="2117" spans="1:5" ht="14.25" x14ac:dyDescent="0.2">
      <c r="A2117" s="21">
        <v>44992</v>
      </c>
      <c r="B2117" s="29" t="str">
        <f t="shared" si="37"/>
        <v>Tuesday</v>
      </c>
      <c r="C2117" s="22">
        <v>0.45763888888888887</v>
      </c>
      <c r="D2117" s="20" t="s">
        <v>4</v>
      </c>
      <c r="E2117" s="20">
        <v>1</v>
      </c>
    </row>
    <row r="2118" spans="1:5" ht="14.25" x14ac:dyDescent="0.2">
      <c r="A2118" s="21">
        <v>44992</v>
      </c>
      <c r="B2118" s="29" t="str">
        <f t="shared" si="37"/>
        <v>Tuesday</v>
      </c>
      <c r="C2118" s="22">
        <v>0.45833333333333331</v>
      </c>
      <c r="D2118" s="20" t="s">
        <v>5</v>
      </c>
      <c r="E2118" s="20">
        <v>2</v>
      </c>
    </row>
    <row r="2119" spans="1:5" ht="14.25" x14ac:dyDescent="0.2">
      <c r="A2119" s="21">
        <v>44992</v>
      </c>
      <c r="B2119" s="29" t="str">
        <f t="shared" si="37"/>
        <v>Tuesday</v>
      </c>
      <c r="C2119" s="22">
        <v>0.45902777777777776</v>
      </c>
      <c r="D2119" s="20" t="s">
        <v>5</v>
      </c>
      <c r="E2119" s="20">
        <v>2</v>
      </c>
    </row>
    <row r="2120" spans="1:5" ht="14.25" x14ac:dyDescent="0.2">
      <c r="A2120" s="21">
        <v>44992</v>
      </c>
      <c r="B2120" s="29" t="str">
        <f t="shared" si="37"/>
        <v>Tuesday</v>
      </c>
      <c r="C2120" s="22">
        <v>0.4597222222222222</v>
      </c>
      <c r="D2120" s="20" t="s">
        <v>5</v>
      </c>
      <c r="E2120" s="20">
        <v>2</v>
      </c>
    </row>
    <row r="2121" spans="1:5" ht="14.25" x14ac:dyDescent="0.2">
      <c r="A2121" s="21">
        <v>44992</v>
      </c>
      <c r="B2121" s="29" t="str">
        <f t="shared" si="37"/>
        <v>Tuesday</v>
      </c>
      <c r="C2121" s="22">
        <v>0.46041666666666664</v>
      </c>
      <c r="D2121" s="20" t="s">
        <v>4</v>
      </c>
      <c r="E2121" s="20">
        <v>1</v>
      </c>
    </row>
    <row r="2122" spans="1:5" ht="14.25" x14ac:dyDescent="0.2">
      <c r="A2122" s="21">
        <v>44992</v>
      </c>
      <c r="B2122" s="29" t="str">
        <f t="shared" si="37"/>
        <v>Tuesday</v>
      </c>
      <c r="C2122" s="22">
        <v>0.46111111111111114</v>
      </c>
      <c r="D2122" s="20" t="s">
        <v>5</v>
      </c>
      <c r="E2122" s="20">
        <v>2</v>
      </c>
    </row>
    <row r="2123" spans="1:5" ht="14.25" x14ac:dyDescent="0.2">
      <c r="A2123" s="21">
        <v>44992</v>
      </c>
      <c r="B2123" s="29" t="str">
        <f t="shared" si="37"/>
        <v>Tuesday</v>
      </c>
      <c r="C2123" s="22">
        <v>0.46180555555555558</v>
      </c>
      <c r="D2123" s="20" t="s">
        <v>4</v>
      </c>
      <c r="E2123" s="20">
        <v>1</v>
      </c>
    </row>
    <row r="2124" spans="1:5" ht="14.25" x14ac:dyDescent="0.2">
      <c r="A2124" s="21">
        <v>44992</v>
      </c>
      <c r="B2124" s="29" t="str">
        <f t="shared" si="37"/>
        <v>Tuesday</v>
      </c>
      <c r="C2124" s="22">
        <v>0.46250000000000002</v>
      </c>
      <c r="D2124" s="20" t="s">
        <v>4</v>
      </c>
      <c r="E2124" s="20">
        <v>1</v>
      </c>
    </row>
    <row r="2125" spans="1:5" ht="14.25" x14ac:dyDescent="0.2">
      <c r="A2125" s="21">
        <v>44992</v>
      </c>
      <c r="B2125" s="29" t="str">
        <f t="shared" si="37"/>
        <v>Tuesday</v>
      </c>
      <c r="C2125" s="22">
        <v>0.46319444444444446</v>
      </c>
      <c r="D2125" s="20" t="s">
        <v>4</v>
      </c>
      <c r="E2125" s="20">
        <v>1</v>
      </c>
    </row>
    <row r="2126" spans="1:5" ht="14.25" x14ac:dyDescent="0.2">
      <c r="A2126" s="21">
        <v>44992</v>
      </c>
      <c r="B2126" s="29" t="str">
        <f t="shared" si="37"/>
        <v>Tuesday</v>
      </c>
      <c r="C2126" s="22">
        <v>0.46388888888888891</v>
      </c>
      <c r="D2126" s="20" t="s">
        <v>4</v>
      </c>
      <c r="E2126" s="20">
        <v>1</v>
      </c>
    </row>
    <row r="2127" spans="1:5" ht="14.25" x14ac:dyDescent="0.2">
      <c r="A2127" s="21">
        <v>44992</v>
      </c>
      <c r="B2127" s="29" t="str">
        <f t="shared" si="37"/>
        <v>Tuesday</v>
      </c>
      <c r="C2127" s="22">
        <v>0.46458333333333335</v>
      </c>
      <c r="D2127" s="20" t="s">
        <v>4</v>
      </c>
      <c r="E2127" s="20">
        <v>1</v>
      </c>
    </row>
    <row r="2128" spans="1:5" ht="14.25" x14ac:dyDescent="0.2">
      <c r="A2128" s="21">
        <v>44992</v>
      </c>
      <c r="B2128" s="29" t="str">
        <f t="shared" si="37"/>
        <v>Tuesday</v>
      </c>
      <c r="C2128" s="22">
        <v>0.46527777777777779</v>
      </c>
      <c r="D2128" s="20" t="s">
        <v>4</v>
      </c>
      <c r="E2128" s="20">
        <v>1</v>
      </c>
    </row>
    <row r="2129" spans="1:5" ht="14.25" x14ac:dyDescent="0.2">
      <c r="A2129" s="21">
        <v>44992</v>
      </c>
      <c r="B2129" s="29" t="str">
        <f t="shared" si="37"/>
        <v>Tuesday</v>
      </c>
      <c r="C2129" s="22">
        <v>0.46597222222222223</v>
      </c>
      <c r="D2129" s="20" t="s">
        <v>4</v>
      </c>
      <c r="E2129" s="20">
        <v>1</v>
      </c>
    </row>
    <row r="2130" spans="1:5" ht="14.25" x14ac:dyDescent="0.2">
      <c r="A2130" s="21">
        <v>44992</v>
      </c>
      <c r="B2130" s="29" t="str">
        <f t="shared" si="37"/>
        <v>Tuesday</v>
      </c>
      <c r="C2130" s="22">
        <v>0.46666666666666667</v>
      </c>
      <c r="D2130" s="20" t="s">
        <v>4</v>
      </c>
      <c r="E2130" s="20">
        <v>1</v>
      </c>
    </row>
    <row r="2131" spans="1:5" ht="14.25" x14ac:dyDescent="0.2">
      <c r="A2131" s="21">
        <v>44992</v>
      </c>
      <c r="B2131" s="29" t="str">
        <f t="shared" si="37"/>
        <v>Tuesday</v>
      </c>
      <c r="C2131" s="22">
        <v>0.46736111111111112</v>
      </c>
      <c r="D2131" s="20" t="s">
        <v>4</v>
      </c>
      <c r="E2131" s="20">
        <v>1</v>
      </c>
    </row>
    <row r="2132" spans="1:5" ht="14.25" x14ac:dyDescent="0.2">
      <c r="A2132" s="21">
        <v>44992</v>
      </c>
      <c r="B2132" s="29" t="str">
        <f t="shared" si="37"/>
        <v>Tuesday</v>
      </c>
      <c r="C2132" s="22">
        <v>0.46805555555555556</v>
      </c>
      <c r="D2132" s="20" t="s">
        <v>5</v>
      </c>
      <c r="E2132" s="20">
        <v>2</v>
      </c>
    </row>
    <row r="2133" spans="1:5" ht="14.25" x14ac:dyDescent="0.2">
      <c r="A2133" s="21">
        <v>44992</v>
      </c>
      <c r="B2133" s="29" t="str">
        <f t="shared" si="37"/>
        <v>Tuesday</v>
      </c>
      <c r="C2133" s="22">
        <v>0.46875</v>
      </c>
      <c r="D2133" s="20" t="s">
        <v>4</v>
      </c>
      <c r="E2133" s="20">
        <v>1</v>
      </c>
    </row>
    <row r="2134" spans="1:5" ht="14.25" x14ac:dyDescent="0.2">
      <c r="A2134" s="21">
        <v>44992</v>
      </c>
      <c r="B2134" s="29" t="str">
        <f t="shared" si="37"/>
        <v>Tuesday</v>
      </c>
      <c r="C2134" s="22">
        <v>0.46944444444444444</v>
      </c>
      <c r="D2134" s="20" t="s">
        <v>4</v>
      </c>
      <c r="E2134" s="20">
        <v>1</v>
      </c>
    </row>
    <row r="2135" spans="1:5" ht="14.25" x14ac:dyDescent="0.2">
      <c r="A2135" s="21">
        <v>44992</v>
      </c>
      <c r="B2135" s="29" t="str">
        <f t="shared" si="37"/>
        <v>Tuesday</v>
      </c>
      <c r="C2135" s="22">
        <v>0.47013888888888888</v>
      </c>
      <c r="D2135" s="20" t="s">
        <v>4</v>
      </c>
      <c r="E2135" s="20">
        <v>1</v>
      </c>
    </row>
    <row r="2136" spans="1:5" ht="14.25" x14ac:dyDescent="0.2">
      <c r="A2136" s="21">
        <v>44992</v>
      </c>
      <c r="B2136" s="29" t="str">
        <f t="shared" si="37"/>
        <v>Tuesday</v>
      </c>
      <c r="C2136" s="22">
        <v>0.47083333333333333</v>
      </c>
      <c r="D2136" s="20" t="s">
        <v>4</v>
      </c>
      <c r="E2136" s="20">
        <v>1</v>
      </c>
    </row>
    <row r="2137" spans="1:5" ht="14.25" x14ac:dyDescent="0.2">
      <c r="A2137" s="21">
        <v>44992</v>
      </c>
      <c r="B2137" s="29" t="str">
        <f t="shared" si="37"/>
        <v>Tuesday</v>
      </c>
      <c r="C2137" s="22">
        <v>0.47152777777777777</v>
      </c>
      <c r="D2137" s="20" t="s">
        <v>4</v>
      </c>
      <c r="E2137" s="20">
        <v>1</v>
      </c>
    </row>
    <row r="2138" spans="1:5" ht="14.25" x14ac:dyDescent="0.2">
      <c r="A2138" s="21">
        <v>44992</v>
      </c>
      <c r="B2138" s="29" t="str">
        <f t="shared" si="37"/>
        <v>Tuesday</v>
      </c>
      <c r="C2138" s="22">
        <v>0.47222222222222221</v>
      </c>
      <c r="D2138" s="20" t="s">
        <v>4</v>
      </c>
      <c r="E2138" s="20">
        <v>1</v>
      </c>
    </row>
    <row r="2139" spans="1:5" ht="14.25" x14ac:dyDescent="0.2">
      <c r="A2139" s="21">
        <v>44992</v>
      </c>
      <c r="B2139" s="29" t="str">
        <f t="shared" si="37"/>
        <v>Tuesday</v>
      </c>
      <c r="C2139" s="22">
        <v>0.47291666666666665</v>
      </c>
      <c r="D2139" s="20" t="s">
        <v>4</v>
      </c>
      <c r="E2139" s="20">
        <v>1</v>
      </c>
    </row>
    <row r="2140" spans="1:5" ht="14.25" x14ac:dyDescent="0.2">
      <c r="A2140" s="21">
        <v>44992</v>
      </c>
      <c r="B2140" s="29" t="str">
        <f t="shared" si="37"/>
        <v>Tuesday</v>
      </c>
      <c r="C2140" s="22">
        <v>0.47361111111111109</v>
      </c>
      <c r="D2140" s="20" t="s">
        <v>4</v>
      </c>
      <c r="E2140" s="20">
        <v>1</v>
      </c>
    </row>
    <row r="2141" spans="1:5" ht="14.25" x14ac:dyDescent="0.2">
      <c r="A2141" s="21">
        <v>44992</v>
      </c>
      <c r="B2141" s="29" t="str">
        <f t="shared" si="37"/>
        <v>Tuesday</v>
      </c>
      <c r="C2141" s="22">
        <v>0.47430555555555554</v>
      </c>
      <c r="D2141" s="20" t="s">
        <v>4</v>
      </c>
      <c r="E2141" s="20">
        <v>1</v>
      </c>
    </row>
    <row r="2142" spans="1:5" ht="14.25" x14ac:dyDescent="0.2">
      <c r="A2142" s="21">
        <v>44992</v>
      </c>
      <c r="B2142" s="29" t="str">
        <f t="shared" si="37"/>
        <v>Tuesday</v>
      </c>
      <c r="C2142" s="22">
        <v>0.47499999999999998</v>
      </c>
      <c r="D2142" s="20" t="s">
        <v>4</v>
      </c>
      <c r="E2142" s="20">
        <v>1</v>
      </c>
    </row>
    <row r="2143" spans="1:5" ht="14.25" x14ac:dyDescent="0.2">
      <c r="A2143" s="21">
        <v>44992</v>
      </c>
      <c r="B2143" s="29" t="str">
        <f t="shared" si="37"/>
        <v>Tuesday</v>
      </c>
      <c r="C2143" s="22">
        <v>0.47569444444444442</v>
      </c>
      <c r="D2143" s="20" t="s">
        <v>4</v>
      </c>
      <c r="E2143" s="20">
        <v>1</v>
      </c>
    </row>
    <row r="2144" spans="1:5" ht="14.25" x14ac:dyDescent="0.2">
      <c r="A2144" s="21">
        <v>44992</v>
      </c>
      <c r="B2144" s="29" t="str">
        <f t="shared" si="37"/>
        <v>Tuesday</v>
      </c>
      <c r="C2144" s="22">
        <v>0.47638888888888886</v>
      </c>
      <c r="D2144" s="20" t="s">
        <v>5</v>
      </c>
      <c r="E2144" s="20">
        <v>2</v>
      </c>
    </row>
    <row r="2145" spans="1:5" ht="14.25" x14ac:dyDescent="0.2">
      <c r="A2145" s="21">
        <v>44992</v>
      </c>
      <c r="B2145" s="29" t="str">
        <f t="shared" si="37"/>
        <v>Tuesday</v>
      </c>
      <c r="C2145" s="22">
        <v>0.47708333333333336</v>
      </c>
      <c r="D2145" s="20" t="s">
        <v>5</v>
      </c>
      <c r="E2145" s="20">
        <v>2</v>
      </c>
    </row>
    <row r="2146" spans="1:5" ht="14.25" x14ac:dyDescent="0.2">
      <c r="A2146" s="21">
        <v>44992</v>
      </c>
      <c r="B2146" s="29" t="str">
        <f t="shared" si="37"/>
        <v>Tuesday</v>
      </c>
      <c r="C2146" s="22">
        <v>0.4777777777777778</v>
      </c>
      <c r="D2146" s="20" t="s">
        <v>4</v>
      </c>
      <c r="E2146" s="20">
        <v>1</v>
      </c>
    </row>
    <row r="2147" spans="1:5" ht="14.25" x14ac:dyDescent="0.2">
      <c r="A2147" s="21">
        <v>44992</v>
      </c>
      <c r="B2147" s="29" t="str">
        <f t="shared" si="37"/>
        <v>Tuesday</v>
      </c>
      <c r="C2147" s="22">
        <v>0.47847222222222224</v>
      </c>
      <c r="D2147" s="20" t="s">
        <v>4</v>
      </c>
      <c r="E2147" s="20">
        <v>1</v>
      </c>
    </row>
    <row r="2148" spans="1:5" ht="14.25" x14ac:dyDescent="0.2">
      <c r="A2148" s="21">
        <v>44992</v>
      </c>
      <c r="B2148" s="29" t="str">
        <f t="shared" si="37"/>
        <v>Tuesday</v>
      </c>
      <c r="C2148" s="22">
        <v>0.47986111111111113</v>
      </c>
      <c r="D2148" s="20" t="s">
        <v>4</v>
      </c>
      <c r="E2148" s="20">
        <v>1</v>
      </c>
    </row>
    <row r="2149" spans="1:5" ht="14.25" x14ac:dyDescent="0.2">
      <c r="A2149" s="21">
        <v>44992</v>
      </c>
      <c r="B2149" s="29" t="str">
        <f t="shared" si="37"/>
        <v>Tuesday</v>
      </c>
      <c r="C2149" s="22">
        <v>0.48055555555555557</v>
      </c>
      <c r="D2149" s="20" t="s">
        <v>4</v>
      </c>
      <c r="E2149" s="20">
        <v>1</v>
      </c>
    </row>
    <row r="2150" spans="1:5" ht="14.25" x14ac:dyDescent="0.2">
      <c r="A2150" s="21">
        <v>44992</v>
      </c>
      <c r="B2150" s="29" t="str">
        <f t="shared" si="37"/>
        <v>Tuesday</v>
      </c>
      <c r="C2150" s="22">
        <v>0.48125000000000001</v>
      </c>
      <c r="D2150" s="20" t="s">
        <v>4</v>
      </c>
      <c r="E2150" s="20">
        <v>1</v>
      </c>
    </row>
    <row r="2151" spans="1:5" ht="14.25" x14ac:dyDescent="0.2">
      <c r="A2151" s="21">
        <v>44992</v>
      </c>
      <c r="B2151" s="29" t="str">
        <f t="shared" si="37"/>
        <v>Tuesday</v>
      </c>
      <c r="C2151" s="22">
        <v>0.70902777777777781</v>
      </c>
      <c r="D2151" s="20" t="s">
        <v>4</v>
      </c>
      <c r="E2151" s="20">
        <v>1</v>
      </c>
    </row>
    <row r="2152" spans="1:5" ht="14.25" x14ac:dyDescent="0.2">
      <c r="A2152" s="21">
        <v>44992</v>
      </c>
      <c r="B2152" s="29" t="str">
        <f t="shared" si="37"/>
        <v>Tuesday</v>
      </c>
      <c r="C2152" s="22">
        <v>0.70972222222222225</v>
      </c>
      <c r="D2152" s="20" t="s">
        <v>4</v>
      </c>
      <c r="E2152" s="20">
        <v>1</v>
      </c>
    </row>
    <row r="2153" spans="1:5" ht="14.25" x14ac:dyDescent="0.2">
      <c r="A2153" s="21">
        <v>44992</v>
      </c>
      <c r="B2153" s="29" t="str">
        <f t="shared" si="37"/>
        <v>Tuesday</v>
      </c>
      <c r="C2153" s="22">
        <v>0.7104166666666667</v>
      </c>
      <c r="D2153" s="20" t="s">
        <v>4</v>
      </c>
      <c r="E2153" s="20">
        <v>1</v>
      </c>
    </row>
    <row r="2154" spans="1:5" ht="14.25" x14ac:dyDescent="0.2">
      <c r="A2154" s="21">
        <v>44992</v>
      </c>
      <c r="B2154" s="29" t="str">
        <f t="shared" si="37"/>
        <v>Tuesday</v>
      </c>
      <c r="C2154" s="22">
        <v>0.71111111111111114</v>
      </c>
      <c r="D2154" s="20" t="s">
        <v>4</v>
      </c>
      <c r="E2154" s="20">
        <v>1</v>
      </c>
    </row>
    <row r="2155" spans="1:5" ht="14.25" x14ac:dyDescent="0.2">
      <c r="A2155" s="21">
        <v>44992</v>
      </c>
      <c r="B2155" s="29" t="str">
        <f t="shared" si="37"/>
        <v>Tuesday</v>
      </c>
      <c r="C2155" s="22">
        <v>0.71180555555555558</v>
      </c>
      <c r="D2155" s="20" t="s">
        <v>4</v>
      </c>
      <c r="E2155" s="20">
        <v>1</v>
      </c>
    </row>
    <row r="2156" spans="1:5" ht="14.25" x14ac:dyDescent="0.2">
      <c r="A2156" s="21">
        <v>44992</v>
      </c>
      <c r="B2156" s="29" t="str">
        <f t="shared" si="37"/>
        <v>Tuesday</v>
      </c>
      <c r="C2156" s="22">
        <v>0.71527777777777779</v>
      </c>
      <c r="D2156" s="20" t="s">
        <v>4</v>
      </c>
      <c r="E2156" s="20">
        <v>1</v>
      </c>
    </row>
    <row r="2157" spans="1:5" ht="14.25" x14ac:dyDescent="0.2">
      <c r="A2157" s="21">
        <v>44992</v>
      </c>
      <c r="B2157" s="29" t="str">
        <f t="shared" si="37"/>
        <v>Tuesday</v>
      </c>
      <c r="C2157" s="22">
        <v>0.71597222222222223</v>
      </c>
      <c r="D2157" s="20" t="s">
        <v>4</v>
      </c>
      <c r="E2157" s="20">
        <v>1</v>
      </c>
    </row>
    <row r="2158" spans="1:5" ht="14.25" x14ac:dyDescent="0.2">
      <c r="A2158" s="21">
        <v>44992</v>
      </c>
      <c r="B2158" s="29" t="str">
        <f t="shared" si="37"/>
        <v>Tuesday</v>
      </c>
      <c r="C2158" s="22">
        <v>0.71666666666666667</v>
      </c>
      <c r="D2158" s="20" t="s">
        <v>4</v>
      </c>
      <c r="E2158" s="20">
        <v>1</v>
      </c>
    </row>
    <row r="2159" spans="1:5" ht="14.25" x14ac:dyDescent="0.2">
      <c r="A2159" s="21">
        <v>44992</v>
      </c>
      <c r="B2159" s="29" t="str">
        <f t="shared" si="37"/>
        <v>Tuesday</v>
      </c>
      <c r="C2159" s="22">
        <v>0.71736111111111112</v>
      </c>
      <c r="D2159" s="20" t="s">
        <v>4</v>
      </c>
      <c r="E2159" s="20">
        <v>1</v>
      </c>
    </row>
    <row r="2160" spans="1:5" ht="14.25" x14ac:dyDescent="0.2">
      <c r="A2160" s="21">
        <v>44992</v>
      </c>
      <c r="B2160" s="29" t="str">
        <f t="shared" si="37"/>
        <v>Tuesday</v>
      </c>
      <c r="C2160" s="22">
        <v>0.71805555555555556</v>
      </c>
      <c r="D2160" s="20" t="s">
        <v>4</v>
      </c>
      <c r="E2160" s="20">
        <v>1</v>
      </c>
    </row>
    <row r="2161" spans="1:5" ht="14.25" x14ac:dyDescent="0.2">
      <c r="A2161" s="21">
        <v>44993</v>
      </c>
      <c r="B2161" s="29" t="str">
        <f t="shared" si="37"/>
        <v>Wednesday</v>
      </c>
      <c r="C2161" s="22">
        <v>0.44166666666666665</v>
      </c>
      <c r="D2161" s="20" t="s">
        <v>4</v>
      </c>
      <c r="E2161" s="20">
        <v>1</v>
      </c>
    </row>
    <row r="2162" spans="1:5" ht="14.25" x14ac:dyDescent="0.2">
      <c r="A2162" s="21">
        <v>44993</v>
      </c>
      <c r="B2162" s="29" t="str">
        <f t="shared" si="37"/>
        <v>Wednesday</v>
      </c>
      <c r="C2162" s="22">
        <v>0.44236111111111109</v>
      </c>
      <c r="D2162" s="20" t="s">
        <v>4</v>
      </c>
      <c r="E2162" s="20">
        <v>1</v>
      </c>
    </row>
    <row r="2163" spans="1:5" ht="14.25" x14ac:dyDescent="0.2">
      <c r="A2163" s="21">
        <v>44993</v>
      </c>
      <c r="B2163" s="29" t="str">
        <f t="shared" si="37"/>
        <v>Wednesday</v>
      </c>
      <c r="C2163" s="22">
        <v>0.44305555555555554</v>
      </c>
      <c r="D2163" s="20" t="s">
        <v>4</v>
      </c>
      <c r="E2163" s="20">
        <v>1</v>
      </c>
    </row>
    <row r="2164" spans="1:5" ht="14.25" x14ac:dyDescent="0.2">
      <c r="A2164" s="21">
        <v>44993</v>
      </c>
      <c r="B2164" s="29" t="str">
        <f t="shared" si="37"/>
        <v>Wednesday</v>
      </c>
      <c r="C2164" s="22">
        <v>0.44374999999999998</v>
      </c>
      <c r="D2164" s="20" t="s">
        <v>4</v>
      </c>
      <c r="E2164" s="20">
        <v>1</v>
      </c>
    </row>
    <row r="2165" spans="1:5" ht="14.25" x14ac:dyDescent="0.2">
      <c r="A2165" s="21">
        <v>44993</v>
      </c>
      <c r="B2165" s="29" t="str">
        <f t="shared" si="37"/>
        <v>Wednesday</v>
      </c>
      <c r="C2165" s="22">
        <v>0.44444444444444442</v>
      </c>
      <c r="D2165" s="20" t="s">
        <v>4</v>
      </c>
      <c r="E2165" s="20">
        <v>1</v>
      </c>
    </row>
    <row r="2166" spans="1:5" ht="14.25" x14ac:dyDescent="0.2">
      <c r="A2166" s="21">
        <v>44993</v>
      </c>
      <c r="B2166" s="29" t="str">
        <f t="shared" si="37"/>
        <v>Wednesday</v>
      </c>
      <c r="C2166" s="22">
        <v>0.44513888888888886</v>
      </c>
      <c r="D2166" s="20" t="s">
        <v>4</v>
      </c>
      <c r="E2166" s="20">
        <v>1</v>
      </c>
    </row>
    <row r="2167" spans="1:5" ht="14.25" x14ac:dyDescent="0.2">
      <c r="A2167" s="21">
        <v>44993</v>
      </c>
      <c r="B2167" s="29" t="str">
        <f t="shared" si="37"/>
        <v>Wednesday</v>
      </c>
      <c r="C2167" s="22">
        <v>0.44583333333333336</v>
      </c>
      <c r="D2167" s="20" t="s">
        <v>5</v>
      </c>
      <c r="E2167" s="20">
        <v>2</v>
      </c>
    </row>
    <row r="2168" spans="1:5" ht="14.25" x14ac:dyDescent="0.2">
      <c r="A2168" s="21">
        <v>44993</v>
      </c>
      <c r="B2168" s="29" t="str">
        <f t="shared" si="37"/>
        <v>Wednesday</v>
      </c>
      <c r="C2168" s="22">
        <v>0.4465277777777778</v>
      </c>
      <c r="D2168" s="20" t="s">
        <v>5</v>
      </c>
      <c r="E2168" s="20">
        <v>2</v>
      </c>
    </row>
    <row r="2169" spans="1:5" ht="14.25" x14ac:dyDescent="0.2">
      <c r="A2169" s="21">
        <v>44993</v>
      </c>
      <c r="B2169" s="29" t="str">
        <f t="shared" si="37"/>
        <v>Wednesday</v>
      </c>
      <c r="C2169" s="22">
        <v>0.44722222222222224</v>
      </c>
      <c r="D2169" s="20" t="s">
        <v>5</v>
      </c>
      <c r="E2169" s="20">
        <v>2</v>
      </c>
    </row>
    <row r="2170" spans="1:5" ht="14.25" x14ac:dyDescent="0.2">
      <c r="A2170" s="21">
        <v>44993</v>
      </c>
      <c r="B2170" s="29" t="str">
        <f t="shared" si="37"/>
        <v>Wednesday</v>
      </c>
      <c r="C2170" s="22">
        <v>0.44791666666666669</v>
      </c>
      <c r="D2170" s="20" t="s">
        <v>4</v>
      </c>
      <c r="E2170" s="20">
        <v>1</v>
      </c>
    </row>
    <row r="2171" spans="1:5" ht="14.25" x14ac:dyDescent="0.2">
      <c r="A2171" s="21">
        <v>44993</v>
      </c>
      <c r="B2171" s="29" t="str">
        <f t="shared" si="37"/>
        <v>Wednesday</v>
      </c>
      <c r="C2171" s="22">
        <v>0.44861111111111113</v>
      </c>
      <c r="D2171" s="20" t="s">
        <v>4</v>
      </c>
      <c r="E2171" s="20">
        <v>1</v>
      </c>
    </row>
    <row r="2172" spans="1:5" ht="14.25" x14ac:dyDescent="0.2">
      <c r="A2172" s="21">
        <v>44993</v>
      </c>
      <c r="B2172" s="29" t="str">
        <f t="shared" si="37"/>
        <v>Wednesday</v>
      </c>
      <c r="C2172" s="22">
        <v>0.44930555555555557</v>
      </c>
      <c r="D2172" s="20" t="s">
        <v>4</v>
      </c>
      <c r="E2172" s="20">
        <v>1</v>
      </c>
    </row>
    <row r="2173" spans="1:5" ht="14.25" x14ac:dyDescent="0.2">
      <c r="A2173" s="21">
        <v>44993</v>
      </c>
      <c r="B2173" s="29" t="str">
        <f t="shared" si="37"/>
        <v>Wednesday</v>
      </c>
      <c r="C2173" s="22">
        <v>0.45</v>
      </c>
      <c r="D2173" s="20" t="s">
        <v>4</v>
      </c>
      <c r="E2173" s="20">
        <v>1</v>
      </c>
    </row>
    <row r="2174" spans="1:5" ht="14.25" x14ac:dyDescent="0.2">
      <c r="A2174" s="21">
        <v>44993</v>
      </c>
      <c r="B2174" s="29" t="str">
        <f t="shared" si="37"/>
        <v>Wednesday</v>
      </c>
      <c r="C2174" s="22">
        <v>0.45069444444444445</v>
      </c>
      <c r="D2174" s="20" t="s">
        <v>4</v>
      </c>
      <c r="E2174" s="20">
        <v>1</v>
      </c>
    </row>
    <row r="2175" spans="1:5" ht="14.25" x14ac:dyDescent="0.2">
      <c r="A2175" s="21">
        <v>44993</v>
      </c>
      <c r="B2175" s="29" t="str">
        <f t="shared" si="37"/>
        <v>Wednesday</v>
      </c>
      <c r="C2175" s="22">
        <v>0.4513888888888889</v>
      </c>
      <c r="D2175" s="20" t="s">
        <v>4</v>
      </c>
      <c r="E2175" s="20">
        <v>1</v>
      </c>
    </row>
    <row r="2176" spans="1:5" ht="14.25" x14ac:dyDescent="0.2">
      <c r="A2176" s="21">
        <v>44993</v>
      </c>
      <c r="B2176" s="29" t="str">
        <f t="shared" si="37"/>
        <v>Wednesday</v>
      </c>
      <c r="C2176" s="22">
        <v>0.45208333333333334</v>
      </c>
      <c r="D2176" s="20" t="s">
        <v>4</v>
      </c>
      <c r="E2176" s="20">
        <v>1</v>
      </c>
    </row>
    <row r="2177" spans="1:5" ht="14.25" x14ac:dyDescent="0.2">
      <c r="A2177" s="21">
        <v>44993</v>
      </c>
      <c r="B2177" s="29" t="str">
        <f t="shared" si="37"/>
        <v>Wednesday</v>
      </c>
      <c r="C2177" s="22">
        <v>0.4548611111111111</v>
      </c>
      <c r="D2177" s="20" t="s">
        <v>4</v>
      </c>
      <c r="E2177" s="20">
        <v>1</v>
      </c>
    </row>
    <row r="2178" spans="1:5" ht="14.25" x14ac:dyDescent="0.2">
      <c r="A2178" s="21">
        <v>44993</v>
      </c>
      <c r="B2178" s="29" t="str">
        <f t="shared" si="37"/>
        <v>Wednesday</v>
      </c>
      <c r="C2178" s="22">
        <v>0.45555555555555555</v>
      </c>
      <c r="D2178" s="20" t="s">
        <v>4</v>
      </c>
      <c r="E2178" s="20">
        <v>1</v>
      </c>
    </row>
    <row r="2179" spans="1:5" ht="14.25" x14ac:dyDescent="0.2">
      <c r="A2179" s="21">
        <v>44993</v>
      </c>
      <c r="B2179" s="29" t="str">
        <f t="shared" si="37"/>
        <v>Wednesday</v>
      </c>
      <c r="C2179" s="22">
        <v>0.45624999999999999</v>
      </c>
      <c r="D2179" s="20" t="s">
        <v>4</v>
      </c>
      <c r="E2179" s="20">
        <v>1</v>
      </c>
    </row>
    <row r="2180" spans="1:5" ht="14.25" x14ac:dyDescent="0.2">
      <c r="A2180" s="21">
        <v>44993</v>
      </c>
      <c r="B2180" s="29" t="str">
        <f t="shared" ref="B2180:B2243" si="38">TEXT(A2180,"dddd")</f>
        <v>Wednesday</v>
      </c>
      <c r="C2180" s="22">
        <v>0.45694444444444443</v>
      </c>
      <c r="D2180" s="20" t="s">
        <v>4</v>
      </c>
      <c r="E2180" s="20">
        <v>1</v>
      </c>
    </row>
    <row r="2181" spans="1:5" ht="14.25" x14ac:dyDescent="0.2">
      <c r="A2181" s="21">
        <v>44993</v>
      </c>
      <c r="B2181" s="29" t="str">
        <f t="shared" si="38"/>
        <v>Wednesday</v>
      </c>
      <c r="C2181" s="22">
        <v>0.45763888888888887</v>
      </c>
      <c r="D2181" s="20" t="s">
        <v>4</v>
      </c>
      <c r="E2181" s="20">
        <v>1</v>
      </c>
    </row>
    <row r="2182" spans="1:5" ht="14.25" x14ac:dyDescent="0.2">
      <c r="A2182" s="21">
        <v>44993</v>
      </c>
      <c r="B2182" s="29" t="str">
        <f t="shared" si="38"/>
        <v>Wednesday</v>
      </c>
      <c r="C2182" s="22">
        <v>0.45902777777777776</v>
      </c>
      <c r="D2182" s="20" t="s">
        <v>4</v>
      </c>
      <c r="E2182" s="20">
        <v>1</v>
      </c>
    </row>
    <row r="2183" spans="1:5" ht="14.25" x14ac:dyDescent="0.2">
      <c r="A2183" s="21">
        <v>44993</v>
      </c>
      <c r="B2183" s="29" t="str">
        <f t="shared" si="38"/>
        <v>Wednesday</v>
      </c>
      <c r="C2183" s="22">
        <v>0.4597222222222222</v>
      </c>
      <c r="D2183" s="20" t="s">
        <v>4</v>
      </c>
      <c r="E2183" s="20">
        <v>1</v>
      </c>
    </row>
    <row r="2184" spans="1:5" ht="14.25" x14ac:dyDescent="0.2">
      <c r="A2184" s="21">
        <v>44993</v>
      </c>
      <c r="B2184" s="29" t="str">
        <f t="shared" si="38"/>
        <v>Wednesday</v>
      </c>
      <c r="C2184" s="22">
        <v>0.46041666666666664</v>
      </c>
      <c r="D2184" s="20" t="s">
        <v>4</v>
      </c>
      <c r="E2184" s="20">
        <v>1</v>
      </c>
    </row>
    <row r="2185" spans="1:5" ht="14.25" x14ac:dyDescent="0.2">
      <c r="A2185" s="21">
        <v>44993</v>
      </c>
      <c r="B2185" s="29" t="str">
        <f t="shared" si="38"/>
        <v>Wednesday</v>
      </c>
      <c r="C2185" s="22">
        <v>0.46111111111111114</v>
      </c>
      <c r="D2185" s="20" t="s">
        <v>4</v>
      </c>
      <c r="E2185" s="20">
        <v>1</v>
      </c>
    </row>
    <row r="2186" spans="1:5" ht="14.25" x14ac:dyDescent="0.2">
      <c r="A2186" s="21">
        <v>44993</v>
      </c>
      <c r="B2186" s="29" t="str">
        <f t="shared" si="38"/>
        <v>Wednesday</v>
      </c>
      <c r="C2186" s="22">
        <v>0.46180555555555558</v>
      </c>
      <c r="D2186" s="20" t="s">
        <v>4</v>
      </c>
      <c r="E2186" s="20">
        <v>1</v>
      </c>
    </row>
    <row r="2187" spans="1:5" ht="14.25" x14ac:dyDescent="0.2">
      <c r="A2187" s="21">
        <v>44993</v>
      </c>
      <c r="B2187" s="29" t="str">
        <f t="shared" si="38"/>
        <v>Wednesday</v>
      </c>
      <c r="C2187" s="22">
        <v>0.46250000000000002</v>
      </c>
      <c r="D2187" s="20" t="s">
        <v>4</v>
      </c>
      <c r="E2187" s="20">
        <v>1</v>
      </c>
    </row>
    <row r="2188" spans="1:5" ht="14.25" x14ac:dyDescent="0.2">
      <c r="A2188" s="21">
        <v>44993</v>
      </c>
      <c r="B2188" s="29" t="str">
        <f t="shared" si="38"/>
        <v>Wednesday</v>
      </c>
      <c r="C2188" s="22">
        <v>0.46319444444444446</v>
      </c>
      <c r="D2188" s="20" t="s">
        <v>4</v>
      </c>
      <c r="E2188" s="20">
        <v>1</v>
      </c>
    </row>
    <row r="2189" spans="1:5" ht="14.25" x14ac:dyDescent="0.2">
      <c r="A2189" s="21">
        <v>44993</v>
      </c>
      <c r="B2189" s="29" t="str">
        <f t="shared" si="38"/>
        <v>Wednesday</v>
      </c>
      <c r="C2189" s="22">
        <v>0.46388888888888891</v>
      </c>
      <c r="D2189" s="20" t="s">
        <v>4</v>
      </c>
      <c r="E2189" s="20">
        <v>1</v>
      </c>
    </row>
    <row r="2190" spans="1:5" ht="14.25" x14ac:dyDescent="0.2">
      <c r="A2190" s="21">
        <v>44993</v>
      </c>
      <c r="B2190" s="29" t="str">
        <f t="shared" si="38"/>
        <v>Wednesday</v>
      </c>
      <c r="C2190" s="22">
        <v>0.46458333333333335</v>
      </c>
      <c r="D2190" s="20" t="s">
        <v>4</v>
      </c>
      <c r="E2190" s="20">
        <v>1</v>
      </c>
    </row>
    <row r="2191" spans="1:5" ht="14.25" x14ac:dyDescent="0.2">
      <c r="A2191" s="21">
        <v>44993</v>
      </c>
      <c r="B2191" s="29" t="str">
        <f t="shared" si="38"/>
        <v>Wednesday</v>
      </c>
      <c r="C2191" s="22">
        <v>0.46527777777777779</v>
      </c>
      <c r="D2191" s="20" t="s">
        <v>4</v>
      </c>
      <c r="E2191" s="20">
        <v>1</v>
      </c>
    </row>
    <row r="2192" spans="1:5" ht="14.25" x14ac:dyDescent="0.2">
      <c r="A2192" s="21">
        <v>44993</v>
      </c>
      <c r="B2192" s="29" t="str">
        <f t="shared" si="38"/>
        <v>Wednesday</v>
      </c>
      <c r="C2192" s="22">
        <v>0.46597222222222223</v>
      </c>
      <c r="D2192" s="20" t="s">
        <v>4</v>
      </c>
      <c r="E2192" s="20">
        <v>1</v>
      </c>
    </row>
    <row r="2193" spans="1:5" ht="14.25" x14ac:dyDescent="0.2">
      <c r="A2193" s="21">
        <v>44993</v>
      </c>
      <c r="B2193" s="29" t="str">
        <f t="shared" si="38"/>
        <v>Wednesday</v>
      </c>
      <c r="C2193" s="22">
        <v>0.46666666666666667</v>
      </c>
      <c r="D2193" s="20" t="s">
        <v>4</v>
      </c>
      <c r="E2193" s="20">
        <v>1</v>
      </c>
    </row>
    <row r="2194" spans="1:5" ht="14.25" x14ac:dyDescent="0.2">
      <c r="A2194" s="21">
        <v>44993</v>
      </c>
      <c r="B2194" s="29" t="str">
        <f t="shared" si="38"/>
        <v>Wednesday</v>
      </c>
      <c r="C2194" s="22">
        <v>0.46736111111111112</v>
      </c>
      <c r="D2194" s="20" t="s">
        <v>4</v>
      </c>
      <c r="E2194" s="20">
        <v>1</v>
      </c>
    </row>
    <row r="2195" spans="1:5" ht="14.25" x14ac:dyDescent="0.2">
      <c r="A2195" s="21">
        <v>44993</v>
      </c>
      <c r="B2195" s="29" t="str">
        <f t="shared" si="38"/>
        <v>Wednesday</v>
      </c>
      <c r="C2195" s="22">
        <v>0.46805555555555556</v>
      </c>
      <c r="D2195" s="20" t="s">
        <v>4</v>
      </c>
      <c r="E2195" s="20">
        <v>1</v>
      </c>
    </row>
    <row r="2196" spans="1:5" ht="14.25" x14ac:dyDescent="0.2">
      <c r="A2196" s="21">
        <v>44993</v>
      </c>
      <c r="B2196" s="29" t="str">
        <f t="shared" si="38"/>
        <v>Wednesday</v>
      </c>
      <c r="C2196" s="22">
        <v>0.46875</v>
      </c>
      <c r="D2196" s="20" t="s">
        <v>4</v>
      </c>
      <c r="E2196" s="20">
        <v>1</v>
      </c>
    </row>
    <row r="2197" spans="1:5" ht="14.25" x14ac:dyDescent="0.2">
      <c r="A2197" s="21">
        <v>44993</v>
      </c>
      <c r="B2197" s="29" t="str">
        <f t="shared" si="38"/>
        <v>Wednesday</v>
      </c>
      <c r="C2197" s="22">
        <v>0.46944444444444444</v>
      </c>
      <c r="D2197" s="20" t="s">
        <v>5</v>
      </c>
      <c r="E2197" s="20">
        <v>2</v>
      </c>
    </row>
    <row r="2198" spans="1:5" ht="14.25" x14ac:dyDescent="0.2">
      <c r="A2198" s="21">
        <v>44993</v>
      </c>
      <c r="B2198" s="29" t="str">
        <f t="shared" si="38"/>
        <v>Wednesday</v>
      </c>
      <c r="C2198" s="22">
        <v>0.47013888888888888</v>
      </c>
      <c r="D2198" s="20" t="s">
        <v>4</v>
      </c>
      <c r="E2198" s="20">
        <v>1</v>
      </c>
    </row>
    <row r="2199" spans="1:5" ht="14.25" x14ac:dyDescent="0.2">
      <c r="A2199" s="21">
        <v>44993</v>
      </c>
      <c r="B2199" s="29" t="str">
        <f t="shared" si="38"/>
        <v>Wednesday</v>
      </c>
      <c r="C2199" s="22">
        <v>0.47083333333333333</v>
      </c>
      <c r="D2199" s="20" t="s">
        <v>5</v>
      </c>
      <c r="E2199" s="20">
        <v>2</v>
      </c>
    </row>
    <row r="2200" spans="1:5" ht="14.25" x14ac:dyDescent="0.2">
      <c r="A2200" s="21">
        <v>44993</v>
      </c>
      <c r="B2200" s="29" t="str">
        <f t="shared" si="38"/>
        <v>Wednesday</v>
      </c>
      <c r="C2200" s="22">
        <v>0.47152777777777777</v>
      </c>
      <c r="D2200" s="20" t="s">
        <v>4</v>
      </c>
      <c r="E2200" s="20">
        <v>1</v>
      </c>
    </row>
    <row r="2201" spans="1:5" ht="14.25" x14ac:dyDescent="0.2">
      <c r="A2201" s="21">
        <v>44993</v>
      </c>
      <c r="B2201" s="29" t="str">
        <f t="shared" si="38"/>
        <v>Wednesday</v>
      </c>
      <c r="C2201" s="22">
        <v>0.47222222222222221</v>
      </c>
      <c r="D2201" s="20" t="s">
        <v>4</v>
      </c>
      <c r="E2201" s="20">
        <v>1</v>
      </c>
    </row>
    <row r="2202" spans="1:5" ht="14.25" x14ac:dyDescent="0.2">
      <c r="A2202" s="21">
        <v>44993</v>
      </c>
      <c r="B2202" s="29" t="str">
        <f t="shared" si="38"/>
        <v>Wednesday</v>
      </c>
      <c r="C2202" s="22">
        <v>0.47291666666666665</v>
      </c>
      <c r="D2202" s="20" t="s">
        <v>4</v>
      </c>
      <c r="E2202" s="20">
        <v>1</v>
      </c>
    </row>
    <row r="2203" spans="1:5" ht="14.25" x14ac:dyDescent="0.2">
      <c r="A2203" s="21">
        <v>44994</v>
      </c>
      <c r="B2203" s="29" t="str">
        <f t="shared" si="38"/>
        <v>Thursday</v>
      </c>
      <c r="C2203" s="22">
        <v>0.44374999999999998</v>
      </c>
      <c r="D2203" s="20" t="s">
        <v>4</v>
      </c>
      <c r="E2203" s="20">
        <v>1</v>
      </c>
    </row>
    <row r="2204" spans="1:5" ht="14.25" x14ac:dyDescent="0.2">
      <c r="A2204" s="21">
        <v>44994</v>
      </c>
      <c r="B2204" s="29" t="str">
        <f t="shared" si="38"/>
        <v>Thursday</v>
      </c>
      <c r="C2204" s="22">
        <v>0.44444444444444442</v>
      </c>
      <c r="D2204" s="20" t="s">
        <v>4</v>
      </c>
      <c r="E2204" s="20">
        <v>1</v>
      </c>
    </row>
    <row r="2205" spans="1:5" ht="14.25" x14ac:dyDescent="0.2">
      <c r="A2205" s="21">
        <v>44994</v>
      </c>
      <c r="B2205" s="29" t="str">
        <f t="shared" si="38"/>
        <v>Thursday</v>
      </c>
      <c r="C2205" s="22">
        <v>0.44513888888888886</v>
      </c>
      <c r="D2205" s="20" t="s">
        <v>4</v>
      </c>
      <c r="E2205" s="20">
        <v>1</v>
      </c>
    </row>
    <row r="2206" spans="1:5" ht="14.25" x14ac:dyDescent="0.2">
      <c r="A2206" s="21">
        <v>44994</v>
      </c>
      <c r="B2206" s="29" t="str">
        <f t="shared" si="38"/>
        <v>Thursday</v>
      </c>
      <c r="C2206" s="22">
        <v>0.44583333333333336</v>
      </c>
      <c r="D2206" s="20" t="s">
        <v>4</v>
      </c>
      <c r="E2206" s="20">
        <v>1</v>
      </c>
    </row>
    <row r="2207" spans="1:5" ht="14.25" x14ac:dyDescent="0.2">
      <c r="A2207" s="21">
        <v>44994</v>
      </c>
      <c r="B2207" s="29" t="str">
        <f t="shared" si="38"/>
        <v>Thursday</v>
      </c>
      <c r="C2207" s="22">
        <v>0.4465277777777778</v>
      </c>
      <c r="D2207" s="20" t="s">
        <v>4</v>
      </c>
      <c r="E2207" s="20">
        <v>1</v>
      </c>
    </row>
    <row r="2208" spans="1:5" ht="14.25" x14ac:dyDescent="0.2">
      <c r="A2208" s="21">
        <v>44994</v>
      </c>
      <c r="B2208" s="29" t="str">
        <f t="shared" si="38"/>
        <v>Thursday</v>
      </c>
      <c r="C2208" s="22">
        <v>0.44722222222222224</v>
      </c>
      <c r="D2208" s="20" t="s">
        <v>4</v>
      </c>
      <c r="E2208" s="20">
        <v>1</v>
      </c>
    </row>
    <row r="2209" spans="1:5" ht="14.25" x14ac:dyDescent="0.2">
      <c r="A2209" s="21">
        <v>44994</v>
      </c>
      <c r="B2209" s="29" t="str">
        <f t="shared" si="38"/>
        <v>Thursday</v>
      </c>
      <c r="C2209" s="22">
        <v>0.44791666666666669</v>
      </c>
      <c r="D2209" s="20" t="s">
        <v>4</v>
      </c>
      <c r="E2209" s="20">
        <v>1</v>
      </c>
    </row>
    <row r="2210" spans="1:5" ht="14.25" x14ac:dyDescent="0.2">
      <c r="A2210" s="21">
        <v>44994</v>
      </c>
      <c r="B2210" s="29" t="str">
        <f t="shared" si="38"/>
        <v>Thursday</v>
      </c>
      <c r="C2210" s="22">
        <v>0.44861111111111113</v>
      </c>
      <c r="D2210" s="20" t="s">
        <v>4</v>
      </c>
      <c r="E2210" s="20">
        <v>1</v>
      </c>
    </row>
    <row r="2211" spans="1:5" ht="14.25" x14ac:dyDescent="0.2">
      <c r="A2211" s="21">
        <v>44994</v>
      </c>
      <c r="B2211" s="29" t="str">
        <f t="shared" si="38"/>
        <v>Thursday</v>
      </c>
      <c r="C2211" s="22">
        <v>0.44930555555555557</v>
      </c>
      <c r="D2211" s="20" t="s">
        <v>4</v>
      </c>
      <c r="E2211" s="20">
        <v>1</v>
      </c>
    </row>
    <row r="2212" spans="1:5" ht="14.25" x14ac:dyDescent="0.2">
      <c r="A2212" s="21">
        <v>44994</v>
      </c>
      <c r="B2212" s="29" t="str">
        <f t="shared" si="38"/>
        <v>Thursday</v>
      </c>
      <c r="C2212" s="22">
        <v>0.45069444444444445</v>
      </c>
      <c r="D2212" s="20" t="s">
        <v>4</v>
      </c>
      <c r="E2212" s="20">
        <v>1</v>
      </c>
    </row>
    <row r="2213" spans="1:5" ht="14.25" x14ac:dyDescent="0.2">
      <c r="A2213" s="21">
        <v>44994</v>
      </c>
      <c r="B2213" s="29" t="str">
        <f t="shared" si="38"/>
        <v>Thursday</v>
      </c>
      <c r="C2213" s="22">
        <v>0.4513888888888889</v>
      </c>
      <c r="D2213" s="20" t="s">
        <v>4</v>
      </c>
      <c r="E2213" s="20">
        <v>1</v>
      </c>
    </row>
    <row r="2214" spans="1:5" ht="14.25" x14ac:dyDescent="0.2">
      <c r="A2214" s="21">
        <v>44994</v>
      </c>
      <c r="B2214" s="29" t="str">
        <f t="shared" si="38"/>
        <v>Thursday</v>
      </c>
      <c r="C2214" s="22">
        <v>0.45208333333333334</v>
      </c>
      <c r="D2214" s="20" t="s">
        <v>4</v>
      </c>
      <c r="E2214" s="20">
        <v>1</v>
      </c>
    </row>
    <row r="2215" spans="1:5" ht="14.25" x14ac:dyDescent="0.2">
      <c r="A2215" s="21">
        <v>44994</v>
      </c>
      <c r="B2215" s="29" t="str">
        <f t="shared" si="38"/>
        <v>Thursday</v>
      </c>
      <c r="C2215" s="22">
        <v>0.45277777777777778</v>
      </c>
      <c r="D2215" s="20" t="s">
        <v>4</v>
      </c>
      <c r="E2215" s="20">
        <v>1</v>
      </c>
    </row>
    <row r="2216" spans="1:5" ht="14.25" x14ac:dyDescent="0.2">
      <c r="A2216" s="21">
        <v>44994</v>
      </c>
      <c r="B2216" s="29" t="str">
        <f t="shared" si="38"/>
        <v>Thursday</v>
      </c>
      <c r="C2216" s="22">
        <v>0.45347222222222222</v>
      </c>
      <c r="D2216" s="20" t="s">
        <v>4</v>
      </c>
      <c r="E2216" s="20">
        <v>1</v>
      </c>
    </row>
    <row r="2217" spans="1:5" ht="14.25" x14ac:dyDescent="0.2">
      <c r="A2217" s="21">
        <v>44994</v>
      </c>
      <c r="B2217" s="29" t="str">
        <f t="shared" si="38"/>
        <v>Thursday</v>
      </c>
      <c r="C2217" s="22">
        <v>0.45416666666666666</v>
      </c>
      <c r="D2217" s="20" t="s">
        <v>4</v>
      </c>
      <c r="E2217" s="20">
        <v>1</v>
      </c>
    </row>
    <row r="2218" spans="1:5" ht="14.25" x14ac:dyDescent="0.2">
      <c r="A2218" s="21">
        <v>44994</v>
      </c>
      <c r="B2218" s="29" t="str">
        <f t="shared" si="38"/>
        <v>Thursday</v>
      </c>
      <c r="C2218" s="22">
        <v>0.4548611111111111</v>
      </c>
      <c r="D2218" s="20" t="s">
        <v>4</v>
      </c>
      <c r="E2218" s="20">
        <v>1</v>
      </c>
    </row>
    <row r="2219" spans="1:5" ht="14.25" x14ac:dyDescent="0.2">
      <c r="A2219" s="21">
        <v>44994</v>
      </c>
      <c r="B2219" s="29" t="str">
        <f t="shared" si="38"/>
        <v>Thursday</v>
      </c>
      <c r="C2219" s="22">
        <v>0.45555555555555555</v>
      </c>
      <c r="D2219" s="20" t="s">
        <v>4</v>
      </c>
      <c r="E2219" s="20">
        <v>1</v>
      </c>
    </row>
    <row r="2220" spans="1:5" ht="14.25" x14ac:dyDescent="0.2">
      <c r="A2220" s="21">
        <v>44994</v>
      </c>
      <c r="B2220" s="29" t="str">
        <f t="shared" si="38"/>
        <v>Thursday</v>
      </c>
      <c r="C2220" s="22">
        <v>0.45624999999999999</v>
      </c>
      <c r="D2220" s="20" t="s">
        <v>4</v>
      </c>
      <c r="E2220" s="20">
        <v>1</v>
      </c>
    </row>
    <row r="2221" spans="1:5" ht="14.25" x14ac:dyDescent="0.2">
      <c r="A2221" s="21">
        <v>44994</v>
      </c>
      <c r="B2221" s="29" t="str">
        <f t="shared" si="38"/>
        <v>Thursday</v>
      </c>
      <c r="C2221" s="22">
        <v>0.45833333333333331</v>
      </c>
      <c r="D2221" s="20" t="s">
        <v>4</v>
      </c>
      <c r="E2221" s="20">
        <v>1</v>
      </c>
    </row>
    <row r="2222" spans="1:5" ht="14.25" x14ac:dyDescent="0.2">
      <c r="A2222" s="21">
        <v>44994</v>
      </c>
      <c r="B2222" s="29" t="str">
        <f t="shared" si="38"/>
        <v>Thursday</v>
      </c>
      <c r="C2222" s="22">
        <v>0.45902777777777776</v>
      </c>
      <c r="D2222" s="20" t="s">
        <v>4</v>
      </c>
      <c r="E2222" s="20">
        <v>1</v>
      </c>
    </row>
    <row r="2223" spans="1:5" ht="14.25" x14ac:dyDescent="0.2">
      <c r="A2223" s="21">
        <v>44994</v>
      </c>
      <c r="B2223" s="29" t="str">
        <f t="shared" si="38"/>
        <v>Thursday</v>
      </c>
      <c r="C2223" s="22">
        <v>0.4597222222222222</v>
      </c>
      <c r="D2223" s="20" t="s">
        <v>4</v>
      </c>
      <c r="E2223" s="20">
        <v>1</v>
      </c>
    </row>
    <row r="2224" spans="1:5" ht="14.25" x14ac:dyDescent="0.2">
      <c r="A2224" s="21">
        <v>44994</v>
      </c>
      <c r="B2224" s="29" t="str">
        <f t="shared" si="38"/>
        <v>Thursday</v>
      </c>
      <c r="C2224" s="22">
        <v>0.46319444444444446</v>
      </c>
      <c r="D2224" s="20" t="s">
        <v>4</v>
      </c>
      <c r="E2224" s="20">
        <v>1</v>
      </c>
    </row>
    <row r="2225" spans="1:5" ht="14.25" x14ac:dyDescent="0.2">
      <c r="A2225" s="21">
        <v>44994</v>
      </c>
      <c r="B2225" s="29" t="str">
        <f t="shared" si="38"/>
        <v>Thursday</v>
      </c>
      <c r="C2225" s="22">
        <v>0.46388888888888891</v>
      </c>
      <c r="D2225" s="20" t="s">
        <v>4</v>
      </c>
      <c r="E2225" s="20">
        <v>1</v>
      </c>
    </row>
    <row r="2226" spans="1:5" ht="14.25" x14ac:dyDescent="0.2">
      <c r="A2226" s="21">
        <v>44994</v>
      </c>
      <c r="B2226" s="29" t="str">
        <f t="shared" si="38"/>
        <v>Thursday</v>
      </c>
      <c r="C2226" s="22">
        <v>0.46458333333333335</v>
      </c>
      <c r="D2226" s="20" t="s">
        <v>4</v>
      </c>
      <c r="E2226" s="20">
        <v>1</v>
      </c>
    </row>
    <row r="2227" spans="1:5" ht="14.25" x14ac:dyDescent="0.2">
      <c r="A2227" s="21">
        <v>44994</v>
      </c>
      <c r="B2227" s="29" t="str">
        <f t="shared" si="38"/>
        <v>Thursday</v>
      </c>
      <c r="C2227" s="22">
        <v>0.46527777777777779</v>
      </c>
      <c r="D2227" s="20" t="s">
        <v>4</v>
      </c>
      <c r="E2227" s="20">
        <v>1</v>
      </c>
    </row>
    <row r="2228" spans="1:5" ht="14.25" x14ac:dyDescent="0.2">
      <c r="A2228" s="21">
        <v>44994</v>
      </c>
      <c r="B2228" s="29" t="str">
        <f t="shared" si="38"/>
        <v>Thursday</v>
      </c>
      <c r="C2228" s="22">
        <v>0.46597222222222223</v>
      </c>
      <c r="D2228" s="20" t="s">
        <v>4</v>
      </c>
      <c r="E2228" s="20">
        <v>1</v>
      </c>
    </row>
    <row r="2229" spans="1:5" ht="14.25" x14ac:dyDescent="0.2">
      <c r="A2229" s="21">
        <v>44994</v>
      </c>
      <c r="B2229" s="29" t="str">
        <f t="shared" si="38"/>
        <v>Thursday</v>
      </c>
      <c r="C2229" s="22">
        <v>0.46666666666666667</v>
      </c>
      <c r="D2229" s="20" t="s">
        <v>4</v>
      </c>
      <c r="E2229" s="20">
        <v>1</v>
      </c>
    </row>
    <row r="2230" spans="1:5" ht="14.25" x14ac:dyDescent="0.2">
      <c r="A2230" s="21">
        <v>44994</v>
      </c>
      <c r="B2230" s="29" t="str">
        <f t="shared" si="38"/>
        <v>Thursday</v>
      </c>
      <c r="C2230" s="22">
        <v>0.46736111111111112</v>
      </c>
      <c r="D2230" s="20" t="s">
        <v>4</v>
      </c>
      <c r="E2230" s="20">
        <v>1</v>
      </c>
    </row>
    <row r="2231" spans="1:5" ht="14.25" x14ac:dyDescent="0.2">
      <c r="A2231" s="21">
        <v>44994</v>
      </c>
      <c r="B2231" s="29" t="str">
        <f t="shared" si="38"/>
        <v>Thursday</v>
      </c>
      <c r="C2231" s="22">
        <v>0.46805555555555556</v>
      </c>
      <c r="D2231" s="20" t="s">
        <v>4</v>
      </c>
      <c r="E2231" s="20">
        <v>1</v>
      </c>
    </row>
    <row r="2232" spans="1:5" ht="14.25" x14ac:dyDescent="0.2">
      <c r="A2232" s="21">
        <v>44994</v>
      </c>
      <c r="B2232" s="29" t="str">
        <f t="shared" si="38"/>
        <v>Thursday</v>
      </c>
      <c r="C2232" s="22">
        <v>0.46875</v>
      </c>
      <c r="D2232" s="20" t="s">
        <v>4</v>
      </c>
      <c r="E2232" s="20">
        <v>1</v>
      </c>
    </row>
    <row r="2233" spans="1:5" ht="14.25" x14ac:dyDescent="0.2">
      <c r="A2233" s="21">
        <v>44994</v>
      </c>
      <c r="B2233" s="29" t="str">
        <f t="shared" si="38"/>
        <v>Thursday</v>
      </c>
      <c r="C2233" s="22">
        <v>0.46944444444444444</v>
      </c>
      <c r="D2233" s="20" t="s">
        <v>5</v>
      </c>
      <c r="E2233" s="20">
        <v>2</v>
      </c>
    </row>
    <row r="2234" spans="1:5" ht="14.25" x14ac:dyDescent="0.2">
      <c r="A2234" s="21">
        <v>44994</v>
      </c>
      <c r="B2234" s="29" t="str">
        <f t="shared" si="38"/>
        <v>Thursday</v>
      </c>
      <c r="C2234" s="22">
        <v>0.47013888888888888</v>
      </c>
      <c r="D2234" s="20" t="s">
        <v>5</v>
      </c>
      <c r="E2234" s="20">
        <v>2</v>
      </c>
    </row>
    <row r="2235" spans="1:5" ht="14.25" x14ac:dyDescent="0.2">
      <c r="A2235" s="21">
        <v>44994</v>
      </c>
      <c r="B2235" s="29" t="str">
        <f t="shared" si="38"/>
        <v>Thursday</v>
      </c>
      <c r="C2235" s="22">
        <v>0.47083333333333333</v>
      </c>
      <c r="D2235" s="20" t="s">
        <v>5</v>
      </c>
      <c r="E2235" s="20">
        <v>2</v>
      </c>
    </row>
    <row r="2236" spans="1:5" ht="14.25" x14ac:dyDescent="0.2">
      <c r="A2236" s="21">
        <v>44994</v>
      </c>
      <c r="B2236" s="29" t="str">
        <f t="shared" si="38"/>
        <v>Thursday</v>
      </c>
      <c r="C2236" s="22">
        <v>0.47152777777777777</v>
      </c>
      <c r="D2236" s="20" t="s">
        <v>4</v>
      </c>
      <c r="E2236" s="20">
        <v>1</v>
      </c>
    </row>
    <row r="2237" spans="1:5" ht="14.25" x14ac:dyDescent="0.2">
      <c r="A2237" s="21">
        <v>44994</v>
      </c>
      <c r="B2237" s="29" t="str">
        <f t="shared" si="38"/>
        <v>Thursday</v>
      </c>
      <c r="C2237" s="22">
        <v>0.47222222222222221</v>
      </c>
      <c r="D2237" s="20" t="s">
        <v>4</v>
      </c>
      <c r="E2237" s="20">
        <v>1</v>
      </c>
    </row>
    <row r="2238" spans="1:5" ht="14.25" x14ac:dyDescent="0.2">
      <c r="A2238" s="21">
        <v>44994</v>
      </c>
      <c r="B2238" s="29" t="str">
        <f t="shared" si="38"/>
        <v>Thursday</v>
      </c>
      <c r="C2238" s="22">
        <v>0.47291666666666665</v>
      </c>
      <c r="D2238" s="20" t="s">
        <v>4</v>
      </c>
      <c r="E2238" s="20">
        <v>1</v>
      </c>
    </row>
    <row r="2239" spans="1:5" ht="14.25" x14ac:dyDescent="0.2">
      <c r="A2239" s="21">
        <v>44994</v>
      </c>
      <c r="B2239" s="29" t="str">
        <f t="shared" si="38"/>
        <v>Thursday</v>
      </c>
      <c r="C2239" s="22">
        <v>0.47361111111111109</v>
      </c>
      <c r="D2239" s="20" t="s">
        <v>4</v>
      </c>
      <c r="E2239" s="20">
        <v>1</v>
      </c>
    </row>
    <row r="2240" spans="1:5" ht="14.25" x14ac:dyDescent="0.2">
      <c r="A2240" s="21">
        <v>44995</v>
      </c>
      <c r="B2240" s="29" t="str">
        <f t="shared" si="38"/>
        <v>Friday</v>
      </c>
      <c r="C2240" s="22">
        <v>0.32777777777777778</v>
      </c>
      <c r="D2240" s="20" t="s">
        <v>4</v>
      </c>
      <c r="E2240" s="20">
        <v>1</v>
      </c>
    </row>
    <row r="2241" spans="1:5" ht="14.25" x14ac:dyDescent="0.2">
      <c r="A2241" s="21">
        <v>44995</v>
      </c>
      <c r="B2241" s="29" t="str">
        <f t="shared" si="38"/>
        <v>Friday</v>
      </c>
      <c r="C2241" s="22">
        <v>0.4375</v>
      </c>
      <c r="D2241" s="20" t="s">
        <v>4</v>
      </c>
      <c r="E2241" s="20">
        <v>1</v>
      </c>
    </row>
    <row r="2242" spans="1:5" ht="14.25" x14ac:dyDescent="0.2">
      <c r="A2242" s="21">
        <v>44995</v>
      </c>
      <c r="B2242" s="29" t="str">
        <f t="shared" si="38"/>
        <v>Friday</v>
      </c>
      <c r="C2242" s="22">
        <v>0.43819444444444444</v>
      </c>
      <c r="D2242" s="20" t="s">
        <v>4</v>
      </c>
      <c r="E2242" s="20">
        <v>1</v>
      </c>
    </row>
    <row r="2243" spans="1:5" ht="14.25" x14ac:dyDescent="0.2">
      <c r="A2243" s="21">
        <v>44995</v>
      </c>
      <c r="B2243" s="29" t="str">
        <f t="shared" si="38"/>
        <v>Friday</v>
      </c>
      <c r="C2243" s="22">
        <v>0.43888888888888888</v>
      </c>
      <c r="D2243" s="20" t="s">
        <v>4</v>
      </c>
      <c r="E2243" s="20">
        <v>1</v>
      </c>
    </row>
    <row r="2244" spans="1:5" ht="14.25" x14ac:dyDescent="0.2">
      <c r="A2244" s="21">
        <v>44995</v>
      </c>
      <c r="B2244" s="29" t="str">
        <f t="shared" ref="B2244:B2307" si="39">TEXT(A2244,"dddd")</f>
        <v>Friday</v>
      </c>
      <c r="C2244" s="22">
        <v>0.43958333333333333</v>
      </c>
      <c r="D2244" s="20" t="s">
        <v>4</v>
      </c>
      <c r="E2244" s="20">
        <v>1</v>
      </c>
    </row>
    <row r="2245" spans="1:5" ht="14.25" x14ac:dyDescent="0.2">
      <c r="A2245" s="21">
        <v>44995</v>
      </c>
      <c r="B2245" s="29" t="str">
        <f t="shared" si="39"/>
        <v>Friday</v>
      </c>
      <c r="C2245" s="22">
        <v>0.44027777777777777</v>
      </c>
      <c r="D2245" s="20" t="s">
        <v>4</v>
      </c>
      <c r="E2245" s="20">
        <v>1</v>
      </c>
    </row>
    <row r="2246" spans="1:5" ht="14.25" x14ac:dyDescent="0.2">
      <c r="A2246" s="21">
        <v>44995</v>
      </c>
      <c r="B2246" s="29" t="str">
        <f t="shared" si="39"/>
        <v>Friday</v>
      </c>
      <c r="C2246" s="22">
        <v>0.44097222222222221</v>
      </c>
      <c r="D2246" s="20" t="s">
        <v>4</v>
      </c>
      <c r="E2246" s="20">
        <v>1</v>
      </c>
    </row>
    <row r="2247" spans="1:5" ht="14.25" x14ac:dyDescent="0.2">
      <c r="A2247" s="21">
        <v>44995</v>
      </c>
      <c r="B2247" s="29" t="str">
        <f t="shared" si="39"/>
        <v>Friday</v>
      </c>
      <c r="C2247" s="22">
        <v>0.44166666666666665</v>
      </c>
      <c r="D2247" s="20" t="s">
        <v>4</v>
      </c>
      <c r="E2247" s="20">
        <v>1</v>
      </c>
    </row>
    <row r="2248" spans="1:5" ht="14.25" x14ac:dyDescent="0.2">
      <c r="A2248" s="21">
        <v>44995</v>
      </c>
      <c r="B2248" s="29" t="str">
        <f t="shared" si="39"/>
        <v>Friday</v>
      </c>
      <c r="C2248" s="22">
        <v>0.44444444444444442</v>
      </c>
      <c r="D2248" s="20" t="s">
        <v>4</v>
      </c>
      <c r="E2248" s="20">
        <v>1</v>
      </c>
    </row>
    <row r="2249" spans="1:5" ht="14.25" x14ac:dyDescent="0.2">
      <c r="A2249" s="21">
        <v>44995</v>
      </c>
      <c r="B2249" s="29" t="str">
        <f t="shared" si="39"/>
        <v>Friday</v>
      </c>
      <c r="C2249" s="22">
        <v>0.44513888888888886</v>
      </c>
      <c r="D2249" s="20" t="s">
        <v>4</v>
      </c>
      <c r="E2249" s="20">
        <v>1</v>
      </c>
    </row>
    <row r="2250" spans="1:5" ht="14.25" x14ac:dyDescent="0.2">
      <c r="A2250" s="21">
        <v>44995</v>
      </c>
      <c r="B2250" s="29" t="str">
        <f t="shared" si="39"/>
        <v>Friday</v>
      </c>
      <c r="C2250" s="22">
        <v>0.44583333333333336</v>
      </c>
      <c r="D2250" s="20" t="s">
        <v>4</v>
      </c>
      <c r="E2250" s="20">
        <v>1</v>
      </c>
    </row>
    <row r="2251" spans="1:5" ht="14.25" x14ac:dyDescent="0.2">
      <c r="A2251" s="21">
        <v>44995</v>
      </c>
      <c r="B2251" s="29" t="str">
        <f t="shared" si="39"/>
        <v>Friday</v>
      </c>
      <c r="C2251" s="22">
        <v>0.4465277777777778</v>
      </c>
      <c r="D2251" s="20" t="s">
        <v>4</v>
      </c>
      <c r="E2251" s="20">
        <v>1</v>
      </c>
    </row>
    <row r="2252" spans="1:5" ht="14.25" x14ac:dyDescent="0.2">
      <c r="A2252" s="21">
        <v>44995</v>
      </c>
      <c r="B2252" s="29" t="str">
        <f t="shared" si="39"/>
        <v>Friday</v>
      </c>
      <c r="C2252" s="22">
        <v>0.44722222222222224</v>
      </c>
      <c r="D2252" s="20" t="s">
        <v>4</v>
      </c>
      <c r="E2252" s="20">
        <v>1</v>
      </c>
    </row>
    <row r="2253" spans="1:5" ht="14.25" x14ac:dyDescent="0.2">
      <c r="A2253" s="21">
        <v>44995</v>
      </c>
      <c r="B2253" s="29" t="str">
        <f t="shared" si="39"/>
        <v>Friday</v>
      </c>
      <c r="C2253" s="22">
        <v>0.44791666666666669</v>
      </c>
      <c r="D2253" s="20" t="s">
        <v>4</v>
      </c>
      <c r="E2253" s="20">
        <v>1</v>
      </c>
    </row>
    <row r="2254" spans="1:5" ht="14.25" x14ac:dyDescent="0.2">
      <c r="A2254" s="21">
        <v>44995</v>
      </c>
      <c r="B2254" s="29" t="str">
        <f t="shared" si="39"/>
        <v>Friday</v>
      </c>
      <c r="C2254" s="22">
        <v>0.44861111111111113</v>
      </c>
      <c r="D2254" s="20" t="s">
        <v>5</v>
      </c>
      <c r="E2254" s="20">
        <v>2</v>
      </c>
    </row>
    <row r="2255" spans="1:5" ht="14.25" x14ac:dyDescent="0.2">
      <c r="A2255" s="21">
        <v>44995</v>
      </c>
      <c r="B2255" s="29" t="str">
        <f t="shared" si="39"/>
        <v>Friday</v>
      </c>
      <c r="C2255" s="22">
        <v>0.44930555555555557</v>
      </c>
      <c r="D2255" s="20" t="s">
        <v>5</v>
      </c>
      <c r="E2255" s="20">
        <v>2</v>
      </c>
    </row>
    <row r="2256" spans="1:5" ht="14.25" x14ac:dyDescent="0.2">
      <c r="A2256" s="21">
        <v>44995</v>
      </c>
      <c r="B2256" s="29" t="str">
        <f t="shared" si="39"/>
        <v>Friday</v>
      </c>
      <c r="C2256" s="22">
        <v>0.45</v>
      </c>
      <c r="D2256" s="20" t="s">
        <v>5</v>
      </c>
      <c r="E2256" s="20">
        <v>2</v>
      </c>
    </row>
    <row r="2257" spans="1:5" ht="14.25" x14ac:dyDescent="0.2">
      <c r="A2257" s="21">
        <v>44995</v>
      </c>
      <c r="B2257" s="29" t="str">
        <f t="shared" si="39"/>
        <v>Friday</v>
      </c>
      <c r="C2257" s="22">
        <v>0.45069444444444445</v>
      </c>
      <c r="D2257" s="20" t="s">
        <v>5</v>
      </c>
      <c r="E2257" s="20">
        <v>2</v>
      </c>
    </row>
    <row r="2258" spans="1:5" ht="14.25" x14ac:dyDescent="0.2">
      <c r="A2258" s="21">
        <v>44995</v>
      </c>
      <c r="B2258" s="29" t="str">
        <f t="shared" si="39"/>
        <v>Friday</v>
      </c>
      <c r="C2258" s="22">
        <v>0.4513888888888889</v>
      </c>
      <c r="D2258" s="20" t="s">
        <v>4</v>
      </c>
      <c r="E2258" s="20">
        <v>1</v>
      </c>
    </row>
    <row r="2259" spans="1:5" ht="14.25" x14ac:dyDescent="0.2">
      <c r="A2259" s="21">
        <v>44995</v>
      </c>
      <c r="B2259" s="29" t="str">
        <f t="shared" si="39"/>
        <v>Friday</v>
      </c>
      <c r="C2259" s="22">
        <v>0.45277777777777778</v>
      </c>
      <c r="D2259" s="20" t="s">
        <v>4</v>
      </c>
      <c r="E2259" s="20">
        <v>1</v>
      </c>
    </row>
    <row r="2260" spans="1:5" ht="14.25" x14ac:dyDescent="0.2">
      <c r="A2260" s="21">
        <v>44995</v>
      </c>
      <c r="B2260" s="29" t="str">
        <f t="shared" si="39"/>
        <v>Friday</v>
      </c>
      <c r="C2260" s="22">
        <v>0.45347222222222222</v>
      </c>
      <c r="D2260" s="20" t="s">
        <v>4</v>
      </c>
      <c r="E2260" s="20">
        <v>1</v>
      </c>
    </row>
    <row r="2261" spans="1:5" ht="14.25" x14ac:dyDescent="0.2">
      <c r="A2261" s="21">
        <v>44995</v>
      </c>
      <c r="B2261" s="29" t="str">
        <f t="shared" si="39"/>
        <v>Friday</v>
      </c>
      <c r="C2261" s="22">
        <v>0.4548611111111111</v>
      </c>
      <c r="D2261" s="20" t="s">
        <v>4</v>
      </c>
      <c r="E2261" s="20">
        <v>1</v>
      </c>
    </row>
    <row r="2262" spans="1:5" ht="14.25" x14ac:dyDescent="0.2">
      <c r="A2262" s="21">
        <v>44995</v>
      </c>
      <c r="B2262" s="29" t="str">
        <f t="shared" si="39"/>
        <v>Friday</v>
      </c>
      <c r="C2262" s="22">
        <v>0.45555555555555555</v>
      </c>
      <c r="D2262" s="20" t="s">
        <v>4</v>
      </c>
      <c r="E2262" s="20">
        <v>1</v>
      </c>
    </row>
    <row r="2263" spans="1:5" ht="14.25" x14ac:dyDescent="0.2">
      <c r="A2263" s="21">
        <v>44995</v>
      </c>
      <c r="B2263" s="29" t="str">
        <f t="shared" si="39"/>
        <v>Friday</v>
      </c>
      <c r="C2263" s="22">
        <v>0.45624999999999999</v>
      </c>
      <c r="D2263" s="20" t="s">
        <v>4</v>
      </c>
      <c r="E2263" s="20">
        <v>1</v>
      </c>
    </row>
    <row r="2264" spans="1:5" ht="14.25" x14ac:dyDescent="0.2">
      <c r="A2264" s="21">
        <v>44995</v>
      </c>
      <c r="B2264" s="29" t="str">
        <f t="shared" si="39"/>
        <v>Friday</v>
      </c>
      <c r="C2264" s="22">
        <v>0.45694444444444443</v>
      </c>
      <c r="D2264" s="20" t="s">
        <v>5</v>
      </c>
      <c r="E2264" s="20">
        <v>2</v>
      </c>
    </row>
    <row r="2265" spans="1:5" ht="14.25" x14ac:dyDescent="0.2">
      <c r="A2265" s="21">
        <v>44995</v>
      </c>
      <c r="B2265" s="29" t="str">
        <f t="shared" si="39"/>
        <v>Friday</v>
      </c>
      <c r="C2265" s="22">
        <v>0.45833333333333331</v>
      </c>
      <c r="D2265" s="20" t="s">
        <v>4</v>
      </c>
      <c r="E2265" s="20">
        <v>1</v>
      </c>
    </row>
    <row r="2266" spans="1:5" ht="14.25" x14ac:dyDescent="0.2">
      <c r="A2266" s="21">
        <v>44995</v>
      </c>
      <c r="B2266" s="29" t="str">
        <f t="shared" si="39"/>
        <v>Friday</v>
      </c>
      <c r="C2266" s="22">
        <v>0.45902777777777776</v>
      </c>
      <c r="D2266" s="20" t="s">
        <v>4</v>
      </c>
      <c r="E2266" s="20">
        <v>1</v>
      </c>
    </row>
    <row r="2267" spans="1:5" ht="14.25" x14ac:dyDescent="0.2">
      <c r="A2267" s="21">
        <v>44995</v>
      </c>
      <c r="B2267" s="29" t="str">
        <f t="shared" si="39"/>
        <v>Friday</v>
      </c>
      <c r="C2267" s="22">
        <v>0.4597222222222222</v>
      </c>
      <c r="D2267" s="20" t="s">
        <v>4</v>
      </c>
      <c r="E2267" s="20">
        <v>1</v>
      </c>
    </row>
    <row r="2268" spans="1:5" ht="14.25" x14ac:dyDescent="0.2">
      <c r="A2268" s="21">
        <v>44995</v>
      </c>
      <c r="B2268" s="29" t="str">
        <f t="shared" si="39"/>
        <v>Friday</v>
      </c>
      <c r="C2268" s="22">
        <v>0.46041666666666664</v>
      </c>
      <c r="D2268" s="20" t="s">
        <v>4</v>
      </c>
      <c r="E2268" s="20">
        <v>1</v>
      </c>
    </row>
    <row r="2269" spans="1:5" ht="14.25" x14ac:dyDescent="0.2">
      <c r="A2269" s="21">
        <v>44995</v>
      </c>
      <c r="B2269" s="29" t="str">
        <f t="shared" si="39"/>
        <v>Friday</v>
      </c>
      <c r="C2269" s="22">
        <v>0.46111111111111114</v>
      </c>
      <c r="D2269" s="20" t="s">
        <v>4</v>
      </c>
      <c r="E2269" s="20">
        <v>1</v>
      </c>
    </row>
    <row r="2270" spans="1:5" ht="14.25" x14ac:dyDescent="0.2">
      <c r="A2270" s="21">
        <v>44995</v>
      </c>
      <c r="B2270" s="29" t="str">
        <f t="shared" si="39"/>
        <v>Friday</v>
      </c>
      <c r="C2270" s="22">
        <v>0.46180555555555558</v>
      </c>
      <c r="D2270" s="20" t="s">
        <v>4</v>
      </c>
      <c r="E2270" s="20">
        <v>1</v>
      </c>
    </row>
    <row r="2271" spans="1:5" ht="14.25" x14ac:dyDescent="0.2">
      <c r="A2271" s="21">
        <v>44995</v>
      </c>
      <c r="B2271" s="29" t="str">
        <f t="shared" si="39"/>
        <v>Friday</v>
      </c>
      <c r="C2271" s="22">
        <v>0.46319444444444446</v>
      </c>
      <c r="D2271" s="20" t="s">
        <v>4</v>
      </c>
      <c r="E2271" s="20">
        <v>1</v>
      </c>
    </row>
    <row r="2272" spans="1:5" ht="14.25" x14ac:dyDescent="0.2">
      <c r="A2272" s="21">
        <v>44995</v>
      </c>
      <c r="B2272" s="29" t="str">
        <f t="shared" si="39"/>
        <v>Friday</v>
      </c>
      <c r="C2272" s="22">
        <v>0.65138888888888891</v>
      </c>
      <c r="D2272" s="20" t="s">
        <v>4</v>
      </c>
      <c r="E2272" s="20">
        <v>1</v>
      </c>
    </row>
    <row r="2273" spans="1:5" ht="14.25" x14ac:dyDescent="0.2">
      <c r="A2273" s="21">
        <v>44995</v>
      </c>
      <c r="B2273" s="29" t="str">
        <f t="shared" si="39"/>
        <v>Friday</v>
      </c>
      <c r="C2273" s="22">
        <v>0.66319444444444442</v>
      </c>
      <c r="D2273" s="20" t="s">
        <v>4</v>
      </c>
      <c r="E2273" s="20">
        <v>1</v>
      </c>
    </row>
    <row r="2274" spans="1:5" ht="14.25" x14ac:dyDescent="0.2">
      <c r="A2274" s="21">
        <v>44995</v>
      </c>
      <c r="B2274" s="29" t="str">
        <f t="shared" si="39"/>
        <v>Friday</v>
      </c>
      <c r="C2274" s="22">
        <v>0.7055555555555556</v>
      </c>
      <c r="D2274" s="20" t="s">
        <v>4</v>
      </c>
      <c r="E2274" s="20">
        <v>1</v>
      </c>
    </row>
    <row r="2275" spans="1:5" ht="14.25" x14ac:dyDescent="0.2">
      <c r="A2275" s="21">
        <v>44995</v>
      </c>
      <c r="B2275" s="29" t="str">
        <f t="shared" si="39"/>
        <v>Friday</v>
      </c>
      <c r="C2275" s="22">
        <v>0.70625000000000004</v>
      </c>
      <c r="D2275" s="20" t="s">
        <v>4</v>
      </c>
      <c r="E2275" s="20">
        <v>1</v>
      </c>
    </row>
    <row r="2276" spans="1:5" ht="14.25" x14ac:dyDescent="0.2">
      <c r="A2276" s="21">
        <v>44995</v>
      </c>
      <c r="B2276" s="29" t="str">
        <f t="shared" si="39"/>
        <v>Friday</v>
      </c>
      <c r="C2276" s="22">
        <v>0.90069444444444446</v>
      </c>
      <c r="D2276" s="20" t="s">
        <v>4</v>
      </c>
      <c r="E2276" s="20">
        <v>1</v>
      </c>
    </row>
    <row r="2277" spans="1:5" ht="14.25" x14ac:dyDescent="0.2">
      <c r="A2277" s="21">
        <v>44995</v>
      </c>
      <c r="B2277" s="29" t="str">
        <f t="shared" si="39"/>
        <v>Friday</v>
      </c>
      <c r="C2277" s="22">
        <v>0.90138888888888891</v>
      </c>
      <c r="D2277" s="20" t="s">
        <v>4</v>
      </c>
      <c r="E2277" s="20">
        <v>1</v>
      </c>
    </row>
    <row r="2278" spans="1:5" ht="14.25" x14ac:dyDescent="0.2">
      <c r="A2278" s="21">
        <v>44995</v>
      </c>
      <c r="B2278" s="29" t="str">
        <f t="shared" si="39"/>
        <v>Friday</v>
      </c>
      <c r="C2278" s="22">
        <v>0.90208333333333335</v>
      </c>
      <c r="D2278" s="20" t="s">
        <v>4</v>
      </c>
      <c r="E2278" s="20">
        <v>1</v>
      </c>
    </row>
    <row r="2279" spans="1:5" ht="14.25" x14ac:dyDescent="0.2">
      <c r="A2279" s="21">
        <v>44995</v>
      </c>
      <c r="B2279" s="29" t="str">
        <f t="shared" si="39"/>
        <v>Friday</v>
      </c>
      <c r="C2279" s="22">
        <v>0.90277777777777779</v>
      </c>
      <c r="D2279" s="20" t="s">
        <v>4</v>
      </c>
      <c r="E2279" s="20">
        <v>1</v>
      </c>
    </row>
    <row r="2280" spans="1:5" ht="14.25" x14ac:dyDescent="0.2">
      <c r="A2280" s="21">
        <v>44995</v>
      </c>
      <c r="B2280" s="29" t="str">
        <f t="shared" si="39"/>
        <v>Friday</v>
      </c>
      <c r="C2280" s="22">
        <v>0.90347222222222223</v>
      </c>
      <c r="D2280" s="20" t="s">
        <v>4</v>
      </c>
      <c r="E2280" s="20">
        <v>1</v>
      </c>
    </row>
    <row r="2281" spans="1:5" ht="14.25" x14ac:dyDescent="0.2">
      <c r="A2281" s="21">
        <v>44995</v>
      </c>
      <c r="B2281" s="29" t="str">
        <f t="shared" si="39"/>
        <v>Friday</v>
      </c>
      <c r="C2281" s="22">
        <v>0.90416666666666667</v>
      </c>
      <c r="D2281" s="20" t="s">
        <v>4</v>
      </c>
      <c r="E2281" s="20">
        <v>1</v>
      </c>
    </row>
    <row r="2282" spans="1:5" ht="14.25" x14ac:dyDescent="0.2">
      <c r="A2282" s="21">
        <v>44997</v>
      </c>
      <c r="B2282" s="29" t="str">
        <f t="shared" si="39"/>
        <v>Sunday</v>
      </c>
      <c r="C2282" s="22">
        <v>0.48541666666666666</v>
      </c>
      <c r="D2282" s="20" t="s">
        <v>4</v>
      </c>
      <c r="E2282" s="20">
        <v>1</v>
      </c>
    </row>
    <row r="2283" spans="1:5" ht="14.25" x14ac:dyDescent="0.2">
      <c r="A2283" s="21">
        <v>44997</v>
      </c>
      <c r="B2283" s="29" t="str">
        <f t="shared" si="39"/>
        <v>Sunday</v>
      </c>
      <c r="C2283" s="22">
        <v>0.4861111111111111</v>
      </c>
      <c r="D2283" s="20" t="s">
        <v>4</v>
      </c>
      <c r="E2283" s="20">
        <v>1</v>
      </c>
    </row>
    <row r="2284" spans="1:5" ht="14.25" x14ac:dyDescent="0.2">
      <c r="A2284" s="21">
        <v>44997</v>
      </c>
      <c r="B2284" s="29" t="str">
        <f t="shared" si="39"/>
        <v>Sunday</v>
      </c>
      <c r="C2284" s="22">
        <v>0.48680555555555555</v>
      </c>
      <c r="D2284" s="20" t="s">
        <v>4</v>
      </c>
      <c r="E2284" s="20">
        <v>1</v>
      </c>
    </row>
    <row r="2285" spans="1:5" ht="14.25" x14ac:dyDescent="0.2">
      <c r="A2285" s="21">
        <v>44997</v>
      </c>
      <c r="B2285" s="29" t="str">
        <f t="shared" si="39"/>
        <v>Sunday</v>
      </c>
      <c r="C2285" s="22">
        <v>0.48749999999999999</v>
      </c>
      <c r="D2285" s="20" t="s">
        <v>4</v>
      </c>
      <c r="E2285" s="20">
        <v>1</v>
      </c>
    </row>
    <row r="2286" spans="1:5" ht="14.25" x14ac:dyDescent="0.2">
      <c r="A2286" s="21">
        <v>44997</v>
      </c>
      <c r="B2286" s="29" t="str">
        <f t="shared" si="39"/>
        <v>Sunday</v>
      </c>
      <c r="C2286" s="22">
        <v>0.48819444444444443</v>
      </c>
      <c r="D2286" s="20" t="s">
        <v>4</v>
      </c>
      <c r="E2286" s="20">
        <v>1</v>
      </c>
    </row>
    <row r="2287" spans="1:5" ht="14.25" x14ac:dyDescent="0.2">
      <c r="A2287" s="21">
        <v>44997</v>
      </c>
      <c r="B2287" s="29" t="str">
        <f t="shared" si="39"/>
        <v>Sunday</v>
      </c>
      <c r="C2287" s="22">
        <v>0.48888888888888887</v>
      </c>
      <c r="D2287" s="20" t="s">
        <v>4</v>
      </c>
      <c r="E2287" s="20">
        <v>1</v>
      </c>
    </row>
    <row r="2288" spans="1:5" ht="14.25" x14ac:dyDescent="0.2">
      <c r="A2288" s="21">
        <v>44997</v>
      </c>
      <c r="B2288" s="29" t="str">
        <f t="shared" si="39"/>
        <v>Sunday</v>
      </c>
      <c r="C2288" s="22">
        <v>0.48958333333333331</v>
      </c>
      <c r="D2288" s="20" t="s">
        <v>4</v>
      </c>
      <c r="E2288" s="20">
        <v>1</v>
      </c>
    </row>
    <row r="2289" spans="1:5" ht="14.25" x14ac:dyDescent="0.2">
      <c r="A2289" s="21">
        <v>44997</v>
      </c>
      <c r="B2289" s="29" t="str">
        <f t="shared" si="39"/>
        <v>Sunday</v>
      </c>
      <c r="C2289" s="22">
        <v>0.49027777777777776</v>
      </c>
      <c r="D2289" s="20" t="s">
        <v>5</v>
      </c>
      <c r="E2289" s="20">
        <v>2</v>
      </c>
    </row>
    <row r="2290" spans="1:5" ht="14.25" x14ac:dyDescent="0.2">
      <c r="A2290" s="21">
        <v>44997</v>
      </c>
      <c r="B2290" s="29" t="str">
        <f t="shared" si="39"/>
        <v>Sunday</v>
      </c>
      <c r="C2290" s="22">
        <v>0.4909722222222222</v>
      </c>
      <c r="D2290" s="20" t="s">
        <v>4</v>
      </c>
      <c r="E2290" s="20">
        <v>1</v>
      </c>
    </row>
    <row r="2291" spans="1:5" ht="14.25" x14ac:dyDescent="0.2">
      <c r="A2291" s="21">
        <v>44997</v>
      </c>
      <c r="B2291" s="29" t="str">
        <f t="shared" si="39"/>
        <v>Sunday</v>
      </c>
      <c r="C2291" s="22">
        <v>0.49166666666666664</v>
      </c>
      <c r="D2291" s="20" t="s">
        <v>5</v>
      </c>
      <c r="E2291" s="20">
        <v>2</v>
      </c>
    </row>
    <row r="2292" spans="1:5" ht="14.25" x14ac:dyDescent="0.2">
      <c r="A2292" s="21">
        <v>44997</v>
      </c>
      <c r="B2292" s="29" t="str">
        <f t="shared" si="39"/>
        <v>Sunday</v>
      </c>
      <c r="C2292" s="22">
        <v>0.49236111111111114</v>
      </c>
      <c r="D2292" s="20" t="s">
        <v>4</v>
      </c>
      <c r="E2292" s="20">
        <v>1</v>
      </c>
    </row>
    <row r="2293" spans="1:5" ht="14.25" x14ac:dyDescent="0.2">
      <c r="A2293" s="21">
        <v>44997</v>
      </c>
      <c r="B2293" s="29" t="str">
        <f t="shared" si="39"/>
        <v>Sunday</v>
      </c>
      <c r="C2293" s="22">
        <v>0.49305555555555558</v>
      </c>
      <c r="D2293" s="20" t="s">
        <v>4</v>
      </c>
      <c r="E2293" s="20">
        <v>1</v>
      </c>
    </row>
    <row r="2294" spans="1:5" ht="14.25" x14ac:dyDescent="0.2">
      <c r="A2294" s="21">
        <v>44997</v>
      </c>
      <c r="B2294" s="29" t="str">
        <f t="shared" si="39"/>
        <v>Sunday</v>
      </c>
      <c r="C2294" s="22">
        <v>0.49375000000000002</v>
      </c>
      <c r="D2294" s="20" t="s">
        <v>4</v>
      </c>
      <c r="E2294" s="20">
        <v>1</v>
      </c>
    </row>
    <row r="2295" spans="1:5" ht="14.25" x14ac:dyDescent="0.2">
      <c r="A2295" s="21">
        <v>44997</v>
      </c>
      <c r="B2295" s="29" t="str">
        <f t="shared" si="39"/>
        <v>Sunday</v>
      </c>
      <c r="C2295" s="22">
        <v>0.49444444444444446</v>
      </c>
      <c r="D2295" s="20" t="s">
        <v>4</v>
      </c>
      <c r="E2295" s="20">
        <v>1</v>
      </c>
    </row>
    <row r="2296" spans="1:5" ht="14.25" x14ac:dyDescent="0.2">
      <c r="A2296" s="21">
        <v>44997</v>
      </c>
      <c r="B2296" s="29" t="str">
        <f t="shared" si="39"/>
        <v>Sunday</v>
      </c>
      <c r="C2296" s="22">
        <v>0.49513888888888891</v>
      </c>
      <c r="D2296" s="20" t="s">
        <v>4</v>
      </c>
      <c r="E2296" s="20">
        <v>1</v>
      </c>
    </row>
    <row r="2297" spans="1:5" ht="14.25" x14ac:dyDescent="0.2">
      <c r="A2297" s="21">
        <v>44997</v>
      </c>
      <c r="B2297" s="29" t="str">
        <f t="shared" si="39"/>
        <v>Sunday</v>
      </c>
      <c r="C2297" s="22">
        <v>0.49583333333333335</v>
      </c>
      <c r="D2297" s="20" t="s">
        <v>4</v>
      </c>
      <c r="E2297" s="20">
        <v>1</v>
      </c>
    </row>
    <row r="2298" spans="1:5" ht="14.25" x14ac:dyDescent="0.2">
      <c r="A2298" s="21">
        <v>44997</v>
      </c>
      <c r="B2298" s="29" t="str">
        <f t="shared" si="39"/>
        <v>Sunday</v>
      </c>
      <c r="C2298" s="22">
        <v>0.49652777777777779</v>
      </c>
      <c r="D2298" s="20" t="s">
        <v>4</v>
      </c>
      <c r="E2298" s="20">
        <v>1</v>
      </c>
    </row>
    <row r="2299" spans="1:5" ht="14.25" x14ac:dyDescent="0.2">
      <c r="A2299" s="21">
        <v>44997</v>
      </c>
      <c r="B2299" s="29" t="str">
        <f t="shared" si="39"/>
        <v>Sunday</v>
      </c>
      <c r="C2299" s="22">
        <v>0.49722222222222223</v>
      </c>
      <c r="D2299" s="20" t="s">
        <v>4</v>
      </c>
      <c r="E2299" s="20">
        <v>1</v>
      </c>
    </row>
    <row r="2300" spans="1:5" ht="14.25" x14ac:dyDescent="0.2">
      <c r="A2300" s="21">
        <v>44997</v>
      </c>
      <c r="B2300" s="29" t="str">
        <f t="shared" si="39"/>
        <v>Sunday</v>
      </c>
      <c r="C2300" s="22">
        <v>0.49791666666666667</v>
      </c>
      <c r="D2300" s="20" t="s">
        <v>4</v>
      </c>
      <c r="E2300" s="20">
        <v>1</v>
      </c>
    </row>
    <row r="2301" spans="1:5" ht="14.25" x14ac:dyDescent="0.2">
      <c r="A2301" s="21">
        <v>44997</v>
      </c>
      <c r="B2301" s="29" t="str">
        <f t="shared" si="39"/>
        <v>Sunday</v>
      </c>
      <c r="C2301" s="22">
        <v>0.49861111111111112</v>
      </c>
      <c r="D2301" s="20" t="s">
        <v>4</v>
      </c>
      <c r="E2301" s="20">
        <v>1</v>
      </c>
    </row>
    <row r="2302" spans="1:5" ht="14.25" x14ac:dyDescent="0.2">
      <c r="A2302" s="21">
        <v>44997</v>
      </c>
      <c r="B2302" s="29" t="str">
        <f t="shared" si="39"/>
        <v>Sunday</v>
      </c>
      <c r="C2302" s="22">
        <v>0.5</v>
      </c>
      <c r="D2302" s="20" t="s">
        <v>4</v>
      </c>
      <c r="E2302" s="20">
        <v>1</v>
      </c>
    </row>
    <row r="2303" spans="1:5" ht="14.25" x14ac:dyDescent="0.2">
      <c r="A2303" s="21">
        <v>44997</v>
      </c>
      <c r="B2303" s="29" t="str">
        <f t="shared" si="39"/>
        <v>Sunday</v>
      </c>
      <c r="C2303" s="22">
        <v>0.50069444444444444</v>
      </c>
      <c r="D2303" s="20" t="s">
        <v>4</v>
      </c>
      <c r="E2303" s="20">
        <v>1</v>
      </c>
    </row>
    <row r="2304" spans="1:5" ht="14.25" x14ac:dyDescent="0.2">
      <c r="A2304" s="21">
        <v>44997</v>
      </c>
      <c r="B2304" s="29" t="str">
        <f t="shared" si="39"/>
        <v>Sunday</v>
      </c>
      <c r="C2304" s="22">
        <v>0.50138888888888888</v>
      </c>
      <c r="D2304" s="20" t="s">
        <v>4</v>
      </c>
      <c r="E2304" s="20">
        <v>1</v>
      </c>
    </row>
    <row r="2305" spans="1:5" ht="14.25" x14ac:dyDescent="0.2">
      <c r="A2305" s="21">
        <v>44997</v>
      </c>
      <c r="B2305" s="29" t="str">
        <f t="shared" si="39"/>
        <v>Sunday</v>
      </c>
      <c r="C2305" s="22">
        <v>0.50208333333333333</v>
      </c>
      <c r="D2305" s="20" t="s">
        <v>4</v>
      </c>
      <c r="E2305" s="20">
        <v>1</v>
      </c>
    </row>
    <row r="2306" spans="1:5" ht="14.25" x14ac:dyDescent="0.2">
      <c r="A2306" s="21">
        <v>44997</v>
      </c>
      <c r="B2306" s="29" t="str">
        <f t="shared" si="39"/>
        <v>Sunday</v>
      </c>
      <c r="C2306" s="22">
        <v>0.50277777777777777</v>
      </c>
      <c r="D2306" s="20" t="s">
        <v>4</v>
      </c>
      <c r="E2306" s="20">
        <v>1</v>
      </c>
    </row>
    <row r="2307" spans="1:5" ht="14.25" x14ac:dyDescent="0.2">
      <c r="A2307" s="21">
        <v>44997</v>
      </c>
      <c r="B2307" s="29" t="str">
        <f t="shared" si="39"/>
        <v>Sunday</v>
      </c>
      <c r="C2307" s="22">
        <v>0.50347222222222221</v>
      </c>
      <c r="D2307" s="20" t="s">
        <v>4</v>
      </c>
      <c r="E2307" s="20">
        <v>1</v>
      </c>
    </row>
    <row r="2308" spans="1:5" ht="14.25" x14ac:dyDescent="0.2">
      <c r="A2308" s="21">
        <v>44997</v>
      </c>
      <c r="B2308" s="29" t="str">
        <f t="shared" ref="B2308:B2371" si="40">TEXT(A2308,"dddd")</f>
        <v>Sunday</v>
      </c>
      <c r="C2308" s="22">
        <v>0.50416666666666665</v>
      </c>
      <c r="D2308" s="20" t="s">
        <v>4</v>
      </c>
      <c r="E2308" s="20">
        <v>1</v>
      </c>
    </row>
    <row r="2309" spans="1:5" ht="14.25" x14ac:dyDescent="0.2">
      <c r="A2309" s="21">
        <v>44997</v>
      </c>
      <c r="B2309" s="29" t="str">
        <f t="shared" si="40"/>
        <v>Sunday</v>
      </c>
      <c r="C2309" s="22">
        <v>0.50486111111111109</v>
      </c>
      <c r="D2309" s="20" t="s">
        <v>5</v>
      </c>
      <c r="E2309" s="20">
        <v>2</v>
      </c>
    </row>
    <row r="2310" spans="1:5" ht="14.25" x14ac:dyDescent="0.2">
      <c r="A2310" s="21">
        <v>44997</v>
      </c>
      <c r="B2310" s="29" t="str">
        <f t="shared" si="40"/>
        <v>Sunday</v>
      </c>
      <c r="C2310" s="22">
        <v>0.50555555555555554</v>
      </c>
      <c r="D2310" s="20" t="s">
        <v>5</v>
      </c>
      <c r="E2310" s="20">
        <v>2</v>
      </c>
    </row>
    <row r="2311" spans="1:5" ht="14.25" x14ac:dyDescent="0.2">
      <c r="A2311" s="21">
        <v>44997</v>
      </c>
      <c r="B2311" s="29" t="str">
        <f t="shared" si="40"/>
        <v>Sunday</v>
      </c>
      <c r="C2311" s="22">
        <v>0.50624999999999998</v>
      </c>
      <c r="D2311" s="20" t="s">
        <v>5</v>
      </c>
      <c r="E2311" s="20">
        <v>2</v>
      </c>
    </row>
    <row r="2312" spans="1:5" ht="14.25" x14ac:dyDescent="0.2">
      <c r="A2312" s="21">
        <v>44997</v>
      </c>
      <c r="B2312" s="29" t="str">
        <f t="shared" si="40"/>
        <v>Sunday</v>
      </c>
      <c r="C2312" s="22">
        <v>0.50694444444444442</v>
      </c>
      <c r="D2312" s="20" t="s">
        <v>4</v>
      </c>
      <c r="E2312" s="20">
        <v>1</v>
      </c>
    </row>
    <row r="2313" spans="1:5" ht="14.25" x14ac:dyDescent="0.2">
      <c r="A2313" s="21">
        <v>44997</v>
      </c>
      <c r="B2313" s="29" t="str">
        <f t="shared" si="40"/>
        <v>Sunday</v>
      </c>
      <c r="C2313" s="22">
        <v>0.50763888888888886</v>
      </c>
      <c r="D2313" s="20" t="s">
        <v>4</v>
      </c>
      <c r="E2313" s="20">
        <v>1</v>
      </c>
    </row>
    <row r="2314" spans="1:5" ht="14.25" x14ac:dyDescent="0.2">
      <c r="A2314" s="21">
        <v>44997</v>
      </c>
      <c r="B2314" s="29" t="str">
        <f t="shared" si="40"/>
        <v>Sunday</v>
      </c>
      <c r="C2314" s="22">
        <v>0.5083333333333333</v>
      </c>
      <c r="D2314" s="20" t="s">
        <v>4</v>
      </c>
      <c r="E2314" s="20">
        <v>1</v>
      </c>
    </row>
    <row r="2315" spans="1:5" ht="14.25" x14ac:dyDescent="0.2">
      <c r="A2315" s="21">
        <v>44997</v>
      </c>
      <c r="B2315" s="29" t="str">
        <f t="shared" si="40"/>
        <v>Sunday</v>
      </c>
      <c r="C2315" s="22">
        <v>0.50902777777777775</v>
      </c>
      <c r="D2315" s="20" t="s">
        <v>4</v>
      </c>
      <c r="E2315" s="20">
        <v>1</v>
      </c>
    </row>
    <row r="2316" spans="1:5" ht="14.25" x14ac:dyDescent="0.2">
      <c r="A2316" s="21">
        <v>44997</v>
      </c>
      <c r="B2316" s="29" t="str">
        <f t="shared" si="40"/>
        <v>Sunday</v>
      </c>
      <c r="C2316" s="22">
        <v>0.50972222222222219</v>
      </c>
      <c r="D2316" s="20" t="s">
        <v>4</v>
      </c>
      <c r="E2316" s="20">
        <v>1</v>
      </c>
    </row>
    <row r="2317" spans="1:5" ht="14.25" x14ac:dyDescent="0.2">
      <c r="A2317" s="21">
        <v>44997</v>
      </c>
      <c r="B2317" s="29" t="str">
        <f t="shared" si="40"/>
        <v>Sunday</v>
      </c>
      <c r="C2317" s="22">
        <v>0.51041666666666663</v>
      </c>
      <c r="D2317" s="20" t="s">
        <v>4</v>
      </c>
      <c r="E2317" s="20">
        <v>1</v>
      </c>
    </row>
    <row r="2318" spans="1:5" ht="14.25" x14ac:dyDescent="0.2">
      <c r="A2318" s="21">
        <v>44997</v>
      </c>
      <c r="B2318" s="29" t="str">
        <f t="shared" si="40"/>
        <v>Sunday</v>
      </c>
      <c r="C2318" s="22">
        <v>0.51111111111111107</v>
      </c>
      <c r="D2318" s="20" t="s">
        <v>4</v>
      </c>
      <c r="E2318" s="20">
        <v>1</v>
      </c>
    </row>
    <row r="2319" spans="1:5" ht="14.25" x14ac:dyDescent="0.2">
      <c r="A2319" s="21">
        <v>44997</v>
      </c>
      <c r="B2319" s="29" t="str">
        <f t="shared" si="40"/>
        <v>Sunday</v>
      </c>
      <c r="C2319" s="22">
        <v>0.51180555555555551</v>
      </c>
      <c r="D2319" s="20" t="s">
        <v>4</v>
      </c>
      <c r="E2319" s="20">
        <v>1</v>
      </c>
    </row>
    <row r="2320" spans="1:5" ht="14.25" x14ac:dyDescent="0.2">
      <c r="A2320" s="21">
        <v>44997</v>
      </c>
      <c r="B2320" s="29" t="str">
        <f t="shared" si="40"/>
        <v>Sunday</v>
      </c>
      <c r="C2320" s="22">
        <v>0.51249999999999996</v>
      </c>
      <c r="D2320" s="20" t="s">
        <v>4</v>
      </c>
      <c r="E2320" s="20">
        <v>1</v>
      </c>
    </row>
    <row r="2321" spans="1:5" ht="14.25" x14ac:dyDescent="0.2">
      <c r="A2321" s="21">
        <v>44997</v>
      </c>
      <c r="B2321" s="29" t="str">
        <f t="shared" si="40"/>
        <v>Sunday</v>
      </c>
      <c r="C2321" s="22">
        <v>0.5131944444444444</v>
      </c>
      <c r="D2321" s="20" t="s">
        <v>4</v>
      </c>
      <c r="E2321" s="20">
        <v>1</v>
      </c>
    </row>
    <row r="2322" spans="1:5" ht="14.25" x14ac:dyDescent="0.2">
      <c r="A2322" s="21">
        <v>44997</v>
      </c>
      <c r="B2322" s="29" t="str">
        <f t="shared" si="40"/>
        <v>Sunday</v>
      </c>
      <c r="C2322" s="22">
        <v>0.51388888888888884</v>
      </c>
      <c r="D2322" s="20" t="s">
        <v>5</v>
      </c>
      <c r="E2322" s="20">
        <v>2</v>
      </c>
    </row>
    <row r="2323" spans="1:5" ht="14.25" x14ac:dyDescent="0.2">
      <c r="A2323" s="21">
        <v>44997</v>
      </c>
      <c r="B2323" s="29" t="str">
        <f t="shared" si="40"/>
        <v>Sunday</v>
      </c>
      <c r="C2323" s="22">
        <v>0.51458333333333328</v>
      </c>
      <c r="D2323" s="20" t="s">
        <v>4</v>
      </c>
      <c r="E2323" s="20">
        <v>1</v>
      </c>
    </row>
    <row r="2324" spans="1:5" ht="14.25" x14ac:dyDescent="0.2">
      <c r="A2324" s="21">
        <v>44997</v>
      </c>
      <c r="B2324" s="29" t="str">
        <f t="shared" si="40"/>
        <v>Sunday</v>
      </c>
      <c r="C2324" s="22">
        <v>0.51527777777777772</v>
      </c>
      <c r="D2324" s="20" t="s">
        <v>4</v>
      </c>
      <c r="E2324" s="20">
        <v>1</v>
      </c>
    </row>
    <row r="2325" spans="1:5" ht="14.25" x14ac:dyDescent="0.2">
      <c r="A2325" s="21">
        <v>44997</v>
      </c>
      <c r="B2325" s="29" t="str">
        <f t="shared" si="40"/>
        <v>Sunday</v>
      </c>
      <c r="C2325" s="22">
        <v>0.51597222222222228</v>
      </c>
      <c r="D2325" s="20" t="s">
        <v>4</v>
      </c>
      <c r="E2325" s="20">
        <v>1</v>
      </c>
    </row>
    <row r="2326" spans="1:5" ht="14.25" x14ac:dyDescent="0.2">
      <c r="A2326" s="21">
        <v>44997</v>
      </c>
      <c r="B2326" s="29" t="str">
        <f t="shared" si="40"/>
        <v>Sunday</v>
      </c>
      <c r="C2326" s="22">
        <v>0.51666666666666672</v>
      </c>
      <c r="D2326" s="20" t="s">
        <v>5</v>
      </c>
      <c r="E2326" s="20">
        <v>2</v>
      </c>
    </row>
    <row r="2327" spans="1:5" ht="14.25" x14ac:dyDescent="0.2">
      <c r="A2327" s="21">
        <v>44997</v>
      </c>
      <c r="B2327" s="29" t="str">
        <f t="shared" si="40"/>
        <v>Sunday</v>
      </c>
      <c r="C2327" s="22">
        <v>0.51736111111111116</v>
      </c>
      <c r="D2327" s="20" t="s">
        <v>5</v>
      </c>
      <c r="E2327" s="20">
        <v>2</v>
      </c>
    </row>
    <row r="2328" spans="1:5" ht="14.25" x14ac:dyDescent="0.2">
      <c r="A2328" s="21">
        <v>44997</v>
      </c>
      <c r="B2328" s="29" t="str">
        <f t="shared" si="40"/>
        <v>Sunday</v>
      </c>
      <c r="C2328" s="22">
        <v>0.5180555555555556</v>
      </c>
      <c r="D2328" s="20" t="s">
        <v>4</v>
      </c>
      <c r="E2328" s="20">
        <v>1</v>
      </c>
    </row>
    <row r="2329" spans="1:5" ht="14.25" x14ac:dyDescent="0.2">
      <c r="A2329" s="21">
        <v>44998</v>
      </c>
      <c r="B2329" s="29" t="str">
        <f t="shared" si="40"/>
        <v>Monday</v>
      </c>
      <c r="C2329" s="22">
        <v>0.71944444444444444</v>
      </c>
      <c r="D2329" s="20" t="s">
        <v>4</v>
      </c>
      <c r="E2329" s="20">
        <v>1</v>
      </c>
    </row>
    <row r="2330" spans="1:5" ht="14.25" x14ac:dyDescent="0.2">
      <c r="A2330" s="21">
        <v>44998</v>
      </c>
      <c r="B2330" s="29" t="str">
        <f t="shared" si="40"/>
        <v>Monday</v>
      </c>
      <c r="C2330" s="22">
        <v>0.72013888888888888</v>
      </c>
      <c r="D2330" s="20" t="s">
        <v>4</v>
      </c>
      <c r="E2330" s="20">
        <v>1</v>
      </c>
    </row>
    <row r="2331" spans="1:5" ht="14.25" x14ac:dyDescent="0.2">
      <c r="A2331" s="21">
        <v>44998</v>
      </c>
      <c r="B2331" s="29" t="str">
        <f t="shared" si="40"/>
        <v>Monday</v>
      </c>
      <c r="C2331" s="22">
        <v>0.72083333333333333</v>
      </c>
      <c r="D2331" s="20" t="s">
        <v>5</v>
      </c>
      <c r="E2331" s="20">
        <v>2</v>
      </c>
    </row>
    <row r="2332" spans="1:5" ht="14.25" x14ac:dyDescent="0.2">
      <c r="A2332" s="21">
        <v>44998</v>
      </c>
      <c r="B2332" s="29" t="str">
        <f t="shared" si="40"/>
        <v>Monday</v>
      </c>
      <c r="C2332" s="22">
        <v>0.72152777777777777</v>
      </c>
      <c r="D2332" s="20" t="s">
        <v>4</v>
      </c>
      <c r="E2332" s="20">
        <v>1</v>
      </c>
    </row>
    <row r="2333" spans="1:5" ht="14.25" x14ac:dyDescent="0.2">
      <c r="A2333" s="21">
        <v>44998</v>
      </c>
      <c r="B2333" s="29" t="str">
        <f t="shared" si="40"/>
        <v>Monday</v>
      </c>
      <c r="C2333" s="22">
        <v>0.72222222222222221</v>
      </c>
      <c r="D2333" s="20" t="s">
        <v>4</v>
      </c>
      <c r="E2333" s="20">
        <v>1</v>
      </c>
    </row>
    <row r="2334" spans="1:5" ht="14.25" x14ac:dyDescent="0.2">
      <c r="A2334" s="21">
        <v>44998</v>
      </c>
      <c r="B2334" s="29" t="str">
        <f t="shared" si="40"/>
        <v>Monday</v>
      </c>
      <c r="C2334" s="22">
        <v>0.72291666666666665</v>
      </c>
      <c r="D2334" s="20" t="s">
        <v>4</v>
      </c>
      <c r="E2334" s="20">
        <v>1</v>
      </c>
    </row>
    <row r="2335" spans="1:5" ht="14.25" x14ac:dyDescent="0.2">
      <c r="A2335" s="21">
        <v>44998</v>
      </c>
      <c r="B2335" s="29" t="str">
        <f t="shared" si="40"/>
        <v>Monday</v>
      </c>
      <c r="C2335" s="22">
        <v>0.72361111111111109</v>
      </c>
      <c r="D2335" s="20" t="s">
        <v>4</v>
      </c>
      <c r="E2335" s="20">
        <v>1</v>
      </c>
    </row>
    <row r="2336" spans="1:5" ht="14.25" x14ac:dyDescent="0.2">
      <c r="A2336" s="21">
        <v>44998</v>
      </c>
      <c r="B2336" s="29" t="str">
        <f t="shared" si="40"/>
        <v>Monday</v>
      </c>
      <c r="C2336" s="22">
        <v>0.72430555555555554</v>
      </c>
      <c r="D2336" s="20" t="s">
        <v>4</v>
      </c>
      <c r="E2336" s="20">
        <v>1</v>
      </c>
    </row>
    <row r="2337" spans="1:5" ht="14.25" x14ac:dyDescent="0.2">
      <c r="A2337" s="21">
        <v>44998</v>
      </c>
      <c r="B2337" s="29" t="str">
        <f t="shared" si="40"/>
        <v>Monday</v>
      </c>
      <c r="C2337" s="22">
        <v>0.72499999999999998</v>
      </c>
      <c r="D2337" s="20" t="s">
        <v>5</v>
      </c>
      <c r="E2337" s="20">
        <v>2</v>
      </c>
    </row>
    <row r="2338" spans="1:5" ht="14.25" x14ac:dyDescent="0.2">
      <c r="A2338" s="21">
        <v>44998</v>
      </c>
      <c r="B2338" s="29" t="str">
        <f t="shared" si="40"/>
        <v>Monday</v>
      </c>
      <c r="C2338" s="22">
        <v>0.72569444444444442</v>
      </c>
      <c r="D2338" s="20" t="s">
        <v>4</v>
      </c>
      <c r="E2338" s="20">
        <v>1</v>
      </c>
    </row>
    <row r="2339" spans="1:5" ht="14.25" x14ac:dyDescent="0.2">
      <c r="A2339" s="21">
        <v>44999</v>
      </c>
      <c r="B2339" s="29" t="str">
        <f t="shared" si="40"/>
        <v>Tuesday</v>
      </c>
      <c r="C2339" s="22">
        <v>0.3972222222222222</v>
      </c>
      <c r="D2339" s="20" t="s">
        <v>4</v>
      </c>
      <c r="E2339" s="20">
        <v>1</v>
      </c>
    </row>
    <row r="2340" spans="1:5" ht="14.25" x14ac:dyDescent="0.2">
      <c r="A2340" s="21">
        <v>44999</v>
      </c>
      <c r="B2340" s="29" t="str">
        <f t="shared" si="40"/>
        <v>Tuesday</v>
      </c>
      <c r="C2340" s="22">
        <v>0.39791666666666664</v>
      </c>
      <c r="D2340" s="20" t="s">
        <v>4</v>
      </c>
      <c r="E2340" s="20">
        <v>1</v>
      </c>
    </row>
    <row r="2341" spans="1:5" ht="14.25" x14ac:dyDescent="0.2">
      <c r="A2341" s="21">
        <v>44999</v>
      </c>
      <c r="B2341" s="29" t="str">
        <f t="shared" si="40"/>
        <v>Tuesday</v>
      </c>
      <c r="C2341" s="22">
        <v>0.39861111111111114</v>
      </c>
      <c r="D2341" s="20" t="s">
        <v>4</v>
      </c>
      <c r="E2341" s="20">
        <v>1</v>
      </c>
    </row>
    <row r="2342" spans="1:5" ht="14.25" x14ac:dyDescent="0.2">
      <c r="A2342" s="21">
        <v>44999</v>
      </c>
      <c r="B2342" s="29" t="str">
        <f t="shared" si="40"/>
        <v>Tuesday</v>
      </c>
      <c r="C2342" s="22">
        <v>0.39930555555555558</v>
      </c>
      <c r="D2342" s="20" t="s">
        <v>5</v>
      </c>
      <c r="E2342" s="20">
        <v>2</v>
      </c>
    </row>
    <row r="2343" spans="1:5" ht="14.25" x14ac:dyDescent="0.2">
      <c r="A2343" s="21">
        <v>44999</v>
      </c>
      <c r="B2343" s="29" t="str">
        <f t="shared" si="40"/>
        <v>Tuesday</v>
      </c>
      <c r="C2343" s="22">
        <v>0.4</v>
      </c>
      <c r="D2343" s="20" t="s">
        <v>5</v>
      </c>
      <c r="E2343" s="20">
        <v>2</v>
      </c>
    </row>
    <row r="2344" spans="1:5" ht="14.25" x14ac:dyDescent="0.2">
      <c r="A2344" s="21">
        <v>44999</v>
      </c>
      <c r="B2344" s="29" t="str">
        <f t="shared" si="40"/>
        <v>Tuesday</v>
      </c>
      <c r="C2344" s="22">
        <v>0.40069444444444446</v>
      </c>
      <c r="D2344" s="20" t="s">
        <v>4</v>
      </c>
      <c r="E2344" s="20">
        <v>1</v>
      </c>
    </row>
    <row r="2345" spans="1:5" ht="14.25" x14ac:dyDescent="0.2">
      <c r="A2345" s="21">
        <v>44999</v>
      </c>
      <c r="B2345" s="29" t="str">
        <f t="shared" si="40"/>
        <v>Tuesday</v>
      </c>
      <c r="C2345" s="22">
        <v>0.40138888888888891</v>
      </c>
      <c r="D2345" s="20" t="s">
        <v>4</v>
      </c>
      <c r="E2345" s="20">
        <v>1</v>
      </c>
    </row>
    <row r="2346" spans="1:5" ht="14.25" x14ac:dyDescent="0.2">
      <c r="A2346" s="21">
        <v>44999</v>
      </c>
      <c r="B2346" s="29" t="str">
        <f t="shared" si="40"/>
        <v>Tuesday</v>
      </c>
      <c r="C2346" s="22">
        <v>0.40208333333333335</v>
      </c>
      <c r="D2346" s="20" t="s">
        <v>4</v>
      </c>
      <c r="E2346" s="20">
        <v>1</v>
      </c>
    </row>
    <row r="2347" spans="1:5" ht="14.25" x14ac:dyDescent="0.2">
      <c r="A2347" s="21">
        <v>44999</v>
      </c>
      <c r="B2347" s="29" t="str">
        <f t="shared" si="40"/>
        <v>Tuesday</v>
      </c>
      <c r="C2347" s="22">
        <v>0.40277777777777779</v>
      </c>
      <c r="D2347" s="20" t="s">
        <v>4</v>
      </c>
      <c r="E2347" s="20">
        <v>1</v>
      </c>
    </row>
    <row r="2348" spans="1:5" ht="14.25" x14ac:dyDescent="0.2">
      <c r="A2348" s="21">
        <v>44999</v>
      </c>
      <c r="B2348" s="29" t="str">
        <f t="shared" si="40"/>
        <v>Tuesday</v>
      </c>
      <c r="C2348" s="22">
        <v>0.40347222222222223</v>
      </c>
      <c r="D2348" s="20" t="s">
        <v>4</v>
      </c>
      <c r="E2348" s="20">
        <v>1</v>
      </c>
    </row>
    <row r="2349" spans="1:5" ht="14.25" x14ac:dyDescent="0.2">
      <c r="A2349" s="21">
        <v>44999</v>
      </c>
      <c r="B2349" s="29" t="str">
        <f t="shared" si="40"/>
        <v>Tuesday</v>
      </c>
      <c r="C2349" s="22">
        <v>0.40416666666666667</v>
      </c>
      <c r="D2349" s="20" t="s">
        <v>5</v>
      </c>
      <c r="E2349" s="20">
        <v>2</v>
      </c>
    </row>
    <row r="2350" spans="1:5" ht="14.25" x14ac:dyDescent="0.2">
      <c r="A2350" s="21">
        <v>44999</v>
      </c>
      <c r="B2350" s="29" t="str">
        <f t="shared" si="40"/>
        <v>Tuesday</v>
      </c>
      <c r="C2350" s="22">
        <v>0.40486111111111112</v>
      </c>
      <c r="D2350" s="20" t="s">
        <v>4</v>
      </c>
      <c r="E2350" s="20">
        <v>1</v>
      </c>
    </row>
    <row r="2351" spans="1:5" ht="14.25" x14ac:dyDescent="0.2">
      <c r="A2351" s="21">
        <v>44999</v>
      </c>
      <c r="B2351" s="29" t="str">
        <f t="shared" si="40"/>
        <v>Tuesday</v>
      </c>
      <c r="C2351" s="22">
        <v>0.40555555555555556</v>
      </c>
      <c r="D2351" s="20" t="s">
        <v>4</v>
      </c>
      <c r="E2351" s="20">
        <v>1</v>
      </c>
    </row>
    <row r="2352" spans="1:5" ht="14.25" x14ac:dyDescent="0.2">
      <c r="A2352" s="21">
        <v>44999</v>
      </c>
      <c r="B2352" s="29" t="str">
        <f t="shared" si="40"/>
        <v>Tuesday</v>
      </c>
      <c r="C2352" s="22">
        <v>0.40625</v>
      </c>
      <c r="D2352" s="20" t="s">
        <v>4</v>
      </c>
      <c r="E2352" s="20">
        <v>1</v>
      </c>
    </row>
    <row r="2353" spans="1:5" ht="14.25" x14ac:dyDescent="0.2">
      <c r="A2353" s="21">
        <v>44999</v>
      </c>
      <c r="B2353" s="29" t="str">
        <f t="shared" si="40"/>
        <v>Tuesday</v>
      </c>
      <c r="C2353" s="22">
        <v>0.40694444444444444</v>
      </c>
      <c r="D2353" s="20" t="s">
        <v>4</v>
      </c>
      <c r="E2353" s="20">
        <v>1</v>
      </c>
    </row>
    <row r="2354" spans="1:5" ht="14.25" x14ac:dyDescent="0.2">
      <c r="A2354" s="21">
        <v>44999</v>
      </c>
      <c r="B2354" s="29" t="str">
        <f t="shared" si="40"/>
        <v>Tuesday</v>
      </c>
      <c r="C2354" s="22">
        <v>0.40763888888888888</v>
      </c>
      <c r="D2354" s="20" t="s">
        <v>4</v>
      </c>
      <c r="E2354" s="20">
        <v>1</v>
      </c>
    </row>
    <row r="2355" spans="1:5" ht="14.25" x14ac:dyDescent="0.2">
      <c r="A2355" s="21">
        <v>44999</v>
      </c>
      <c r="B2355" s="29" t="str">
        <f t="shared" si="40"/>
        <v>Tuesday</v>
      </c>
      <c r="C2355" s="22">
        <v>0.40833333333333333</v>
      </c>
      <c r="D2355" s="20" t="s">
        <v>4</v>
      </c>
      <c r="E2355" s="20">
        <v>1</v>
      </c>
    </row>
    <row r="2356" spans="1:5" ht="14.25" x14ac:dyDescent="0.2">
      <c r="A2356" s="21">
        <v>44999</v>
      </c>
      <c r="B2356" s="29" t="str">
        <f t="shared" si="40"/>
        <v>Tuesday</v>
      </c>
      <c r="C2356" s="22">
        <v>0.40902777777777777</v>
      </c>
      <c r="D2356" s="20" t="s">
        <v>5</v>
      </c>
      <c r="E2356" s="20">
        <v>2</v>
      </c>
    </row>
    <row r="2357" spans="1:5" ht="14.25" x14ac:dyDescent="0.2">
      <c r="A2357" s="21">
        <v>44999</v>
      </c>
      <c r="B2357" s="29" t="str">
        <f t="shared" si="40"/>
        <v>Tuesday</v>
      </c>
      <c r="C2357" s="22">
        <v>0.40972222222222221</v>
      </c>
      <c r="D2357" s="20" t="s">
        <v>5</v>
      </c>
      <c r="E2357" s="20">
        <v>2</v>
      </c>
    </row>
    <row r="2358" spans="1:5" ht="14.25" x14ac:dyDescent="0.2">
      <c r="A2358" s="21">
        <v>44999</v>
      </c>
      <c r="B2358" s="29" t="str">
        <f t="shared" si="40"/>
        <v>Tuesday</v>
      </c>
      <c r="C2358" s="22">
        <v>0.41041666666666665</v>
      </c>
      <c r="D2358" s="20" t="s">
        <v>5</v>
      </c>
      <c r="E2358" s="20">
        <v>2</v>
      </c>
    </row>
    <row r="2359" spans="1:5" ht="14.25" x14ac:dyDescent="0.2">
      <c r="A2359" s="21">
        <v>44999</v>
      </c>
      <c r="B2359" s="29" t="str">
        <f t="shared" si="40"/>
        <v>Tuesday</v>
      </c>
      <c r="C2359" s="22">
        <v>0.41180555555555554</v>
      </c>
      <c r="D2359" s="20" t="s">
        <v>5</v>
      </c>
      <c r="E2359" s="20">
        <v>2</v>
      </c>
    </row>
    <row r="2360" spans="1:5" ht="14.25" x14ac:dyDescent="0.2">
      <c r="A2360" s="21">
        <v>44999</v>
      </c>
      <c r="B2360" s="29" t="str">
        <f t="shared" si="40"/>
        <v>Tuesday</v>
      </c>
      <c r="C2360" s="22">
        <v>0.41249999999999998</v>
      </c>
      <c r="D2360" s="20" t="s">
        <v>5</v>
      </c>
      <c r="E2360" s="20">
        <v>2</v>
      </c>
    </row>
    <row r="2361" spans="1:5" ht="14.25" x14ac:dyDescent="0.2">
      <c r="A2361" s="21">
        <v>44999</v>
      </c>
      <c r="B2361" s="29" t="str">
        <f t="shared" si="40"/>
        <v>Tuesday</v>
      </c>
      <c r="C2361" s="22">
        <v>0.41319444444444442</v>
      </c>
      <c r="D2361" s="20" t="s">
        <v>4</v>
      </c>
      <c r="E2361" s="20">
        <v>1</v>
      </c>
    </row>
    <row r="2362" spans="1:5" ht="14.25" x14ac:dyDescent="0.2">
      <c r="A2362" s="21">
        <v>44999</v>
      </c>
      <c r="B2362" s="29" t="str">
        <f t="shared" si="40"/>
        <v>Tuesday</v>
      </c>
      <c r="C2362" s="22">
        <v>0.41388888888888886</v>
      </c>
      <c r="D2362" s="20" t="s">
        <v>4</v>
      </c>
      <c r="E2362" s="20">
        <v>1</v>
      </c>
    </row>
    <row r="2363" spans="1:5" ht="14.25" x14ac:dyDescent="0.2">
      <c r="A2363" s="21">
        <v>44999</v>
      </c>
      <c r="B2363" s="29" t="str">
        <f t="shared" si="40"/>
        <v>Tuesday</v>
      </c>
      <c r="C2363" s="22">
        <v>0.51736111111111116</v>
      </c>
      <c r="D2363" s="20" t="s">
        <v>4</v>
      </c>
      <c r="E2363" s="20">
        <v>1</v>
      </c>
    </row>
    <row r="2364" spans="1:5" ht="14.25" x14ac:dyDescent="0.2">
      <c r="A2364" s="21">
        <v>44999</v>
      </c>
      <c r="B2364" s="29" t="str">
        <f t="shared" si="40"/>
        <v>Tuesday</v>
      </c>
      <c r="C2364" s="22">
        <v>0.94236111111111109</v>
      </c>
      <c r="D2364" s="20" t="s">
        <v>5</v>
      </c>
      <c r="E2364" s="20">
        <v>2</v>
      </c>
    </row>
    <row r="2365" spans="1:5" ht="14.25" x14ac:dyDescent="0.2">
      <c r="A2365" s="21">
        <v>44999</v>
      </c>
      <c r="B2365" s="29" t="str">
        <f t="shared" si="40"/>
        <v>Tuesday</v>
      </c>
      <c r="C2365" s="22">
        <v>0.94305555555555554</v>
      </c>
      <c r="D2365" s="20" t="s">
        <v>4</v>
      </c>
      <c r="E2365" s="20">
        <v>1</v>
      </c>
    </row>
    <row r="2366" spans="1:5" ht="14.25" x14ac:dyDescent="0.2">
      <c r="A2366" s="21">
        <v>45000</v>
      </c>
      <c r="B2366" s="29" t="str">
        <f t="shared" si="40"/>
        <v>Wednesday</v>
      </c>
      <c r="C2366" s="22">
        <v>0.38194444444444442</v>
      </c>
      <c r="D2366" s="20" t="s">
        <v>4</v>
      </c>
      <c r="E2366" s="20">
        <v>1</v>
      </c>
    </row>
    <row r="2367" spans="1:5" ht="14.25" x14ac:dyDescent="0.2">
      <c r="A2367" s="21">
        <v>45000</v>
      </c>
      <c r="B2367" s="29" t="str">
        <f t="shared" si="40"/>
        <v>Wednesday</v>
      </c>
      <c r="C2367" s="22">
        <v>0.38263888888888886</v>
      </c>
      <c r="D2367" s="20" t="s">
        <v>4</v>
      </c>
      <c r="E2367" s="20">
        <v>1</v>
      </c>
    </row>
    <row r="2368" spans="1:5" ht="14.25" x14ac:dyDescent="0.2">
      <c r="A2368" s="21">
        <v>45000</v>
      </c>
      <c r="B2368" s="29" t="str">
        <f t="shared" si="40"/>
        <v>Wednesday</v>
      </c>
      <c r="C2368" s="22">
        <v>0.38333333333333336</v>
      </c>
      <c r="D2368" s="20" t="s">
        <v>4</v>
      </c>
      <c r="E2368" s="20">
        <v>1</v>
      </c>
    </row>
    <row r="2369" spans="1:5" ht="14.25" x14ac:dyDescent="0.2">
      <c r="A2369" s="21">
        <v>45000</v>
      </c>
      <c r="B2369" s="29" t="str">
        <f t="shared" si="40"/>
        <v>Wednesday</v>
      </c>
      <c r="C2369" s="22">
        <v>0.3840277777777778</v>
      </c>
      <c r="D2369" s="20" t="s">
        <v>4</v>
      </c>
      <c r="E2369" s="20">
        <v>1</v>
      </c>
    </row>
    <row r="2370" spans="1:5" ht="14.25" x14ac:dyDescent="0.2">
      <c r="A2370" s="21">
        <v>45000</v>
      </c>
      <c r="B2370" s="29" t="str">
        <f t="shared" si="40"/>
        <v>Wednesday</v>
      </c>
      <c r="C2370" s="22">
        <v>0.38472222222222224</v>
      </c>
      <c r="D2370" s="20" t="s">
        <v>4</v>
      </c>
      <c r="E2370" s="20">
        <v>1</v>
      </c>
    </row>
    <row r="2371" spans="1:5" ht="14.25" x14ac:dyDescent="0.2">
      <c r="A2371" s="21">
        <v>45000</v>
      </c>
      <c r="B2371" s="29" t="str">
        <f t="shared" si="40"/>
        <v>Wednesday</v>
      </c>
      <c r="C2371" s="22">
        <v>0.38541666666666669</v>
      </c>
      <c r="D2371" s="20" t="s">
        <v>4</v>
      </c>
      <c r="E2371" s="20">
        <v>1</v>
      </c>
    </row>
    <row r="2372" spans="1:5" ht="14.25" x14ac:dyDescent="0.2">
      <c r="A2372" s="21">
        <v>45000</v>
      </c>
      <c r="B2372" s="29" t="str">
        <f t="shared" ref="B2372:B2435" si="41">TEXT(A2372,"dddd")</f>
        <v>Wednesday</v>
      </c>
      <c r="C2372" s="22">
        <v>0.38611111111111113</v>
      </c>
      <c r="D2372" s="20" t="s">
        <v>4</v>
      </c>
      <c r="E2372" s="20">
        <v>1</v>
      </c>
    </row>
    <row r="2373" spans="1:5" ht="14.25" x14ac:dyDescent="0.2">
      <c r="A2373" s="21">
        <v>45000</v>
      </c>
      <c r="B2373" s="29" t="str">
        <f t="shared" si="41"/>
        <v>Wednesday</v>
      </c>
      <c r="C2373" s="22">
        <v>0.38680555555555557</v>
      </c>
      <c r="D2373" s="20" t="s">
        <v>4</v>
      </c>
      <c r="E2373" s="20">
        <v>1</v>
      </c>
    </row>
    <row r="2374" spans="1:5" ht="14.25" x14ac:dyDescent="0.2">
      <c r="A2374" s="21">
        <v>45000</v>
      </c>
      <c r="B2374" s="29" t="str">
        <f t="shared" si="41"/>
        <v>Wednesday</v>
      </c>
      <c r="C2374" s="22">
        <v>0.38750000000000001</v>
      </c>
      <c r="D2374" s="20" t="s">
        <v>4</v>
      </c>
      <c r="E2374" s="20">
        <v>1</v>
      </c>
    </row>
    <row r="2375" spans="1:5" ht="14.25" x14ac:dyDescent="0.2">
      <c r="A2375" s="21">
        <v>45000</v>
      </c>
      <c r="B2375" s="29" t="str">
        <f t="shared" si="41"/>
        <v>Wednesday</v>
      </c>
      <c r="C2375" s="22">
        <v>0.38819444444444445</v>
      </c>
      <c r="D2375" s="20" t="s">
        <v>4</v>
      </c>
      <c r="E2375" s="20">
        <v>1</v>
      </c>
    </row>
    <row r="2376" spans="1:5" ht="14.25" x14ac:dyDescent="0.2">
      <c r="A2376" s="21">
        <v>45000</v>
      </c>
      <c r="B2376" s="29" t="str">
        <f t="shared" si="41"/>
        <v>Wednesday</v>
      </c>
      <c r="C2376" s="22">
        <v>0.3888888888888889</v>
      </c>
      <c r="D2376" s="20" t="s">
        <v>4</v>
      </c>
      <c r="E2376" s="20">
        <v>1</v>
      </c>
    </row>
    <row r="2377" spans="1:5" ht="14.25" x14ac:dyDescent="0.2">
      <c r="A2377" s="21">
        <v>45000</v>
      </c>
      <c r="B2377" s="29" t="str">
        <f t="shared" si="41"/>
        <v>Wednesday</v>
      </c>
      <c r="C2377" s="22">
        <v>0.38958333333333334</v>
      </c>
      <c r="D2377" s="20" t="s">
        <v>4</v>
      </c>
      <c r="E2377" s="20">
        <v>1</v>
      </c>
    </row>
    <row r="2378" spans="1:5" ht="14.25" x14ac:dyDescent="0.2">
      <c r="A2378" s="21">
        <v>45000</v>
      </c>
      <c r="B2378" s="29" t="str">
        <f t="shared" si="41"/>
        <v>Wednesday</v>
      </c>
      <c r="C2378" s="22">
        <v>0.39097222222222222</v>
      </c>
      <c r="D2378" s="20" t="s">
        <v>4</v>
      </c>
      <c r="E2378" s="20">
        <v>1</v>
      </c>
    </row>
    <row r="2379" spans="1:5" ht="14.25" x14ac:dyDescent="0.2">
      <c r="A2379" s="21">
        <v>45000</v>
      </c>
      <c r="B2379" s="29" t="str">
        <f t="shared" si="41"/>
        <v>Wednesday</v>
      </c>
      <c r="C2379" s="22">
        <v>0.39166666666666666</v>
      </c>
      <c r="D2379" s="20" t="s">
        <v>4</v>
      </c>
      <c r="E2379" s="20">
        <v>1</v>
      </c>
    </row>
    <row r="2380" spans="1:5" ht="14.25" x14ac:dyDescent="0.2">
      <c r="A2380" s="21">
        <v>45000</v>
      </c>
      <c r="B2380" s="29" t="str">
        <f t="shared" si="41"/>
        <v>Wednesday</v>
      </c>
      <c r="C2380" s="22">
        <v>0.3923611111111111</v>
      </c>
      <c r="D2380" s="20" t="s">
        <v>4</v>
      </c>
      <c r="E2380" s="20">
        <v>1</v>
      </c>
    </row>
    <row r="2381" spans="1:5" ht="14.25" x14ac:dyDescent="0.2">
      <c r="A2381" s="21">
        <v>45000</v>
      </c>
      <c r="B2381" s="29" t="str">
        <f t="shared" si="41"/>
        <v>Wednesday</v>
      </c>
      <c r="C2381" s="22">
        <v>0.39305555555555555</v>
      </c>
      <c r="D2381" s="20" t="s">
        <v>4</v>
      </c>
      <c r="E2381" s="20">
        <v>1</v>
      </c>
    </row>
    <row r="2382" spans="1:5" ht="14.25" x14ac:dyDescent="0.2">
      <c r="A2382" s="21">
        <v>45000</v>
      </c>
      <c r="B2382" s="29" t="str">
        <f t="shared" si="41"/>
        <v>Wednesday</v>
      </c>
      <c r="C2382" s="22">
        <v>0.39374999999999999</v>
      </c>
      <c r="D2382" s="20" t="s">
        <v>4</v>
      </c>
      <c r="E2382" s="20">
        <v>1</v>
      </c>
    </row>
    <row r="2383" spans="1:5" ht="14.25" x14ac:dyDescent="0.2">
      <c r="A2383" s="21">
        <v>45000</v>
      </c>
      <c r="B2383" s="29" t="str">
        <f t="shared" si="41"/>
        <v>Wednesday</v>
      </c>
      <c r="C2383" s="22">
        <v>0.39444444444444443</v>
      </c>
      <c r="D2383" s="20" t="s">
        <v>4</v>
      </c>
      <c r="E2383" s="20">
        <v>1</v>
      </c>
    </row>
    <row r="2384" spans="1:5" ht="14.25" x14ac:dyDescent="0.2">
      <c r="A2384" s="21">
        <v>45000</v>
      </c>
      <c r="B2384" s="29" t="str">
        <f t="shared" si="41"/>
        <v>Wednesday</v>
      </c>
      <c r="C2384" s="22">
        <v>0.39513888888888887</v>
      </c>
      <c r="D2384" s="20" t="s">
        <v>4</v>
      </c>
      <c r="E2384" s="20">
        <v>1</v>
      </c>
    </row>
    <row r="2385" spans="1:5" ht="14.25" x14ac:dyDescent="0.2">
      <c r="A2385" s="21">
        <v>45000</v>
      </c>
      <c r="B2385" s="29" t="str">
        <f t="shared" si="41"/>
        <v>Wednesday</v>
      </c>
      <c r="C2385" s="22">
        <v>0.39583333333333331</v>
      </c>
      <c r="D2385" s="20" t="s">
        <v>4</v>
      </c>
      <c r="E2385" s="20">
        <v>1</v>
      </c>
    </row>
    <row r="2386" spans="1:5" ht="14.25" x14ac:dyDescent="0.2">
      <c r="A2386" s="21">
        <v>45000</v>
      </c>
      <c r="B2386" s="29" t="str">
        <f t="shared" si="41"/>
        <v>Wednesday</v>
      </c>
      <c r="C2386" s="22">
        <v>0.39652777777777776</v>
      </c>
      <c r="D2386" s="20" t="s">
        <v>4</v>
      </c>
      <c r="E2386" s="20">
        <v>1</v>
      </c>
    </row>
    <row r="2387" spans="1:5" ht="14.25" x14ac:dyDescent="0.2">
      <c r="A2387" s="21">
        <v>45000</v>
      </c>
      <c r="B2387" s="29" t="str">
        <f t="shared" si="41"/>
        <v>Wednesday</v>
      </c>
      <c r="C2387" s="22">
        <v>0.3972222222222222</v>
      </c>
      <c r="D2387" s="20" t="s">
        <v>4</v>
      </c>
      <c r="E2387" s="20">
        <v>1</v>
      </c>
    </row>
    <row r="2388" spans="1:5" ht="14.25" x14ac:dyDescent="0.2">
      <c r="A2388" s="21">
        <v>45000</v>
      </c>
      <c r="B2388" s="29" t="str">
        <f t="shared" si="41"/>
        <v>Wednesday</v>
      </c>
      <c r="C2388" s="22">
        <v>0.39791666666666664</v>
      </c>
      <c r="D2388" s="20" t="s">
        <v>4</v>
      </c>
      <c r="E2388" s="20">
        <v>1</v>
      </c>
    </row>
    <row r="2389" spans="1:5" ht="14.25" x14ac:dyDescent="0.2">
      <c r="A2389" s="21">
        <v>45000</v>
      </c>
      <c r="B2389" s="29" t="str">
        <f t="shared" si="41"/>
        <v>Wednesday</v>
      </c>
      <c r="C2389" s="22">
        <v>0.39861111111111114</v>
      </c>
      <c r="D2389" s="20" t="s">
        <v>4</v>
      </c>
      <c r="E2389" s="20">
        <v>1</v>
      </c>
    </row>
    <row r="2390" spans="1:5" ht="14.25" x14ac:dyDescent="0.2">
      <c r="A2390" s="21">
        <v>45000</v>
      </c>
      <c r="B2390" s="29" t="str">
        <f t="shared" si="41"/>
        <v>Wednesday</v>
      </c>
      <c r="C2390" s="22">
        <v>0.39930555555555558</v>
      </c>
      <c r="D2390" s="20" t="s">
        <v>5</v>
      </c>
      <c r="E2390" s="20">
        <v>2</v>
      </c>
    </row>
    <row r="2391" spans="1:5" ht="14.25" x14ac:dyDescent="0.2">
      <c r="A2391" s="21">
        <v>45000</v>
      </c>
      <c r="B2391" s="29" t="str">
        <f t="shared" si="41"/>
        <v>Wednesday</v>
      </c>
      <c r="C2391" s="22">
        <v>0.4</v>
      </c>
      <c r="D2391" s="20" t="s">
        <v>5</v>
      </c>
      <c r="E2391" s="20">
        <v>2</v>
      </c>
    </row>
    <row r="2392" spans="1:5" ht="14.25" x14ac:dyDescent="0.2">
      <c r="A2392" s="21">
        <v>45000</v>
      </c>
      <c r="B2392" s="29" t="str">
        <f t="shared" si="41"/>
        <v>Wednesday</v>
      </c>
      <c r="C2392" s="22">
        <v>0.40069444444444446</v>
      </c>
      <c r="D2392" s="20" t="s">
        <v>5</v>
      </c>
      <c r="E2392" s="20">
        <v>2</v>
      </c>
    </row>
    <row r="2393" spans="1:5" ht="14.25" x14ac:dyDescent="0.2">
      <c r="A2393" s="21">
        <v>45000</v>
      </c>
      <c r="B2393" s="29" t="str">
        <f t="shared" si="41"/>
        <v>Wednesday</v>
      </c>
      <c r="C2393" s="22">
        <v>0.40208333333333335</v>
      </c>
      <c r="D2393" s="20" t="s">
        <v>5</v>
      </c>
      <c r="E2393" s="20">
        <v>2</v>
      </c>
    </row>
    <row r="2394" spans="1:5" ht="14.25" x14ac:dyDescent="0.2">
      <c r="A2394" s="21">
        <v>45000</v>
      </c>
      <c r="B2394" s="29" t="str">
        <f t="shared" si="41"/>
        <v>Wednesday</v>
      </c>
      <c r="C2394" s="22">
        <v>0.40277777777777779</v>
      </c>
      <c r="D2394" s="20" t="s">
        <v>5</v>
      </c>
      <c r="E2394" s="20">
        <v>2</v>
      </c>
    </row>
    <row r="2395" spans="1:5" ht="14.25" x14ac:dyDescent="0.2">
      <c r="A2395" s="21">
        <v>45000</v>
      </c>
      <c r="B2395" s="29" t="str">
        <f t="shared" si="41"/>
        <v>Wednesday</v>
      </c>
      <c r="C2395" s="22">
        <v>0.40347222222222223</v>
      </c>
      <c r="D2395" s="20" t="s">
        <v>5</v>
      </c>
      <c r="E2395" s="20">
        <v>2</v>
      </c>
    </row>
    <row r="2396" spans="1:5" ht="14.25" x14ac:dyDescent="0.2">
      <c r="A2396" s="21">
        <v>45000</v>
      </c>
      <c r="B2396" s="29" t="str">
        <f t="shared" si="41"/>
        <v>Wednesday</v>
      </c>
      <c r="C2396" s="22">
        <v>0.40416666666666667</v>
      </c>
      <c r="D2396" s="20" t="s">
        <v>4</v>
      </c>
      <c r="E2396" s="20">
        <v>1</v>
      </c>
    </row>
    <row r="2397" spans="1:5" ht="14.25" x14ac:dyDescent="0.2">
      <c r="A2397" s="21">
        <v>45000</v>
      </c>
      <c r="B2397" s="29" t="str">
        <f t="shared" si="41"/>
        <v>Wednesday</v>
      </c>
      <c r="C2397" s="22">
        <v>0.40486111111111112</v>
      </c>
      <c r="D2397" s="20" t="s">
        <v>4</v>
      </c>
      <c r="E2397" s="20">
        <v>1</v>
      </c>
    </row>
    <row r="2398" spans="1:5" ht="14.25" x14ac:dyDescent="0.2">
      <c r="A2398" s="21">
        <v>45000</v>
      </c>
      <c r="B2398" s="29" t="str">
        <f t="shared" si="41"/>
        <v>Wednesday</v>
      </c>
      <c r="C2398" s="22">
        <v>0.40555555555555556</v>
      </c>
      <c r="D2398" s="20" t="s">
        <v>5</v>
      </c>
      <c r="E2398" s="20">
        <v>2</v>
      </c>
    </row>
    <row r="2399" spans="1:5" ht="14.25" x14ac:dyDescent="0.2">
      <c r="A2399" s="21">
        <v>45000</v>
      </c>
      <c r="B2399" s="29" t="str">
        <f t="shared" si="41"/>
        <v>Wednesday</v>
      </c>
      <c r="C2399" s="22">
        <v>0.40625</v>
      </c>
      <c r="D2399" s="20" t="s">
        <v>5</v>
      </c>
      <c r="E2399" s="20">
        <v>2</v>
      </c>
    </row>
    <row r="2400" spans="1:5" ht="14.25" x14ac:dyDescent="0.2">
      <c r="A2400" s="21">
        <v>45000</v>
      </c>
      <c r="B2400" s="29" t="str">
        <f t="shared" si="41"/>
        <v>Wednesday</v>
      </c>
      <c r="C2400" s="22">
        <v>0.40694444444444444</v>
      </c>
      <c r="D2400" s="20" t="s">
        <v>5</v>
      </c>
      <c r="E2400" s="20">
        <v>2</v>
      </c>
    </row>
    <row r="2401" spans="1:5" ht="14.25" x14ac:dyDescent="0.2">
      <c r="A2401" s="21">
        <v>45000</v>
      </c>
      <c r="B2401" s="29" t="str">
        <f t="shared" si="41"/>
        <v>Wednesday</v>
      </c>
      <c r="C2401" s="22">
        <v>0.40763888888888888</v>
      </c>
      <c r="D2401" s="20" t="s">
        <v>4</v>
      </c>
      <c r="E2401" s="20">
        <v>1</v>
      </c>
    </row>
    <row r="2402" spans="1:5" ht="14.25" x14ac:dyDescent="0.2">
      <c r="A2402" s="21">
        <v>45000</v>
      </c>
      <c r="B2402" s="29" t="str">
        <f t="shared" si="41"/>
        <v>Wednesday</v>
      </c>
      <c r="C2402" s="22">
        <v>0.40833333333333333</v>
      </c>
      <c r="D2402" s="20" t="s">
        <v>4</v>
      </c>
      <c r="E2402" s="20">
        <v>1</v>
      </c>
    </row>
    <row r="2403" spans="1:5" ht="14.25" x14ac:dyDescent="0.2">
      <c r="A2403" s="21">
        <v>45000</v>
      </c>
      <c r="B2403" s="29" t="str">
        <f t="shared" si="41"/>
        <v>Wednesday</v>
      </c>
      <c r="C2403" s="22">
        <v>0.40972222222222221</v>
      </c>
      <c r="D2403" s="20" t="s">
        <v>4</v>
      </c>
      <c r="E2403" s="20">
        <v>1</v>
      </c>
    </row>
    <row r="2404" spans="1:5" ht="14.25" x14ac:dyDescent="0.2">
      <c r="A2404" s="21">
        <v>45000</v>
      </c>
      <c r="B2404" s="29" t="str">
        <f t="shared" si="41"/>
        <v>Wednesday</v>
      </c>
      <c r="C2404" s="22">
        <v>0.41041666666666665</v>
      </c>
      <c r="D2404" s="20" t="s">
        <v>4</v>
      </c>
      <c r="E2404" s="20">
        <v>1</v>
      </c>
    </row>
    <row r="2405" spans="1:5" ht="14.25" x14ac:dyDescent="0.2">
      <c r="A2405" s="21">
        <v>45000</v>
      </c>
      <c r="B2405" s="29" t="str">
        <f t="shared" si="41"/>
        <v>Wednesday</v>
      </c>
      <c r="C2405" s="22">
        <v>0.41111111111111109</v>
      </c>
      <c r="D2405" s="20" t="s">
        <v>4</v>
      </c>
      <c r="E2405" s="20">
        <v>1</v>
      </c>
    </row>
    <row r="2406" spans="1:5" ht="14.25" x14ac:dyDescent="0.2">
      <c r="A2406" s="21">
        <v>45000</v>
      </c>
      <c r="B2406" s="29" t="str">
        <f t="shared" si="41"/>
        <v>Wednesday</v>
      </c>
      <c r="C2406" s="22">
        <v>0.7</v>
      </c>
      <c r="D2406" s="20" t="s">
        <v>4</v>
      </c>
      <c r="E2406" s="20">
        <v>1</v>
      </c>
    </row>
    <row r="2407" spans="1:5" ht="14.25" x14ac:dyDescent="0.2">
      <c r="A2407" s="21">
        <v>45000</v>
      </c>
      <c r="B2407" s="29" t="str">
        <f t="shared" si="41"/>
        <v>Wednesday</v>
      </c>
      <c r="C2407" s="22">
        <v>0.7006944444444444</v>
      </c>
      <c r="D2407" s="20" t="s">
        <v>4</v>
      </c>
      <c r="E2407" s="20">
        <v>1</v>
      </c>
    </row>
    <row r="2408" spans="1:5" ht="14.25" x14ac:dyDescent="0.2">
      <c r="A2408" s="21">
        <v>45000</v>
      </c>
      <c r="B2408" s="29" t="str">
        <f t="shared" si="41"/>
        <v>Wednesday</v>
      </c>
      <c r="C2408" s="22">
        <v>0.70138888888888884</v>
      </c>
      <c r="D2408" s="20" t="s">
        <v>4</v>
      </c>
      <c r="E2408" s="20">
        <v>1</v>
      </c>
    </row>
    <row r="2409" spans="1:5" ht="14.25" x14ac:dyDescent="0.2">
      <c r="A2409" s="21">
        <v>45000</v>
      </c>
      <c r="B2409" s="29" t="str">
        <f t="shared" si="41"/>
        <v>Wednesday</v>
      </c>
      <c r="C2409" s="22">
        <v>0.70208333333333328</v>
      </c>
      <c r="D2409" s="20" t="s">
        <v>4</v>
      </c>
      <c r="E2409" s="20">
        <v>1</v>
      </c>
    </row>
    <row r="2410" spans="1:5" ht="14.25" x14ac:dyDescent="0.2">
      <c r="A2410" s="21">
        <v>45000</v>
      </c>
      <c r="B2410" s="29" t="str">
        <f t="shared" si="41"/>
        <v>Wednesday</v>
      </c>
      <c r="C2410" s="22">
        <v>0.70347222222222228</v>
      </c>
      <c r="D2410" s="20" t="s">
        <v>4</v>
      </c>
      <c r="E2410" s="20">
        <v>1</v>
      </c>
    </row>
    <row r="2411" spans="1:5" ht="14.25" x14ac:dyDescent="0.2">
      <c r="A2411" s="21">
        <v>45001</v>
      </c>
      <c r="B2411" s="29" t="str">
        <f t="shared" si="41"/>
        <v>Thursday</v>
      </c>
      <c r="C2411" s="22">
        <v>0.45</v>
      </c>
      <c r="D2411" s="20" t="s">
        <v>4</v>
      </c>
      <c r="E2411" s="20">
        <v>1</v>
      </c>
    </row>
    <row r="2412" spans="1:5" ht="14.25" x14ac:dyDescent="0.2">
      <c r="A2412" s="21">
        <v>45001</v>
      </c>
      <c r="B2412" s="29" t="str">
        <f t="shared" si="41"/>
        <v>Thursday</v>
      </c>
      <c r="C2412" s="22">
        <v>0.45069444444444445</v>
      </c>
      <c r="D2412" s="20" t="s">
        <v>4</v>
      </c>
      <c r="E2412" s="20">
        <v>1</v>
      </c>
    </row>
    <row r="2413" spans="1:5" ht="14.25" x14ac:dyDescent="0.2">
      <c r="A2413" s="21">
        <v>45001</v>
      </c>
      <c r="B2413" s="29" t="str">
        <f t="shared" si="41"/>
        <v>Thursday</v>
      </c>
      <c r="C2413" s="22">
        <v>0.4513888888888889</v>
      </c>
      <c r="D2413" s="20" t="s">
        <v>4</v>
      </c>
      <c r="E2413" s="20">
        <v>1</v>
      </c>
    </row>
    <row r="2414" spans="1:5" ht="14.25" x14ac:dyDescent="0.2">
      <c r="A2414" s="21">
        <v>45001</v>
      </c>
      <c r="B2414" s="29" t="str">
        <f t="shared" si="41"/>
        <v>Thursday</v>
      </c>
      <c r="C2414" s="22">
        <v>0.45208333333333334</v>
      </c>
      <c r="D2414" s="20" t="s">
        <v>4</v>
      </c>
      <c r="E2414" s="20">
        <v>1</v>
      </c>
    </row>
    <row r="2415" spans="1:5" ht="14.25" x14ac:dyDescent="0.2">
      <c r="A2415" s="21">
        <v>45001</v>
      </c>
      <c r="B2415" s="29" t="str">
        <f t="shared" si="41"/>
        <v>Thursday</v>
      </c>
      <c r="C2415" s="22">
        <v>0.45277777777777778</v>
      </c>
      <c r="D2415" s="20" t="s">
        <v>4</v>
      </c>
      <c r="E2415" s="20">
        <v>1</v>
      </c>
    </row>
    <row r="2416" spans="1:5" ht="14.25" x14ac:dyDescent="0.2">
      <c r="A2416" s="21">
        <v>45001</v>
      </c>
      <c r="B2416" s="29" t="str">
        <f t="shared" si="41"/>
        <v>Thursday</v>
      </c>
      <c r="C2416" s="22">
        <v>0.45347222222222222</v>
      </c>
      <c r="D2416" s="20" t="s">
        <v>4</v>
      </c>
      <c r="E2416" s="20">
        <v>1</v>
      </c>
    </row>
    <row r="2417" spans="1:5" ht="14.25" x14ac:dyDescent="0.2">
      <c r="A2417" s="21">
        <v>45001</v>
      </c>
      <c r="B2417" s="29" t="str">
        <f t="shared" si="41"/>
        <v>Thursday</v>
      </c>
      <c r="C2417" s="22">
        <v>0.45416666666666666</v>
      </c>
      <c r="D2417" s="20" t="s">
        <v>5</v>
      </c>
      <c r="E2417" s="20">
        <v>2</v>
      </c>
    </row>
    <row r="2418" spans="1:5" ht="14.25" x14ac:dyDescent="0.2">
      <c r="A2418" s="21">
        <v>45001</v>
      </c>
      <c r="B2418" s="29" t="str">
        <f t="shared" si="41"/>
        <v>Thursday</v>
      </c>
      <c r="C2418" s="22">
        <v>0.4548611111111111</v>
      </c>
      <c r="D2418" s="20" t="s">
        <v>5</v>
      </c>
      <c r="E2418" s="20">
        <v>2</v>
      </c>
    </row>
    <row r="2419" spans="1:5" ht="14.25" x14ac:dyDescent="0.2">
      <c r="A2419" s="21">
        <v>45001</v>
      </c>
      <c r="B2419" s="29" t="str">
        <f t="shared" si="41"/>
        <v>Thursday</v>
      </c>
      <c r="C2419" s="22">
        <v>0.45555555555555555</v>
      </c>
      <c r="D2419" s="20" t="s">
        <v>4</v>
      </c>
      <c r="E2419" s="20">
        <v>1</v>
      </c>
    </row>
    <row r="2420" spans="1:5" ht="14.25" x14ac:dyDescent="0.2">
      <c r="A2420" s="21">
        <v>45001</v>
      </c>
      <c r="B2420" s="29" t="str">
        <f t="shared" si="41"/>
        <v>Thursday</v>
      </c>
      <c r="C2420" s="22">
        <v>0.45624999999999999</v>
      </c>
      <c r="D2420" s="20" t="s">
        <v>4</v>
      </c>
      <c r="E2420" s="20">
        <v>1</v>
      </c>
    </row>
    <row r="2421" spans="1:5" ht="14.25" x14ac:dyDescent="0.2">
      <c r="A2421" s="21">
        <v>45001</v>
      </c>
      <c r="B2421" s="29" t="str">
        <f t="shared" si="41"/>
        <v>Thursday</v>
      </c>
      <c r="C2421" s="22">
        <v>0.45694444444444443</v>
      </c>
      <c r="D2421" s="20" t="s">
        <v>4</v>
      </c>
      <c r="E2421" s="20">
        <v>1</v>
      </c>
    </row>
    <row r="2422" spans="1:5" ht="14.25" x14ac:dyDescent="0.2">
      <c r="A2422" s="21">
        <v>45001</v>
      </c>
      <c r="B2422" s="29" t="str">
        <f t="shared" si="41"/>
        <v>Thursday</v>
      </c>
      <c r="C2422" s="22">
        <v>0.45763888888888887</v>
      </c>
      <c r="D2422" s="20" t="s">
        <v>4</v>
      </c>
      <c r="E2422" s="20">
        <v>1</v>
      </c>
    </row>
    <row r="2423" spans="1:5" ht="14.25" x14ac:dyDescent="0.2">
      <c r="A2423" s="21">
        <v>45001</v>
      </c>
      <c r="B2423" s="29" t="str">
        <f t="shared" si="41"/>
        <v>Thursday</v>
      </c>
      <c r="C2423" s="22">
        <v>0.46180555555555558</v>
      </c>
      <c r="D2423" s="20" t="s">
        <v>4</v>
      </c>
      <c r="E2423" s="20">
        <v>1</v>
      </c>
    </row>
    <row r="2424" spans="1:5" ht="14.25" x14ac:dyDescent="0.2">
      <c r="A2424" s="21">
        <v>45001</v>
      </c>
      <c r="B2424" s="29" t="str">
        <f t="shared" si="41"/>
        <v>Thursday</v>
      </c>
      <c r="C2424" s="22">
        <v>0.46250000000000002</v>
      </c>
      <c r="D2424" s="20" t="s">
        <v>4</v>
      </c>
      <c r="E2424" s="20">
        <v>1</v>
      </c>
    </row>
    <row r="2425" spans="1:5" ht="14.25" x14ac:dyDescent="0.2">
      <c r="A2425" s="21">
        <v>45001</v>
      </c>
      <c r="B2425" s="29" t="str">
        <f t="shared" si="41"/>
        <v>Thursday</v>
      </c>
      <c r="C2425" s="22">
        <v>0.46319444444444446</v>
      </c>
      <c r="D2425" s="20" t="s">
        <v>4</v>
      </c>
      <c r="E2425" s="20">
        <v>1</v>
      </c>
    </row>
    <row r="2426" spans="1:5" ht="14.25" x14ac:dyDescent="0.2">
      <c r="A2426" s="21">
        <v>45001</v>
      </c>
      <c r="B2426" s="29" t="str">
        <f t="shared" si="41"/>
        <v>Thursday</v>
      </c>
      <c r="C2426" s="22">
        <v>0.46388888888888891</v>
      </c>
      <c r="D2426" s="20" t="s">
        <v>4</v>
      </c>
      <c r="E2426" s="20">
        <v>1</v>
      </c>
    </row>
    <row r="2427" spans="1:5" ht="14.25" x14ac:dyDescent="0.2">
      <c r="A2427" s="21">
        <v>45001</v>
      </c>
      <c r="B2427" s="29" t="str">
        <f t="shared" si="41"/>
        <v>Thursday</v>
      </c>
      <c r="C2427" s="22">
        <v>0.46458333333333335</v>
      </c>
      <c r="D2427" s="20" t="s">
        <v>4</v>
      </c>
      <c r="E2427" s="20">
        <v>1</v>
      </c>
    </row>
    <row r="2428" spans="1:5" ht="14.25" x14ac:dyDescent="0.2">
      <c r="A2428" s="21">
        <v>45001</v>
      </c>
      <c r="B2428" s="29" t="str">
        <f t="shared" si="41"/>
        <v>Thursday</v>
      </c>
      <c r="C2428" s="22">
        <v>0.46527777777777779</v>
      </c>
      <c r="D2428" s="20" t="s">
        <v>4</v>
      </c>
      <c r="E2428" s="20">
        <v>1</v>
      </c>
    </row>
    <row r="2429" spans="1:5" ht="14.25" x14ac:dyDescent="0.2">
      <c r="A2429" s="21">
        <v>45001</v>
      </c>
      <c r="B2429" s="29" t="str">
        <f t="shared" si="41"/>
        <v>Thursday</v>
      </c>
      <c r="C2429" s="22">
        <v>0.46597222222222223</v>
      </c>
      <c r="D2429" s="20" t="s">
        <v>4</v>
      </c>
      <c r="E2429" s="20">
        <v>1</v>
      </c>
    </row>
    <row r="2430" spans="1:5" ht="14.25" x14ac:dyDescent="0.2">
      <c r="A2430" s="21">
        <v>45001</v>
      </c>
      <c r="B2430" s="29" t="str">
        <f t="shared" si="41"/>
        <v>Thursday</v>
      </c>
      <c r="C2430" s="22">
        <v>0.46666666666666667</v>
      </c>
      <c r="D2430" s="20" t="s">
        <v>4</v>
      </c>
      <c r="E2430" s="20">
        <v>1</v>
      </c>
    </row>
    <row r="2431" spans="1:5" ht="14.25" x14ac:dyDescent="0.2">
      <c r="A2431" s="21">
        <v>45001</v>
      </c>
      <c r="B2431" s="29" t="str">
        <f t="shared" si="41"/>
        <v>Thursday</v>
      </c>
      <c r="C2431" s="22">
        <v>0.46736111111111112</v>
      </c>
      <c r="D2431" s="20" t="s">
        <v>5</v>
      </c>
      <c r="E2431" s="20">
        <v>2</v>
      </c>
    </row>
    <row r="2432" spans="1:5" ht="14.25" x14ac:dyDescent="0.2">
      <c r="A2432" s="21">
        <v>45001</v>
      </c>
      <c r="B2432" s="29" t="str">
        <f t="shared" si="41"/>
        <v>Thursday</v>
      </c>
      <c r="C2432" s="22">
        <v>0.46805555555555556</v>
      </c>
      <c r="D2432" s="20" t="s">
        <v>4</v>
      </c>
      <c r="E2432" s="20">
        <v>1</v>
      </c>
    </row>
    <row r="2433" spans="1:5" ht="14.25" x14ac:dyDescent="0.2">
      <c r="A2433" s="21">
        <v>45001</v>
      </c>
      <c r="B2433" s="29" t="str">
        <f t="shared" si="41"/>
        <v>Thursday</v>
      </c>
      <c r="C2433" s="22">
        <v>0.46875</v>
      </c>
      <c r="D2433" s="20" t="s">
        <v>4</v>
      </c>
      <c r="E2433" s="20">
        <v>1</v>
      </c>
    </row>
    <row r="2434" spans="1:5" ht="14.25" x14ac:dyDescent="0.2">
      <c r="A2434" s="21">
        <v>45001</v>
      </c>
      <c r="B2434" s="29" t="str">
        <f t="shared" si="41"/>
        <v>Thursday</v>
      </c>
      <c r="C2434" s="22">
        <v>0.46944444444444444</v>
      </c>
      <c r="D2434" s="20" t="s">
        <v>4</v>
      </c>
      <c r="E2434" s="20">
        <v>1</v>
      </c>
    </row>
    <row r="2435" spans="1:5" ht="14.25" x14ac:dyDescent="0.2">
      <c r="A2435" s="21">
        <v>45001</v>
      </c>
      <c r="B2435" s="29" t="str">
        <f t="shared" si="41"/>
        <v>Thursday</v>
      </c>
      <c r="C2435" s="22">
        <v>0.47013888888888888</v>
      </c>
      <c r="D2435" s="20" t="s">
        <v>4</v>
      </c>
      <c r="E2435" s="20">
        <v>1</v>
      </c>
    </row>
    <row r="2436" spans="1:5" ht="14.25" x14ac:dyDescent="0.2">
      <c r="A2436" s="21">
        <v>45001</v>
      </c>
      <c r="B2436" s="29" t="str">
        <f t="shared" ref="B2436:B2499" si="42">TEXT(A2436,"dddd")</f>
        <v>Thursday</v>
      </c>
      <c r="C2436" s="22">
        <v>0.47083333333333333</v>
      </c>
      <c r="D2436" s="20" t="s">
        <v>4</v>
      </c>
      <c r="E2436" s="20">
        <v>1</v>
      </c>
    </row>
    <row r="2437" spans="1:5" ht="14.25" x14ac:dyDescent="0.2">
      <c r="A2437" s="21">
        <v>45001</v>
      </c>
      <c r="B2437" s="29" t="str">
        <f t="shared" si="42"/>
        <v>Thursday</v>
      </c>
      <c r="C2437" s="22">
        <v>0.47152777777777777</v>
      </c>
      <c r="D2437" s="20" t="s">
        <v>4</v>
      </c>
      <c r="E2437" s="20">
        <v>1</v>
      </c>
    </row>
    <row r="2438" spans="1:5" ht="14.25" x14ac:dyDescent="0.2">
      <c r="A2438" s="21">
        <v>45001</v>
      </c>
      <c r="B2438" s="29" t="str">
        <f t="shared" si="42"/>
        <v>Thursday</v>
      </c>
      <c r="C2438" s="22">
        <v>0.47222222222222221</v>
      </c>
      <c r="D2438" s="20" t="s">
        <v>4</v>
      </c>
      <c r="E2438" s="20">
        <v>1</v>
      </c>
    </row>
    <row r="2439" spans="1:5" ht="14.25" x14ac:dyDescent="0.2">
      <c r="A2439" s="21">
        <v>45001</v>
      </c>
      <c r="B2439" s="29" t="str">
        <f t="shared" si="42"/>
        <v>Thursday</v>
      </c>
      <c r="C2439" s="22">
        <v>0.47291666666666665</v>
      </c>
      <c r="D2439" s="20" t="s">
        <v>4</v>
      </c>
      <c r="E2439" s="20">
        <v>1</v>
      </c>
    </row>
    <row r="2440" spans="1:5" ht="14.25" x14ac:dyDescent="0.2">
      <c r="A2440" s="21">
        <v>45001</v>
      </c>
      <c r="B2440" s="29" t="str">
        <f t="shared" si="42"/>
        <v>Thursday</v>
      </c>
      <c r="C2440" s="22">
        <v>0.82777777777777772</v>
      </c>
      <c r="D2440" s="20" t="s">
        <v>4</v>
      </c>
      <c r="E2440" s="20">
        <v>1</v>
      </c>
    </row>
    <row r="2441" spans="1:5" ht="14.25" x14ac:dyDescent="0.2">
      <c r="A2441" s="21">
        <v>45001</v>
      </c>
      <c r="B2441" s="29" t="str">
        <f t="shared" si="42"/>
        <v>Thursday</v>
      </c>
      <c r="C2441" s="22">
        <v>0.82847222222222228</v>
      </c>
      <c r="D2441" s="20" t="s">
        <v>4</v>
      </c>
      <c r="E2441" s="20">
        <v>1</v>
      </c>
    </row>
    <row r="2442" spans="1:5" ht="14.25" x14ac:dyDescent="0.2">
      <c r="A2442" s="21">
        <v>45001</v>
      </c>
      <c r="B2442" s="29" t="str">
        <f t="shared" si="42"/>
        <v>Thursday</v>
      </c>
      <c r="C2442" s="22">
        <v>0.82916666666666672</v>
      </c>
      <c r="D2442" s="20" t="s">
        <v>4</v>
      </c>
      <c r="E2442" s="20">
        <v>1</v>
      </c>
    </row>
    <row r="2443" spans="1:5" ht="14.25" x14ac:dyDescent="0.2">
      <c r="A2443" s="21">
        <v>45001</v>
      </c>
      <c r="B2443" s="29" t="str">
        <f t="shared" si="42"/>
        <v>Thursday</v>
      </c>
      <c r="C2443" s="22">
        <v>0.82986111111111116</v>
      </c>
      <c r="D2443" s="20" t="s">
        <v>4</v>
      </c>
      <c r="E2443" s="20">
        <v>1</v>
      </c>
    </row>
    <row r="2444" spans="1:5" ht="14.25" x14ac:dyDescent="0.2">
      <c r="A2444" s="21">
        <v>45001</v>
      </c>
      <c r="B2444" s="29" t="str">
        <f t="shared" si="42"/>
        <v>Thursday</v>
      </c>
      <c r="C2444" s="22">
        <v>0.8305555555555556</v>
      </c>
      <c r="D2444" s="20" t="s">
        <v>4</v>
      </c>
      <c r="E2444" s="20">
        <v>1</v>
      </c>
    </row>
    <row r="2445" spans="1:5" ht="14.25" x14ac:dyDescent="0.2">
      <c r="A2445" s="21">
        <v>45001</v>
      </c>
      <c r="B2445" s="29" t="str">
        <f t="shared" si="42"/>
        <v>Thursday</v>
      </c>
      <c r="C2445" s="22">
        <v>0.83125000000000004</v>
      </c>
      <c r="D2445" s="20" t="s">
        <v>4</v>
      </c>
      <c r="E2445" s="20">
        <v>1</v>
      </c>
    </row>
    <row r="2446" spans="1:5" ht="14.25" x14ac:dyDescent="0.2">
      <c r="A2446" s="21">
        <v>45002</v>
      </c>
      <c r="B2446" s="29" t="str">
        <f t="shared" si="42"/>
        <v>Friday</v>
      </c>
      <c r="C2446" s="22">
        <v>0.45902777777777776</v>
      </c>
      <c r="D2446" s="20" t="s">
        <v>4</v>
      </c>
      <c r="E2446" s="20">
        <v>1</v>
      </c>
    </row>
    <row r="2447" spans="1:5" ht="14.25" x14ac:dyDescent="0.2">
      <c r="A2447" s="21">
        <v>45002</v>
      </c>
      <c r="B2447" s="29" t="str">
        <f t="shared" si="42"/>
        <v>Friday</v>
      </c>
      <c r="C2447" s="22">
        <v>0.4597222222222222</v>
      </c>
      <c r="D2447" s="20" t="s">
        <v>4</v>
      </c>
      <c r="E2447" s="20">
        <v>1</v>
      </c>
    </row>
    <row r="2448" spans="1:5" ht="14.25" x14ac:dyDescent="0.2">
      <c r="A2448" s="21">
        <v>45002</v>
      </c>
      <c r="B2448" s="29" t="str">
        <f t="shared" si="42"/>
        <v>Friday</v>
      </c>
      <c r="C2448" s="22">
        <v>0.46041666666666664</v>
      </c>
      <c r="D2448" s="20" t="s">
        <v>4</v>
      </c>
      <c r="E2448" s="20">
        <v>1</v>
      </c>
    </row>
    <row r="2449" spans="1:5" ht="14.25" x14ac:dyDescent="0.2">
      <c r="A2449" s="21">
        <v>45002</v>
      </c>
      <c r="B2449" s="29" t="str">
        <f t="shared" si="42"/>
        <v>Friday</v>
      </c>
      <c r="C2449" s="22">
        <v>0.46111111111111114</v>
      </c>
      <c r="D2449" s="20" t="s">
        <v>4</v>
      </c>
      <c r="E2449" s="20">
        <v>1</v>
      </c>
    </row>
    <row r="2450" spans="1:5" ht="14.25" x14ac:dyDescent="0.2">
      <c r="A2450" s="21">
        <v>45002</v>
      </c>
      <c r="B2450" s="29" t="str">
        <f t="shared" si="42"/>
        <v>Friday</v>
      </c>
      <c r="C2450" s="22">
        <v>0.46180555555555558</v>
      </c>
      <c r="D2450" s="20" t="s">
        <v>4</v>
      </c>
      <c r="E2450" s="20">
        <v>1</v>
      </c>
    </row>
    <row r="2451" spans="1:5" ht="14.25" x14ac:dyDescent="0.2">
      <c r="A2451" s="21">
        <v>45002</v>
      </c>
      <c r="B2451" s="29" t="str">
        <f t="shared" si="42"/>
        <v>Friday</v>
      </c>
      <c r="C2451" s="22">
        <v>0.46250000000000002</v>
      </c>
      <c r="D2451" s="20" t="s">
        <v>4</v>
      </c>
      <c r="E2451" s="20">
        <v>1</v>
      </c>
    </row>
    <row r="2452" spans="1:5" ht="14.25" x14ac:dyDescent="0.2">
      <c r="A2452" s="21">
        <v>45002</v>
      </c>
      <c r="B2452" s="29" t="str">
        <f t="shared" si="42"/>
        <v>Friday</v>
      </c>
      <c r="C2452" s="22">
        <v>0.46319444444444446</v>
      </c>
      <c r="D2452" s="20" t="s">
        <v>4</v>
      </c>
      <c r="E2452" s="20">
        <v>1</v>
      </c>
    </row>
    <row r="2453" spans="1:5" ht="14.25" x14ac:dyDescent="0.2">
      <c r="A2453" s="21">
        <v>45002</v>
      </c>
      <c r="B2453" s="29" t="str">
        <f t="shared" si="42"/>
        <v>Friday</v>
      </c>
      <c r="C2453" s="22">
        <v>0.46388888888888891</v>
      </c>
      <c r="D2453" s="20" t="s">
        <v>4</v>
      </c>
      <c r="E2453" s="20">
        <v>1</v>
      </c>
    </row>
    <row r="2454" spans="1:5" ht="14.25" x14ac:dyDescent="0.2">
      <c r="A2454" s="21">
        <v>45002</v>
      </c>
      <c r="B2454" s="29" t="str">
        <f t="shared" si="42"/>
        <v>Friday</v>
      </c>
      <c r="C2454" s="22">
        <v>0.46527777777777779</v>
      </c>
      <c r="D2454" s="20" t="s">
        <v>4</v>
      </c>
      <c r="E2454" s="20">
        <v>1</v>
      </c>
    </row>
    <row r="2455" spans="1:5" ht="14.25" x14ac:dyDescent="0.2">
      <c r="A2455" s="21">
        <v>45002</v>
      </c>
      <c r="B2455" s="29" t="str">
        <f t="shared" si="42"/>
        <v>Friday</v>
      </c>
      <c r="C2455" s="22">
        <v>0.46597222222222223</v>
      </c>
      <c r="D2455" s="20" t="s">
        <v>4</v>
      </c>
      <c r="E2455" s="20">
        <v>1</v>
      </c>
    </row>
    <row r="2456" spans="1:5" ht="14.25" x14ac:dyDescent="0.2">
      <c r="A2456" s="21">
        <v>45002</v>
      </c>
      <c r="B2456" s="29" t="str">
        <f t="shared" si="42"/>
        <v>Friday</v>
      </c>
      <c r="C2456" s="22">
        <v>0.46666666666666667</v>
      </c>
      <c r="D2456" s="20" t="s">
        <v>4</v>
      </c>
      <c r="E2456" s="20">
        <v>1</v>
      </c>
    </row>
    <row r="2457" spans="1:5" ht="14.25" x14ac:dyDescent="0.2">
      <c r="A2457" s="21">
        <v>45002</v>
      </c>
      <c r="B2457" s="29" t="str">
        <f t="shared" si="42"/>
        <v>Friday</v>
      </c>
      <c r="C2457" s="22">
        <v>0.46736111111111112</v>
      </c>
      <c r="D2457" s="20" t="s">
        <v>4</v>
      </c>
      <c r="E2457" s="20">
        <v>1</v>
      </c>
    </row>
    <row r="2458" spans="1:5" ht="14.25" x14ac:dyDescent="0.2">
      <c r="A2458" s="21">
        <v>45002</v>
      </c>
      <c r="B2458" s="29" t="str">
        <f t="shared" si="42"/>
        <v>Friday</v>
      </c>
      <c r="C2458" s="22">
        <v>0.46805555555555556</v>
      </c>
      <c r="D2458" s="20" t="s">
        <v>4</v>
      </c>
      <c r="E2458" s="20">
        <v>1</v>
      </c>
    </row>
    <row r="2459" spans="1:5" ht="14.25" x14ac:dyDescent="0.2">
      <c r="A2459" s="21">
        <v>45002</v>
      </c>
      <c r="B2459" s="29" t="str">
        <f t="shared" si="42"/>
        <v>Friday</v>
      </c>
      <c r="C2459" s="22">
        <v>0.46875</v>
      </c>
      <c r="D2459" s="20" t="s">
        <v>4</v>
      </c>
      <c r="E2459" s="20">
        <v>1</v>
      </c>
    </row>
    <row r="2460" spans="1:5" ht="14.25" x14ac:dyDescent="0.2">
      <c r="A2460" s="21">
        <v>45002</v>
      </c>
      <c r="B2460" s="29" t="str">
        <f t="shared" si="42"/>
        <v>Friday</v>
      </c>
      <c r="C2460" s="22">
        <v>0.46944444444444444</v>
      </c>
      <c r="D2460" s="20" t="s">
        <v>4</v>
      </c>
      <c r="E2460" s="20">
        <v>1</v>
      </c>
    </row>
    <row r="2461" spans="1:5" ht="14.25" x14ac:dyDescent="0.2">
      <c r="A2461" s="21">
        <v>45002</v>
      </c>
      <c r="B2461" s="29" t="str">
        <f t="shared" si="42"/>
        <v>Friday</v>
      </c>
      <c r="C2461" s="22">
        <v>0.47013888888888888</v>
      </c>
      <c r="D2461" s="20" t="s">
        <v>4</v>
      </c>
      <c r="E2461" s="20">
        <v>1</v>
      </c>
    </row>
    <row r="2462" spans="1:5" ht="14.25" x14ac:dyDescent="0.2">
      <c r="A2462" s="21">
        <v>45002</v>
      </c>
      <c r="B2462" s="29" t="str">
        <f t="shared" si="42"/>
        <v>Friday</v>
      </c>
      <c r="C2462" s="22">
        <v>0.47083333333333333</v>
      </c>
      <c r="D2462" s="20" t="s">
        <v>4</v>
      </c>
      <c r="E2462" s="20">
        <v>1</v>
      </c>
    </row>
    <row r="2463" spans="1:5" ht="14.25" x14ac:dyDescent="0.2">
      <c r="A2463" s="21">
        <v>45002</v>
      </c>
      <c r="B2463" s="29" t="str">
        <f t="shared" si="42"/>
        <v>Friday</v>
      </c>
      <c r="C2463" s="22">
        <v>0.47152777777777777</v>
      </c>
      <c r="D2463" s="20" t="s">
        <v>4</v>
      </c>
      <c r="E2463" s="20">
        <v>1</v>
      </c>
    </row>
    <row r="2464" spans="1:5" ht="14.25" x14ac:dyDescent="0.2">
      <c r="A2464" s="21">
        <v>45002</v>
      </c>
      <c r="B2464" s="29" t="str">
        <f t="shared" si="42"/>
        <v>Friday</v>
      </c>
      <c r="C2464" s="22">
        <v>0.47222222222222221</v>
      </c>
      <c r="D2464" s="20" t="s">
        <v>4</v>
      </c>
      <c r="E2464" s="20">
        <v>1</v>
      </c>
    </row>
    <row r="2465" spans="1:5" ht="14.25" x14ac:dyDescent="0.2">
      <c r="A2465" s="21">
        <v>45002</v>
      </c>
      <c r="B2465" s="29" t="str">
        <f t="shared" si="42"/>
        <v>Friday</v>
      </c>
      <c r="C2465" s="22">
        <v>0.47291666666666665</v>
      </c>
      <c r="D2465" s="20" t="s">
        <v>4</v>
      </c>
      <c r="E2465" s="20">
        <v>1</v>
      </c>
    </row>
    <row r="2466" spans="1:5" ht="14.25" x14ac:dyDescent="0.2">
      <c r="A2466" s="21">
        <v>45002</v>
      </c>
      <c r="B2466" s="29" t="str">
        <f t="shared" si="42"/>
        <v>Friday</v>
      </c>
      <c r="C2466" s="22">
        <v>0.47361111111111109</v>
      </c>
      <c r="D2466" s="20" t="s">
        <v>4</v>
      </c>
      <c r="E2466" s="20">
        <v>1</v>
      </c>
    </row>
    <row r="2467" spans="1:5" ht="14.25" x14ac:dyDescent="0.2">
      <c r="A2467" s="21">
        <v>45002</v>
      </c>
      <c r="B2467" s="29" t="str">
        <f t="shared" si="42"/>
        <v>Friday</v>
      </c>
      <c r="C2467" s="22">
        <v>0.47430555555555554</v>
      </c>
      <c r="D2467" s="20" t="s">
        <v>4</v>
      </c>
      <c r="E2467" s="20">
        <v>1</v>
      </c>
    </row>
    <row r="2468" spans="1:5" ht="14.25" x14ac:dyDescent="0.2">
      <c r="A2468" s="21">
        <v>45002</v>
      </c>
      <c r="B2468" s="29" t="str">
        <f t="shared" si="42"/>
        <v>Friday</v>
      </c>
      <c r="C2468" s="22">
        <v>0.47499999999999998</v>
      </c>
      <c r="D2468" s="20" t="s">
        <v>4</v>
      </c>
      <c r="E2468" s="20">
        <v>1</v>
      </c>
    </row>
    <row r="2469" spans="1:5" ht="14.25" x14ac:dyDescent="0.2">
      <c r="A2469" s="21">
        <v>45002</v>
      </c>
      <c r="B2469" s="29" t="str">
        <f t="shared" si="42"/>
        <v>Friday</v>
      </c>
      <c r="C2469" s="22">
        <v>0.47569444444444442</v>
      </c>
      <c r="D2469" s="20" t="s">
        <v>4</v>
      </c>
      <c r="E2469" s="20">
        <v>1</v>
      </c>
    </row>
    <row r="2470" spans="1:5" ht="14.25" x14ac:dyDescent="0.2">
      <c r="A2470" s="21">
        <v>45002</v>
      </c>
      <c r="B2470" s="29" t="str">
        <f t="shared" si="42"/>
        <v>Friday</v>
      </c>
      <c r="C2470" s="22">
        <v>0.47638888888888886</v>
      </c>
      <c r="D2470" s="20" t="s">
        <v>4</v>
      </c>
      <c r="E2470" s="20">
        <v>1</v>
      </c>
    </row>
    <row r="2471" spans="1:5" ht="14.25" x14ac:dyDescent="0.2">
      <c r="A2471" s="21">
        <v>45002</v>
      </c>
      <c r="B2471" s="29" t="str">
        <f t="shared" si="42"/>
        <v>Friday</v>
      </c>
      <c r="C2471" s="22">
        <v>0.47708333333333336</v>
      </c>
      <c r="D2471" s="20" t="s">
        <v>4</v>
      </c>
      <c r="E2471" s="20">
        <v>1</v>
      </c>
    </row>
    <row r="2472" spans="1:5" ht="14.25" x14ac:dyDescent="0.2">
      <c r="A2472" s="21">
        <v>45002</v>
      </c>
      <c r="B2472" s="29" t="str">
        <f t="shared" si="42"/>
        <v>Friday</v>
      </c>
      <c r="C2472" s="22">
        <v>0.4777777777777778</v>
      </c>
      <c r="D2472" s="20" t="s">
        <v>4</v>
      </c>
      <c r="E2472" s="20">
        <v>1</v>
      </c>
    </row>
    <row r="2473" spans="1:5" ht="14.25" x14ac:dyDescent="0.2">
      <c r="A2473" s="21">
        <v>45002</v>
      </c>
      <c r="B2473" s="29" t="str">
        <f t="shared" si="42"/>
        <v>Friday</v>
      </c>
      <c r="C2473" s="22">
        <v>0.47847222222222224</v>
      </c>
      <c r="D2473" s="20" t="s">
        <v>4</v>
      </c>
      <c r="E2473" s="20">
        <v>1</v>
      </c>
    </row>
    <row r="2474" spans="1:5" ht="14.25" x14ac:dyDescent="0.2">
      <c r="A2474" s="21">
        <v>45002</v>
      </c>
      <c r="B2474" s="29" t="str">
        <f t="shared" si="42"/>
        <v>Friday</v>
      </c>
      <c r="C2474" s="22">
        <v>0.47916666666666669</v>
      </c>
      <c r="D2474" s="20" t="s">
        <v>4</v>
      </c>
      <c r="E2474" s="20">
        <v>1</v>
      </c>
    </row>
    <row r="2475" spans="1:5" ht="14.25" x14ac:dyDescent="0.2">
      <c r="A2475" s="21">
        <v>45002</v>
      </c>
      <c r="B2475" s="29" t="str">
        <f t="shared" si="42"/>
        <v>Friday</v>
      </c>
      <c r="C2475" s="22">
        <v>0.47986111111111113</v>
      </c>
      <c r="D2475" s="20" t="s">
        <v>5</v>
      </c>
      <c r="E2475" s="20">
        <v>2</v>
      </c>
    </row>
    <row r="2476" spans="1:5" ht="14.25" x14ac:dyDescent="0.2">
      <c r="A2476" s="21">
        <v>45002</v>
      </c>
      <c r="B2476" s="29" t="str">
        <f t="shared" si="42"/>
        <v>Friday</v>
      </c>
      <c r="C2476" s="22">
        <v>0.48055555555555557</v>
      </c>
      <c r="D2476" s="20" t="s">
        <v>5</v>
      </c>
      <c r="E2476" s="20">
        <v>2</v>
      </c>
    </row>
    <row r="2477" spans="1:5" ht="14.25" x14ac:dyDescent="0.2">
      <c r="A2477" s="21">
        <v>45002</v>
      </c>
      <c r="B2477" s="29" t="str">
        <f t="shared" si="42"/>
        <v>Friday</v>
      </c>
      <c r="C2477" s="22">
        <v>0.48125000000000001</v>
      </c>
      <c r="D2477" s="20" t="s">
        <v>4</v>
      </c>
      <c r="E2477" s="20">
        <v>1</v>
      </c>
    </row>
    <row r="2478" spans="1:5" ht="14.25" x14ac:dyDescent="0.2">
      <c r="A2478" s="21">
        <v>45002</v>
      </c>
      <c r="B2478" s="29" t="str">
        <f t="shared" si="42"/>
        <v>Friday</v>
      </c>
      <c r="C2478" s="22">
        <v>0.48194444444444445</v>
      </c>
      <c r="D2478" s="20" t="s">
        <v>4</v>
      </c>
      <c r="E2478" s="20">
        <v>1</v>
      </c>
    </row>
    <row r="2479" spans="1:5" ht="14.25" x14ac:dyDescent="0.2">
      <c r="A2479" s="21">
        <v>45002</v>
      </c>
      <c r="B2479" s="29" t="str">
        <f t="shared" si="42"/>
        <v>Friday</v>
      </c>
      <c r="C2479" s="22">
        <v>0.4826388888888889</v>
      </c>
      <c r="D2479" s="20" t="s">
        <v>4</v>
      </c>
      <c r="E2479" s="20">
        <v>1</v>
      </c>
    </row>
    <row r="2480" spans="1:5" ht="14.25" x14ac:dyDescent="0.2">
      <c r="A2480" s="21">
        <v>45002</v>
      </c>
      <c r="B2480" s="29" t="str">
        <f t="shared" si="42"/>
        <v>Friday</v>
      </c>
      <c r="C2480" s="22">
        <v>0.48333333333333334</v>
      </c>
      <c r="D2480" s="20" t="s">
        <v>4</v>
      </c>
      <c r="E2480" s="20">
        <v>1</v>
      </c>
    </row>
    <row r="2481" spans="1:5" ht="14.25" x14ac:dyDescent="0.2">
      <c r="A2481" s="21">
        <v>45002</v>
      </c>
      <c r="B2481" s="29" t="str">
        <f t="shared" si="42"/>
        <v>Friday</v>
      </c>
      <c r="C2481" s="22">
        <v>0.48402777777777778</v>
      </c>
      <c r="D2481" s="20" t="s">
        <v>4</v>
      </c>
      <c r="E2481" s="20">
        <v>1</v>
      </c>
    </row>
    <row r="2482" spans="1:5" ht="14.25" x14ac:dyDescent="0.2">
      <c r="A2482" s="21">
        <v>45002</v>
      </c>
      <c r="B2482" s="29" t="str">
        <f t="shared" si="42"/>
        <v>Friday</v>
      </c>
      <c r="C2482" s="22">
        <v>0.48472222222222222</v>
      </c>
      <c r="D2482" s="20" t="s">
        <v>4</v>
      </c>
      <c r="E2482" s="20">
        <v>1</v>
      </c>
    </row>
    <row r="2483" spans="1:5" ht="14.25" x14ac:dyDescent="0.2">
      <c r="A2483" s="21">
        <v>45002</v>
      </c>
      <c r="B2483" s="29" t="str">
        <f t="shared" si="42"/>
        <v>Friday</v>
      </c>
      <c r="C2483" s="22">
        <v>0.48541666666666666</v>
      </c>
      <c r="D2483" s="20" t="s">
        <v>4</v>
      </c>
      <c r="E2483" s="20">
        <v>1</v>
      </c>
    </row>
    <row r="2484" spans="1:5" ht="14.25" x14ac:dyDescent="0.2">
      <c r="A2484" s="21">
        <v>45002</v>
      </c>
      <c r="B2484" s="29" t="str">
        <f t="shared" si="42"/>
        <v>Friday</v>
      </c>
      <c r="C2484" s="22">
        <v>0.4861111111111111</v>
      </c>
      <c r="D2484" s="20" t="s">
        <v>4</v>
      </c>
      <c r="E2484" s="20">
        <v>1</v>
      </c>
    </row>
    <row r="2485" spans="1:5" ht="14.25" x14ac:dyDescent="0.2">
      <c r="A2485" s="21">
        <v>45002</v>
      </c>
      <c r="B2485" s="29" t="str">
        <f t="shared" si="42"/>
        <v>Friday</v>
      </c>
      <c r="C2485" s="22">
        <v>0.48680555555555555</v>
      </c>
      <c r="D2485" s="20" t="s">
        <v>5</v>
      </c>
      <c r="E2485" s="20">
        <v>2</v>
      </c>
    </row>
    <row r="2486" spans="1:5" ht="14.25" x14ac:dyDescent="0.2">
      <c r="A2486" s="21">
        <v>45002</v>
      </c>
      <c r="B2486" s="29" t="str">
        <f t="shared" si="42"/>
        <v>Friday</v>
      </c>
      <c r="C2486" s="22">
        <v>0.48749999999999999</v>
      </c>
      <c r="D2486" s="20" t="s">
        <v>4</v>
      </c>
      <c r="E2486" s="20">
        <v>1</v>
      </c>
    </row>
    <row r="2487" spans="1:5" ht="14.25" x14ac:dyDescent="0.2">
      <c r="A2487" s="21">
        <v>45002</v>
      </c>
      <c r="B2487" s="29" t="str">
        <f t="shared" si="42"/>
        <v>Friday</v>
      </c>
      <c r="C2487" s="22">
        <v>0.48819444444444443</v>
      </c>
      <c r="D2487" s="20" t="s">
        <v>4</v>
      </c>
      <c r="E2487" s="20">
        <v>1</v>
      </c>
    </row>
    <row r="2488" spans="1:5" ht="14.25" x14ac:dyDescent="0.2">
      <c r="A2488" s="21">
        <v>45002</v>
      </c>
      <c r="B2488" s="29" t="str">
        <f t="shared" si="42"/>
        <v>Friday</v>
      </c>
      <c r="C2488" s="22">
        <v>0.48888888888888887</v>
      </c>
      <c r="D2488" s="20" t="s">
        <v>4</v>
      </c>
      <c r="E2488" s="20">
        <v>1</v>
      </c>
    </row>
    <row r="2489" spans="1:5" ht="14.25" x14ac:dyDescent="0.2">
      <c r="A2489" s="21">
        <v>45002</v>
      </c>
      <c r="B2489" s="29" t="str">
        <f t="shared" si="42"/>
        <v>Friday</v>
      </c>
      <c r="C2489" s="22">
        <v>0.48958333333333331</v>
      </c>
      <c r="D2489" s="20" t="s">
        <v>4</v>
      </c>
      <c r="E2489" s="20">
        <v>1</v>
      </c>
    </row>
    <row r="2490" spans="1:5" ht="14.25" x14ac:dyDescent="0.2">
      <c r="A2490" s="21">
        <v>45002</v>
      </c>
      <c r="B2490" s="29" t="str">
        <f t="shared" si="42"/>
        <v>Friday</v>
      </c>
      <c r="C2490" s="22">
        <v>0.49027777777777776</v>
      </c>
      <c r="D2490" s="20" t="s">
        <v>4</v>
      </c>
      <c r="E2490" s="20">
        <v>1</v>
      </c>
    </row>
    <row r="2491" spans="1:5" ht="14.25" x14ac:dyDescent="0.2">
      <c r="A2491" s="21">
        <v>45002</v>
      </c>
      <c r="B2491" s="29" t="str">
        <f t="shared" si="42"/>
        <v>Friday</v>
      </c>
      <c r="C2491" s="22">
        <v>0.4909722222222222</v>
      </c>
      <c r="D2491" s="20" t="s">
        <v>4</v>
      </c>
      <c r="E2491" s="20">
        <v>1</v>
      </c>
    </row>
    <row r="2492" spans="1:5" ht="14.25" x14ac:dyDescent="0.2">
      <c r="A2492" s="21">
        <v>45002</v>
      </c>
      <c r="B2492" s="29" t="str">
        <f t="shared" si="42"/>
        <v>Friday</v>
      </c>
      <c r="C2492" s="22">
        <v>0.49166666666666664</v>
      </c>
      <c r="D2492" s="20" t="s">
        <v>4</v>
      </c>
      <c r="E2492" s="20">
        <v>1</v>
      </c>
    </row>
    <row r="2493" spans="1:5" ht="14.25" x14ac:dyDescent="0.2">
      <c r="A2493" s="21">
        <v>45002</v>
      </c>
      <c r="B2493" s="29" t="str">
        <f t="shared" si="42"/>
        <v>Friday</v>
      </c>
      <c r="C2493" s="22">
        <v>0.49236111111111114</v>
      </c>
      <c r="D2493" s="20" t="s">
        <v>4</v>
      </c>
      <c r="E2493" s="20">
        <v>1</v>
      </c>
    </row>
    <row r="2494" spans="1:5" ht="14.25" x14ac:dyDescent="0.2">
      <c r="A2494" s="21">
        <v>45002</v>
      </c>
      <c r="B2494" s="29" t="str">
        <f t="shared" si="42"/>
        <v>Friday</v>
      </c>
      <c r="C2494" s="22">
        <v>0.49305555555555558</v>
      </c>
      <c r="D2494" s="20" t="s">
        <v>4</v>
      </c>
      <c r="E2494" s="20">
        <v>1</v>
      </c>
    </row>
    <row r="2495" spans="1:5" ht="14.25" x14ac:dyDescent="0.2">
      <c r="A2495" s="21">
        <v>45002</v>
      </c>
      <c r="B2495" s="29" t="str">
        <f t="shared" si="42"/>
        <v>Friday</v>
      </c>
      <c r="C2495" s="22">
        <v>0.49375000000000002</v>
      </c>
      <c r="D2495" s="20" t="s">
        <v>4</v>
      </c>
      <c r="E2495" s="20">
        <v>1</v>
      </c>
    </row>
    <row r="2496" spans="1:5" ht="14.25" x14ac:dyDescent="0.2">
      <c r="A2496" s="21">
        <v>45002</v>
      </c>
      <c r="B2496" s="29" t="str">
        <f t="shared" si="42"/>
        <v>Friday</v>
      </c>
      <c r="C2496" s="22">
        <v>0.49444444444444446</v>
      </c>
      <c r="D2496" s="20" t="s">
        <v>4</v>
      </c>
      <c r="E2496" s="20">
        <v>1</v>
      </c>
    </row>
    <row r="2497" spans="1:5" ht="14.25" x14ac:dyDescent="0.2">
      <c r="A2497" s="21">
        <v>45002</v>
      </c>
      <c r="B2497" s="29" t="str">
        <f t="shared" si="42"/>
        <v>Friday</v>
      </c>
      <c r="C2497" s="22">
        <v>0.49513888888888891</v>
      </c>
      <c r="D2497" s="20" t="s">
        <v>4</v>
      </c>
      <c r="E2497" s="20">
        <v>1</v>
      </c>
    </row>
    <row r="2498" spans="1:5" ht="14.25" x14ac:dyDescent="0.2">
      <c r="A2498" s="21">
        <v>45002</v>
      </c>
      <c r="B2498" s="29" t="str">
        <f t="shared" si="42"/>
        <v>Friday</v>
      </c>
      <c r="C2498" s="22">
        <v>0.49583333333333335</v>
      </c>
      <c r="D2498" s="20" t="s">
        <v>4</v>
      </c>
      <c r="E2498" s="20">
        <v>1</v>
      </c>
    </row>
    <row r="2499" spans="1:5" ht="14.25" x14ac:dyDescent="0.2">
      <c r="A2499" s="21">
        <v>45002</v>
      </c>
      <c r="B2499" s="29" t="str">
        <f t="shared" si="42"/>
        <v>Friday</v>
      </c>
      <c r="C2499" s="22">
        <v>0.49652777777777779</v>
      </c>
      <c r="D2499" s="20" t="s">
        <v>4</v>
      </c>
      <c r="E2499" s="20">
        <v>1</v>
      </c>
    </row>
    <row r="2500" spans="1:5" ht="14.25" x14ac:dyDescent="0.2">
      <c r="A2500" s="21">
        <v>45003</v>
      </c>
      <c r="B2500" s="29" t="str">
        <f t="shared" ref="B2500:B2563" si="43">TEXT(A2500,"dddd")</f>
        <v>Saturday</v>
      </c>
      <c r="C2500" s="22">
        <v>0.46875</v>
      </c>
      <c r="D2500" s="20" t="s">
        <v>4</v>
      </c>
      <c r="E2500" s="20">
        <v>1</v>
      </c>
    </row>
    <row r="2501" spans="1:5" ht="14.25" x14ac:dyDescent="0.2">
      <c r="A2501" s="21">
        <v>45003</v>
      </c>
      <c r="B2501" s="29" t="str">
        <f t="shared" si="43"/>
        <v>Saturday</v>
      </c>
      <c r="C2501" s="22">
        <v>0.46944444444444444</v>
      </c>
      <c r="D2501" s="20" t="s">
        <v>4</v>
      </c>
      <c r="E2501" s="20">
        <v>1</v>
      </c>
    </row>
    <row r="2502" spans="1:5" ht="14.25" x14ac:dyDescent="0.2">
      <c r="A2502" s="21">
        <v>45003</v>
      </c>
      <c r="B2502" s="29" t="str">
        <f t="shared" si="43"/>
        <v>Saturday</v>
      </c>
      <c r="C2502" s="22">
        <v>0.47013888888888888</v>
      </c>
      <c r="D2502" s="20" t="s">
        <v>4</v>
      </c>
      <c r="E2502" s="20">
        <v>1</v>
      </c>
    </row>
    <row r="2503" spans="1:5" ht="14.25" x14ac:dyDescent="0.2">
      <c r="A2503" s="21">
        <v>45003</v>
      </c>
      <c r="B2503" s="29" t="str">
        <f t="shared" si="43"/>
        <v>Saturday</v>
      </c>
      <c r="C2503" s="22">
        <v>0.47083333333333333</v>
      </c>
      <c r="D2503" s="20" t="s">
        <v>4</v>
      </c>
      <c r="E2503" s="20">
        <v>1</v>
      </c>
    </row>
    <row r="2504" spans="1:5" ht="14.25" x14ac:dyDescent="0.2">
      <c r="A2504" s="21">
        <v>45003</v>
      </c>
      <c r="B2504" s="29" t="str">
        <f t="shared" si="43"/>
        <v>Saturday</v>
      </c>
      <c r="C2504" s="22">
        <v>0.47152777777777777</v>
      </c>
      <c r="D2504" s="20" t="s">
        <v>4</v>
      </c>
      <c r="E2504" s="20">
        <v>1</v>
      </c>
    </row>
    <row r="2505" spans="1:5" ht="14.25" x14ac:dyDescent="0.2">
      <c r="A2505" s="21">
        <v>45003</v>
      </c>
      <c r="B2505" s="29" t="str">
        <f t="shared" si="43"/>
        <v>Saturday</v>
      </c>
      <c r="C2505" s="22">
        <v>0.47222222222222221</v>
      </c>
      <c r="D2505" s="20" t="s">
        <v>4</v>
      </c>
      <c r="E2505" s="20">
        <v>1</v>
      </c>
    </row>
    <row r="2506" spans="1:5" ht="14.25" x14ac:dyDescent="0.2">
      <c r="A2506" s="21">
        <v>45003</v>
      </c>
      <c r="B2506" s="29" t="str">
        <f t="shared" si="43"/>
        <v>Saturday</v>
      </c>
      <c r="C2506" s="22">
        <v>0.47291666666666665</v>
      </c>
      <c r="D2506" s="20" t="s">
        <v>4</v>
      </c>
      <c r="E2506" s="20">
        <v>1</v>
      </c>
    </row>
    <row r="2507" spans="1:5" ht="14.25" x14ac:dyDescent="0.2">
      <c r="A2507" s="21">
        <v>45003</v>
      </c>
      <c r="B2507" s="29" t="str">
        <f t="shared" si="43"/>
        <v>Saturday</v>
      </c>
      <c r="C2507" s="22">
        <v>0.47847222222222224</v>
      </c>
      <c r="D2507" s="20" t="s">
        <v>4</v>
      </c>
      <c r="E2507" s="20">
        <v>1</v>
      </c>
    </row>
    <row r="2508" spans="1:5" ht="14.25" x14ac:dyDescent="0.2">
      <c r="A2508" s="21">
        <v>45003</v>
      </c>
      <c r="B2508" s="29" t="str">
        <f t="shared" si="43"/>
        <v>Saturday</v>
      </c>
      <c r="C2508" s="22">
        <v>0.49930555555555556</v>
      </c>
      <c r="D2508" s="20" t="s">
        <v>4</v>
      </c>
      <c r="E2508" s="20">
        <v>1</v>
      </c>
    </row>
    <row r="2509" spans="1:5" ht="14.25" x14ac:dyDescent="0.2">
      <c r="A2509" s="21">
        <v>45003</v>
      </c>
      <c r="B2509" s="29" t="str">
        <f t="shared" si="43"/>
        <v>Saturday</v>
      </c>
      <c r="C2509" s="22">
        <v>0.5</v>
      </c>
      <c r="D2509" s="20" t="s">
        <v>4</v>
      </c>
      <c r="E2509" s="20">
        <v>1</v>
      </c>
    </row>
    <row r="2510" spans="1:5" ht="14.25" x14ac:dyDescent="0.2">
      <c r="A2510" s="21">
        <v>45003</v>
      </c>
      <c r="B2510" s="29" t="str">
        <f t="shared" si="43"/>
        <v>Saturday</v>
      </c>
      <c r="C2510" s="22">
        <v>0.50416666666666665</v>
      </c>
      <c r="D2510" s="20" t="s">
        <v>4</v>
      </c>
      <c r="E2510" s="20">
        <v>1</v>
      </c>
    </row>
    <row r="2511" spans="1:5" ht="14.25" x14ac:dyDescent="0.2">
      <c r="A2511" s="21">
        <v>45003</v>
      </c>
      <c r="B2511" s="29" t="str">
        <f t="shared" si="43"/>
        <v>Saturday</v>
      </c>
      <c r="C2511" s="22">
        <v>0.51388888888888884</v>
      </c>
      <c r="D2511" s="20" t="s">
        <v>4</v>
      </c>
      <c r="E2511" s="20">
        <v>1</v>
      </c>
    </row>
    <row r="2512" spans="1:5" ht="14.25" x14ac:dyDescent="0.2">
      <c r="A2512" s="21">
        <v>45004</v>
      </c>
      <c r="B2512" s="29" t="str">
        <f t="shared" si="43"/>
        <v>Sunday</v>
      </c>
      <c r="C2512" s="22">
        <v>0.42430555555555555</v>
      </c>
      <c r="D2512" s="20" t="s">
        <v>4</v>
      </c>
      <c r="E2512" s="20">
        <v>1</v>
      </c>
    </row>
    <row r="2513" spans="1:5" ht="14.25" x14ac:dyDescent="0.2">
      <c r="A2513" s="21">
        <v>45004</v>
      </c>
      <c r="B2513" s="29" t="str">
        <f t="shared" si="43"/>
        <v>Sunday</v>
      </c>
      <c r="C2513" s="22">
        <v>0.42499999999999999</v>
      </c>
      <c r="D2513" s="20" t="s">
        <v>5</v>
      </c>
      <c r="E2513" s="20">
        <v>2</v>
      </c>
    </row>
    <row r="2514" spans="1:5" ht="14.25" x14ac:dyDescent="0.2">
      <c r="A2514" s="21">
        <v>45004</v>
      </c>
      <c r="B2514" s="29" t="str">
        <f t="shared" si="43"/>
        <v>Sunday</v>
      </c>
      <c r="C2514" s="22">
        <v>0.42569444444444443</v>
      </c>
      <c r="D2514" s="20" t="s">
        <v>5</v>
      </c>
      <c r="E2514" s="20">
        <v>2</v>
      </c>
    </row>
    <row r="2515" spans="1:5" ht="14.25" x14ac:dyDescent="0.2">
      <c r="A2515" s="21">
        <v>45004</v>
      </c>
      <c r="B2515" s="29" t="str">
        <f t="shared" si="43"/>
        <v>Sunday</v>
      </c>
      <c r="C2515" s="22">
        <v>0.42638888888888887</v>
      </c>
      <c r="D2515" s="20" t="s">
        <v>4</v>
      </c>
      <c r="E2515" s="20">
        <v>1</v>
      </c>
    </row>
    <row r="2516" spans="1:5" ht="14.25" x14ac:dyDescent="0.2">
      <c r="A2516" s="21">
        <v>45004</v>
      </c>
      <c r="B2516" s="29" t="str">
        <f t="shared" si="43"/>
        <v>Sunday</v>
      </c>
      <c r="C2516" s="22">
        <v>0.42777777777777776</v>
      </c>
      <c r="D2516" s="20" t="s">
        <v>4</v>
      </c>
      <c r="E2516" s="20">
        <v>1</v>
      </c>
    </row>
    <row r="2517" spans="1:5" ht="14.25" x14ac:dyDescent="0.2">
      <c r="A2517" s="21">
        <v>45004</v>
      </c>
      <c r="B2517" s="29" t="str">
        <f t="shared" si="43"/>
        <v>Sunday</v>
      </c>
      <c r="C2517" s="22">
        <v>0.4284722222222222</v>
      </c>
      <c r="D2517" s="20" t="s">
        <v>4</v>
      </c>
      <c r="E2517" s="20">
        <v>1</v>
      </c>
    </row>
    <row r="2518" spans="1:5" ht="14.25" x14ac:dyDescent="0.2">
      <c r="A2518" s="21">
        <v>45004</v>
      </c>
      <c r="B2518" s="29" t="str">
        <f t="shared" si="43"/>
        <v>Sunday</v>
      </c>
      <c r="C2518" s="22">
        <v>0.42916666666666664</v>
      </c>
      <c r="D2518" s="20" t="s">
        <v>4</v>
      </c>
      <c r="E2518" s="20">
        <v>1</v>
      </c>
    </row>
    <row r="2519" spans="1:5" ht="14.25" x14ac:dyDescent="0.2">
      <c r="A2519" s="21">
        <v>45004</v>
      </c>
      <c r="B2519" s="29" t="str">
        <f t="shared" si="43"/>
        <v>Sunday</v>
      </c>
      <c r="C2519" s="22">
        <v>0.43263888888888891</v>
      </c>
      <c r="D2519" s="20" t="s">
        <v>4</v>
      </c>
      <c r="E2519" s="20">
        <v>1</v>
      </c>
    </row>
    <row r="2520" spans="1:5" ht="14.25" x14ac:dyDescent="0.2">
      <c r="A2520" s="21">
        <v>45004</v>
      </c>
      <c r="B2520" s="29" t="str">
        <f t="shared" si="43"/>
        <v>Sunday</v>
      </c>
      <c r="C2520" s="22">
        <v>0.43333333333333335</v>
      </c>
      <c r="D2520" s="20" t="s">
        <v>5</v>
      </c>
      <c r="E2520" s="20">
        <v>2</v>
      </c>
    </row>
    <row r="2521" spans="1:5" ht="14.25" x14ac:dyDescent="0.2">
      <c r="A2521" s="21">
        <v>45004</v>
      </c>
      <c r="B2521" s="29" t="str">
        <f t="shared" si="43"/>
        <v>Sunday</v>
      </c>
      <c r="C2521" s="22">
        <v>0.43402777777777779</v>
      </c>
      <c r="D2521" s="20" t="s">
        <v>4</v>
      </c>
      <c r="E2521" s="20">
        <v>1</v>
      </c>
    </row>
    <row r="2522" spans="1:5" ht="14.25" x14ac:dyDescent="0.2">
      <c r="A2522" s="21">
        <v>45004</v>
      </c>
      <c r="B2522" s="29" t="str">
        <f t="shared" si="43"/>
        <v>Sunday</v>
      </c>
      <c r="C2522" s="22">
        <v>0.43472222222222223</v>
      </c>
      <c r="D2522" s="20" t="s">
        <v>4</v>
      </c>
      <c r="E2522" s="20">
        <v>1</v>
      </c>
    </row>
    <row r="2523" spans="1:5" ht="14.25" x14ac:dyDescent="0.2">
      <c r="A2523" s="21">
        <v>45004</v>
      </c>
      <c r="B2523" s="29" t="str">
        <f t="shared" si="43"/>
        <v>Sunday</v>
      </c>
      <c r="C2523" s="22">
        <v>0.43541666666666667</v>
      </c>
      <c r="D2523" s="20" t="s">
        <v>5</v>
      </c>
      <c r="E2523" s="20">
        <v>2</v>
      </c>
    </row>
    <row r="2524" spans="1:5" ht="14.25" x14ac:dyDescent="0.2">
      <c r="A2524" s="21">
        <v>45004</v>
      </c>
      <c r="B2524" s="29" t="str">
        <f t="shared" si="43"/>
        <v>Sunday</v>
      </c>
      <c r="C2524" s="22">
        <v>0.43611111111111112</v>
      </c>
      <c r="D2524" s="20" t="s">
        <v>5</v>
      </c>
      <c r="E2524" s="20">
        <v>2</v>
      </c>
    </row>
    <row r="2525" spans="1:5" ht="14.25" x14ac:dyDescent="0.2">
      <c r="A2525" s="21">
        <v>45004</v>
      </c>
      <c r="B2525" s="29" t="str">
        <f t="shared" si="43"/>
        <v>Sunday</v>
      </c>
      <c r="C2525" s="22">
        <v>0.43680555555555556</v>
      </c>
      <c r="D2525" s="20" t="s">
        <v>4</v>
      </c>
      <c r="E2525" s="20">
        <v>1</v>
      </c>
    </row>
    <row r="2526" spans="1:5" ht="14.25" x14ac:dyDescent="0.2">
      <c r="A2526" s="21">
        <v>45004</v>
      </c>
      <c r="B2526" s="29" t="str">
        <f t="shared" si="43"/>
        <v>Sunday</v>
      </c>
      <c r="C2526" s="22">
        <v>0.4375</v>
      </c>
      <c r="D2526" s="20" t="s">
        <v>4</v>
      </c>
      <c r="E2526" s="20">
        <v>1</v>
      </c>
    </row>
    <row r="2527" spans="1:5" ht="14.25" x14ac:dyDescent="0.2">
      <c r="A2527" s="21">
        <v>45004</v>
      </c>
      <c r="B2527" s="29" t="str">
        <f t="shared" si="43"/>
        <v>Sunday</v>
      </c>
      <c r="C2527" s="22">
        <v>0.43819444444444444</v>
      </c>
      <c r="D2527" s="20" t="s">
        <v>4</v>
      </c>
      <c r="E2527" s="20">
        <v>1</v>
      </c>
    </row>
    <row r="2528" spans="1:5" ht="14.25" x14ac:dyDescent="0.2">
      <c r="A2528" s="21">
        <v>45004</v>
      </c>
      <c r="B2528" s="29" t="str">
        <f t="shared" si="43"/>
        <v>Sunday</v>
      </c>
      <c r="C2528" s="22">
        <v>0.43888888888888888</v>
      </c>
      <c r="D2528" s="20" t="s">
        <v>4</v>
      </c>
      <c r="E2528" s="20">
        <v>1</v>
      </c>
    </row>
    <row r="2529" spans="1:5" ht="14.25" x14ac:dyDescent="0.2">
      <c r="A2529" s="21">
        <v>45004</v>
      </c>
      <c r="B2529" s="29" t="str">
        <f t="shared" si="43"/>
        <v>Sunday</v>
      </c>
      <c r="C2529" s="22">
        <v>0.43958333333333333</v>
      </c>
      <c r="D2529" s="20" t="s">
        <v>4</v>
      </c>
      <c r="E2529" s="20">
        <v>1</v>
      </c>
    </row>
    <row r="2530" spans="1:5" ht="14.25" x14ac:dyDescent="0.2">
      <c r="A2530" s="21">
        <v>45004</v>
      </c>
      <c r="B2530" s="29" t="str">
        <f t="shared" si="43"/>
        <v>Sunday</v>
      </c>
      <c r="C2530" s="22">
        <v>0.44027777777777777</v>
      </c>
      <c r="D2530" s="20" t="s">
        <v>4</v>
      </c>
      <c r="E2530" s="20">
        <v>1</v>
      </c>
    </row>
    <row r="2531" spans="1:5" ht="14.25" x14ac:dyDescent="0.2">
      <c r="A2531" s="21">
        <v>45004</v>
      </c>
      <c r="B2531" s="29" t="str">
        <f t="shared" si="43"/>
        <v>Sunday</v>
      </c>
      <c r="C2531" s="22">
        <v>0.44097222222222221</v>
      </c>
      <c r="D2531" s="20" t="s">
        <v>4</v>
      </c>
      <c r="E2531" s="20">
        <v>1</v>
      </c>
    </row>
    <row r="2532" spans="1:5" ht="14.25" x14ac:dyDescent="0.2">
      <c r="A2532" s="21">
        <v>45004</v>
      </c>
      <c r="B2532" s="29" t="str">
        <f t="shared" si="43"/>
        <v>Sunday</v>
      </c>
      <c r="C2532" s="22">
        <v>0.44166666666666665</v>
      </c>
      <c r="D2532" s="20" t="s">
        <v>4</v>
      </c>
      <c r="E2532" s="20">
        <v>1</v>
      </c>
    </row>
    <row r="2533" spans="1:5" ht="14.25" x14ac:dyDescent="0.2">
      <c r="A2533" s="21">
        <v>45004</v>
      </c>
      <c r="B2533" s="29" t="str">
        <f t="shared" si="43"/>
        <v>Sunday</v>
      </c>
      <c r="C2533" s="22">
        <v>0.44236111111111109</v>
      </c>
      <c r="D2533" s="20" t="s">
        <v>4</v>
      </c>
      <c r="E2533" s="20">
        <v>1</v>
      </c>
    </row>
    <row r="2534" spans="1:5" ht="14.25" x14ac:dyDescent="0.2">
      <c r="A2534" s="21">
        <v>45004</v>
      </c>
      <c r="B2534" s="29" t="str">
        <f t="shared" si="43"/>
        <v>Sunday</v>
      </c>
      <c r="C2534" s="22">
        <v>0.44374999999999998</v>
      </c>
      <c r="D2534" s="20" t="s">
        <v>4</v>
      </c>
      <c r="E2534" s="20">
        <v>1</v>
      </c>
    </row>
    <row r="2535" spans="1:5" ht="14.25" x14ac:dyDescent="0.2">
      <c r="A2535" s="21">
        <v>45004</v>
      </c>
      <c r="B2535" s="29" t="str">
        <f t="shared" si="43"/>
        <v>Sunday</v>
      </c>
      <c r="C2535" s="22">
        <v>0.44444444444444442</v>
      </c>
      <c r="D2535" s="20" t="s">
        <v>4</v>
      </c>
      <c r="E2535" s="20">
        <v>1</v>
      </c>
    </row>
    <row r="2536" spans="1:5" ht="14.25" x14ac:dyDescent="0.2">
      <c r="A2536" s="21">
        <v>45004</v>
      </c>
      <c r="B2536" s="29" t="str">
        <f t="shared" si="43"/>
        <v>Sunday</v>
      </c>
      <c r="C2536" s="22">
        <v>0.44513888888888886</v>
      </c>
      <c r="D2536" s="20" t="s">
        <v>4</v>
      </c>
      <c r="E2536" s="20">
        <v>1</v>
      </c>
    </row>
    <row r="2537" spans="1:5" ht="14.25" x14ac:dyDescent="0.2">
      <c r="A2537" s="21">
        <v>45004</v>
      </c>
      <c r="B2537" s="29" t="str">
        <f t="shared" si="43"/>
        <v>Sunday</v>
      </c>
      <c r="C2537" s="22">
        <v>0.44583333333333336</v>
      </c>
      <c r="D2537" s="20" t="s">
        <v>4</v>
      </c>
      <c r="E2537" s="20">
        <v>1</v>
      </c>
    </row>
    <row r="2538" spans="1:5" ht="14.25" x14ac:dyDescent="0.2">
      <c r="A2538" s="21">
        <v>45004</v>
      </c>
      <c r="B2538" s="29" t="str">
        <f t="shared" si="43"/>
        <v>Sunday</v>
      </c>
      <c r="C2538" s="22">
        <v>0.4465277777777778</v>
      </c>
      <c r="D2538" s="20" t="s">
        <v>4</v>
      </c>
      <c r="E2538" s="20">
        <v>1</v>
      </c>
    </row>
    <row r="2539" spans="1:5" ht="14.25" x14ac:dyDescent="0.2">
      <c r="A2539" s="21">
        <v>45004</v>
      </c>
      <c r="B2539" s="29" t="str">
        <f t="shared" si="43"/>
        <v>Sunday</v>
      </c>
      <c r="C2539" s="22">
        <v>0.44722222222222224</v>
      </c>
      <c r="D2539" s="20" t="s">
        <v>4</v>
      </c>
      <c r="E2539" s="20">
        <v>1</v>
      </c>
    </row>
    <row r="2540" spans="1:5" ht="14.25" x14ac:dyDescent="0.2">
      <c r="A2540" s="21">
        <v>45004</v>
      </c>
      <c r="B2540" s="29" t="str">
        <f t="shared" si="43"/>
        <v>Sunday</v>
      </c>
      <c r="C2540" s="22">
        <v>0.44791666666666669</v>
      </c>
      <c r="D2540" s="20" t="s">
        <v>4</v>
      </c>
      <c r="E2540" s="20">
        <v>1</v>
      </c>
    </row>
    <row r="2541" spans="1:5" ht="14.25" x14ac:dyDescent="0.2">
      <c r="A2541" s="21">
        <v>45004</v>
      </c>
      <c r="B2541" s="29" t="str">
        <f t="shared" si="43"/>
        <v>Sunday</v>
      </c>
      <c r="C2541" s="22">
        <v>0.44861111111111113</v>
      </c>
      <c r="D2541" s="20" t="s">
        <v>4</v>
      </c>
      <c r="E2541" s="20">
        <v>1</v>
      </c>
    </row>
    <row r="2542" spans="1:5" ht="14.25" x14ac:dyDescent="0.2">
      <c r="A2542" s="21">
        <v>45004</v>
      </c>
      <c r="B2542" s="29" t="str">
        <f t="shared" si="43"/>
        <v>Sunday</v>
      </c>
      <c r="C2542" s="22">
        <v>0.44930555555555557</v>
      </c>
      <c r="D2542" s="20" t="s">
        <v>4</v>
      </c>
      <c r="E2542" s="20">
        <v>1</v>
      </c>
    </row>
    <row r="2543" spans="1:5" ht="14.25" x14ac:dyDescent="0.2">
      <c r="A2543" s="21">
        <v>45004</v>
      </c>
      <c r="B2543" s="29" t="str">
        <f t="shared" si="43"/>
        <v>Sunday</v>
      </c>
      <c r="C2543" s="22">
        <v>0.45</v>
      </c>
      <c r="D2543" s="20" t="s">
        <v>4</v>
      </c>
      <c r="E2543" s="20">
        <v>1</v>
      </c>
    </row>
    <row r="2544" spans="1:5" ht="14.25" x14ac:dyDescent="0.2">
      <c r="A2544" s="21">
        <v>45004</v>
      </c>
      <c r="B2544" s="29" t="str">
        <f t="shared" si="43"/>
        <v>Sunday</v>
      </c>
      <c r="C2544" s="22">
        <v>0.45069444444444445</v>
      </c>
      <c r="D2544" s="20" t="s">
        <v>4</v>
      </c>
      <c r="E2544" s="20">
        <v>1</v>
      </c>
    </row>
    <row r="2545" spans="1:5" ht="14.25" x14ac:dyDescent="0.2">
      <c r="A2545" s="21">
        <v>45004</v>
      </c>
      <c r="B2545" s="29" t="str">
        <f t="shared" si="43"/>
        <v>Sunday</v>
      </c>
      <c r="C2545" s="22">
        <v>0.4513888888888889</v>
      </c>
      <c r="D2545" s="20" t="s">
        <v>4</v>
      </c>
      <c r="E2545" s="20">
        <v>1</v>
      </c>
    </row>
    <row r="2546" spans="1:5" ht="14.25" x14ac:dyDescent="0.2">
      <c r="A2546" s="21">
        <v>45004</v>
      </c>
      <c r="B2546" s="29" t="str">
        <f t="shared" si="43"/>
        <v>Sunday</v>
      </c>
      <c r="C2546" s="22">
        <v>0.45208333333333334</v>
      </c>
      <c r="D2546" s="20" t="s">
        <v>4</v>
      </c>
      <c r="E2546" s="20">
        <v>1</v>
      </c>
    </row>
    <row r="2547" spans="1:5" ht="14.25" x14ac:dyDescent="0.2">
      <c r="A2547" s="21">
        <v>45004</v>
      </c>
      <c r="B2547" s="29" t="str">
        <f t="shared" si="43"/>
        <v>Sunday</v>
      </c>
      <c r="C2547" s="22">
        <v>0.45277777777777778</v>
      </c>
      <c r="D2547" s="20" t="s">
        <v>4</v>
      </c>
      <c r="E2547" s="20">
        <v>1</v>
      </c>
    </row>
    <row r="2548" spans="1:5" ht="14.25" x14ac:dyDescent="0.2">
      <c r="A2548" s="21">
        <v>45004</v>
      </c>
      <c r="B2548" s="29" t="str">
        <f t="shared" si="43"/>
        <v>Sunday</v>
      </c>
      <c r="C2548" s="22">
        <v>0.45347222222222222</v>
      </c>
      <c r="D2548" s="20" t="s">
        <v>4</v>
      </c>
      <c r="E2548" s="20">
        <v>1</v>
      </c>
    </row>
    <row r="2549" spans="1:5" ht="14.25" x14ac:dyDescent="0.2">
      <c r="A2549" s="21">
        <v>45004</v>
      </c>
      <c r="B2549" s="29" t="str">
        <f t="shared" si="43"/>
        <v>Sunday</v>
      </c>
      <c r="C2549" s="22">
        <v>0.45416666666666666</v>
      </c>
      <c r="D2549" s="20" t="s">
        <v>4</v>
      </c>
      <c r="E2549" s="20">
        <v>1</v>
      </c>
    </row>
    <row r="2550" spans="1:5" ht="14.25" x14ac:dyDescent="0.2">
      <c r="A2550" s="21">
        <v>45004</v>
      </c>
      <c r="B2550" s="29" t="str">
        <f t="shared" si="43"/>
        <v>Sunday</v>
      </c>
      <c r="C2550" s="22">
        <v>0.4548611111111111</v>
      </c>
      <c r="D2550" s="20" t="s">
        <v>4</v>
      </c>
      <c r="E2550" s="20">
        <v>1</v>
      </c>
    </row>
    <row r="2551" spans="1:5" ht="14.25" x14ac:dyDescent="0.2">
      <c r="A2551" s="21">
        <v>45004</v>
      </c>
      <c r="B2551" s="29" t="str">
        <f t="shared" si="43"/>
        <v>Sunday</v>
      </c>
      <c r="C2551" s="22">
        <v>0.45555555555555555</v>
      </c>
      <c r="D2551" s="20" t="s">
        <v>4</v>
      </c>
      <c r="E2551" s="20">
        <v>1</v>
      </c>
    </row>
    <row r="2552" spans="1:5" ht="14.25" x14ac:dyDescent="0.2">
      <c r="A2552" s="21">
        <v>45004</v>
      </c>
      <c r="B2552" s="29" t="str">
        <f t="shared" si="43"/>
        <v>Sunday</v>
      </c>
      <c r="C2552" s="22">
        <v>0.45624999999999999</v>
      </c>
      <c r="D2552" s="20" t="s">
        <v>4</v>
      </c>
      <c r="E2552" s="20">
        <v>1</v>
      </c>
    </row>
    <row r="2553" spans="1:5" ht="14.25" x14ac:dyDescent="0.2">
      <c r="A2553" s="21">
        <v>45004</v>
      </c>
      <c r="B2553" s="29" t="str">
        <f t="shared" si="43"/>
        <v>Sunday</v>
      </c>
      <c r="C2553" s="22">
        <v>0.45694444444444443</v>
      </c>
      <c r="D2553" s="20" t="s">
        <v>4</v>
      </c>
      <c r="E2553" s="20">
        <v>1</v>
      </c>
    </row>
    <row r="2554" spans="1:5" ht="14.25" x14ac:dyDescent="0.2">
      <c r="A2554" s="21">
        <v>45004</v>
      </c>
      <c r="B2554" s="29" t="str">
        <f t="shared" si="43"/>
        <v>Sunday</v>
      </c>
      <c r="C2554" s="22">
        <v>0.45763888888888887</v>
      </c>
      <c r="D2554" s="20" t="s">
        <v>4</v>
      </c>
      <c r="E2554" s="20">
        <v>1</v>
      </c>
    </row>
    <row r="2555" spans="1:5" ht="14.25" x14ac:dyDescent="0.2">
      <c r="A2555" s="21">
        <v>45004</v>
      </c>
      <c r="B2555" s="29" t="str">
        <f t="shared" si="43"/>
        <v>Sunday</v>
      </c>
      <c r="C2555" s="22">
        <v>0.45833333333333331</v>
      </c>
      <c r="D2555" s="20" t="s">
        <v>4</v>
      </c>
      <c r="E2555" s="20">
        <v>1</v>
      </c>
    </row>
    <row r="2556" spans="1:5" ht="14.25" x14ac:dyDescent="0.2">
      <c r="A2556" s="21">
        <v>45004</v>
      </c>
      <c r="B2556" s="29" t="str">
        <f t="shared" si="43"/>
        <v>Sunday</v>
      </c>
      <c r="C2556" s="22">
        <v>0.45902777777777776</v>
      </c>
      <c r="D2556" s="20" t="s">
        <v>4</v>
      </c>
      <c r="E2556" s="20">
        <v>1</v>
      </c>
    </row>
    <row r="2557" spans="1:5" ht="14.25" x14ac:dyDescent="0.2">
      <c r="A2557" s="21">
        <v>45004</v>
      </c>
      <c r="B2557" s="29" t="str">
        <f t="shared" si="43"/>
        <v>Sunday</v>
      </c>
      <c r="C2557" s="22">
        <v>0.4597222222222222</v>
      </c>
      <c r="D2557" s="20" t="s">
        <v>4</v>
      </c>
      <c r="E2557" s="20">
        <v>1</v>
      </c>
    </row>
    <row r="2558" spans="1:5" ht="14.25" x14ac:dyDescent="0.2">
      <c r="A2558" s="21">
        <v>45004</v>
      </c>
      <c r="B2558" s="29" t="str">
        <f t="shared" si="43"/>
        <v>Sunday</v>
      </c>
      <c r="C2558" s="22">
        <v>0.46041666666666664</v>
      </c>
      <c r="D2558" s="20" t="s">
        <v>4</v>
      </c>
      <c r="E2558" s="20">
        <v>1</v>
      </c>
    </row>
    <row r="2559" spans="1:5" ht="14.25" x14ac:dyDescent="0.2">
      <c r="A2559" s="21">
        <v>45004</v>
      </c>
      <c r="B2559" s="29" t="str">
        <f t="shared" si="43"/>
        <v>Sunday</v>
      </c>
      <c r="C2559" s="22">
        <v>0.46111111111111114</v>
      </c>
      <c r="D2559" s="20" t="s">
        <v>4</v>
      </c>
      <c r="E2559" s="20">
        <v>1</v>
      </c>
    </row>
    <row r="2560" spans="1:5" ht="14.25" x14ac:dyDescent="0.2">
      <c r="A2560" s="21">
        <v>45004</v>
      </c>
      <c r="B2560" s="29" t="str">
        <f t="shared" si="43"/>
        <v>Sunday</v>
      </c>
      <c r="C2560" s="22">
        <v>0.46180555555555558</v>
      </c>
      <c r="D2560" s="20" t="s">
        <v>4</v>
      </c>
      <c r="E2560" s="20">
        <v>1</v>
      </c>
    </row>
    <row r="2561" spans="1:5" ht="14.25" x14ac:dyDescent="0.2">
      <c r="A2561" s="21">
        <v>45004</v>
      </c>
      <c r="B2561" s="29" t="str">
        <f t="shared" si="43"/>
        <v>Sunday</v>
      </c>
      <c r="C2561" s="22">
        <v>0.46250000000000002</v>
      </c>
      <c r="D2561" s="20" t="s">
        <v>4</v>
      </c>
      <c r="E2561" s="20">
        <v>1</v>
      </c>
    </row>
    <row r="2562" spans="1:5" ht="14.25" x14ac:dyDescent="0.2">
      <c r="A2562" s="21">
        <v>45004</v>
      </c>
      <c r="B2562" s="29" t="str">
        <f t="shared" si="43"/>
        <v>Sunday</v>
      </c>
      <c r="C2562" s="22">
        <v>0.46319444444444446</v>
      </c>
      <c r="D2562" s="20" t="s">
        <v>4</v>
      </c>
      <c r="E2562" s="20">
        <v>1</v>
      </c>
    </row>
    <row r="2563" spans="1:5" ht="14.25" x14ac:dyDescent="0.2">
      <c r="A2563" s="21">
        <v>45004</v>
      </c>
      <c r="B2563" s="29" t="str">
        <f t="shared" si="43"/>
        <v>Sunday</v>
      </c>
      <c r="C2563" s="22">
        <v>0.46388888888888891</v>
      </c>
      <c r="D2563" s="20" t="s">
        <v>4</v>
      </c>
      <c r="E2563" s="20">
        <v>1</v>
      </c>
    </row>
    <row r="2564" spans="1:5" ht="14.25" x14ac:dyDescent="0.2">
      <c r="A2564" s="21">
        <v>45004</v>
      </c>
      <c r="B2564" s="29" t="str">
        <f t="shared" ref="B2564:B2627" si="44">TEXT(A2564,"dddd")</f>
        <v>Sunday</v>
      </c>
      <c r="C2564" s="22">
        <v>0.46458333333333335</v>
      </c>
      <c r="D2564" s="20" t="s">
        <v>4</v>
      </c>
      <c r="E2564" s="20">
        <v>1</v>
      </c>
    </row>
    <row r="2565" spans="1:5" ht="14.25" x14ac:dyDescent="0.2">
      <c r="A2565" s="21">
        <v>45004</v>
      </c>
      <c r="B2565" s="29" t="str">
        <f t="shared" si="44"/>
        <v>Sunday</v>
      </c>
      <c r="C2565" s="22">
        <v>0.46527777777777779</v>
      </c>
      <c r="D2565" s="20" t="s">
        <v>4</v>
      </c>
      <c r="E2565" s="20">
        <v>1</v>
      </c>
    </row>
    <row r="2566" spans="1:5" ht="14.25" x14ac:dyDescent="0.2">
      <c r="A2566" s="21">
        <v>45005</v>
      </c>
      <c r="B2566" s="29" t="str">
        <f t="shared" si="44"/>
        <v>Monday</v>
      </c>
      <c r="C2566" s="22">
        <v>0.42986111111111114</v>
      </c>
      <c r="D2566" s="20" t="s">
        <v>4</v>
      </c>
      <c r="E2566" s="20">
        <v>1</v>
      </c>
    </row>
    <row r="2567" spans="1:5" ht="14.25" x14ac:dyDescent="0.2">
      <c r="A2567" s="21">
        <v>45005</v>
      </c>
      <c r="B2567" s="29" t="str">
        <f t="shared" si="44"/>
        <v>Monday</v>
      </c>
      <c r="C2567" s="22">
        <v>0.43055555555555558</v>
      </c>
      <c r="D2567" s="20" t="s">
        <v>4</v>
      </c>
      <c r="E2567" s="20">
        <v>1</v>
      </c>
    </row>
    <row r="2568" spans="1:5" ht="14.25" x14ac:dyDescent="0.2">
      <c r="A2568" s="21">
        <v>45005</v>
      </c>
      <c r="B2568" s="29" t="str">
        <f t="shared" si="44"/>
        <v>Monday</v>
      </c>
      <c r="C2568" s="22">
        <v>0.43125000000000002</v>
      </c>
      <c r="D2568" s="20" t="s">
        <v>4</v>
      </c>
      <c r="E2568" s="20">
        <v>1</v>
      </c>
    </row>
    <row r="2569" spans="1:5" ht="14.25" x14ac:dyDescent="0.2">
      <c r="A2569" s="21">
        <v>45005</v>
      </c>
      <c r="B2569" s="29" t="str">
        <f t="shared" si="44"/>
        <v>Monday</v>
      </c>
      <c r="C2569" s="22">
        <v>0.43194444444444446</v>
      </c>
      <c r="D2569" s="20" t="s">
        <v>4</v>
      </c>
      <c r="E2569" s="20">
        <v>1</v>
      </c>
    </row>
    <row r="2570" spans="1:5" ht="14.25" x14ac:dyDescent="0.2">
      <c r="A2570" s="21">
        <v>45005</v>
      </c>
      <c r="B2570" s="29" t="str">
        <f t="shared" si="44"/>
        <v>Monday</v>
      </c>
      <c r="C2570" s="22">
        <v>0.43263888888888891</v>
      </c>
      <c r="D2570" s="20" t="s">
        <v>4</v>
      </c>
      <c r="E2570" s="20">
        <v>1</v>
      </c>
    </row>
    <row r="2571" spans="1:5" ht="14.25" x14ac:dyDescent="0.2">
      <c r="A2571" s="21">
        <v>45005</v>
      </c>
      <c r="B2571" s="29" t="str">
        <f t="shared" si="44"/>
        <v>Monday</v>
      </c>
      <c r="C2571" s="22">
        <v>0.43333333333333335</v>
      </c>
      <c r="D2571" s="20" t="s">
        <v>4</v>
      </c>
      <c r="E2571" s="20">
        <v>1</v>
      </c>
    </row>
    <row r="2572" spans="1:5" ht="14.25" x14ac:dyDescent="0.2">
      <c r="A2572" s="21">
        <v>45005</v>
      </c>
      <c r="B2572" s="29" t="str">
        <f t="shared" si="44"/>
        <v>Monday</v>
      </c>
      <c r="C2572" s="22">
        <v>0.43402777777777779</v>
      </c>
      <c r="D2572" s="20" t="s">
        <v>4</v>
      </c>
      <c r="E2572" s="20">
        <v>1</v>
      </c>
    </row>
    <row r="2573" spans="1:5" ht="14.25" x14ac:dyDescent="0.2">
      <c r="A2573" s="21">
        <v>45005</v>
      </c>
      <c r="B2573" s="29" t="str">
        <f t="shared" si="44"/>
        <v>Monday</v>
      </c>
      <c r="C2573" s="22">
        <v>0.43819444444444444</v>
      </c>
      <c r="D2573" s="20" t="s">
        <v>4</v>
      </c>
      <c r="E2573" s="20">
        <v>1</v>
      </c>
    </row>
    <row r="2574" spans="1:5" ht="14.25" x14ac:dyDescent="0.2">
      <c r="A2574" s="21">
        <v>45005</v>
      </c>
      <c r="B2574" s="29" t="str">
        <f t="shared" si="44"/>
        <v>Monday</v>
      </c>
      <c r="C2574" s="22">
        <v>0.43888888888888888</v>
      </c>
      <c r="D2574" s="20" t="s">
        <v>4</v>
      </c>
      <c r="E2574" s="20">
        <v>1</v>
      </c>
    </row>
    <row r="2575" spans="1:5" ht="14.25" x14ac:dyDescent="0.2">
      <c r="A2575" s="21">
        <v>45005</v>
      </c>
      <c r="B2575" s="29" t="str">
        <f t="shared" si="44"/>
        <v>Monday</v>
      </c>
      <c r="C2575" s="22">
        <v>0.43958333333333333</v>
      </c>
      <c r="D2575" s="20" t="s">
        <v>4</v>
      </c>
      <c r="E2575" s="20">
        <v>1</v>
      </c>
    </row>
    <row r="2576" spans="1:5" ht="14.25" x14ac:dyDescent="0.2">
      <c r="A2576" s="21">
        <v>45005</v>
      </c>
      <c r="B2576" s="29" t="str">
        <f t="shared" si="44"/>
        <v>Monday</v>
      </c>
      <c r="C2576" s="22">
        <v>0.44027777777777777</v>
      </c>
      <c r="D2576" s="20" t="s">
        <v>4</v>
      </c>
      <c r="E2576" s="20">
        <v>1</v>
      </c>
    </row>
    <row r="2577" spans="1:5" ht="14.25" x14ac:dyDescent="0.2">
      <c r="A2577" s="21">
        <v>45005</v>
      </c>
      <c r="B2577" s="29" t="str">
        <f t="shared" si="44"/>
        <v>Monday</v>
      </c>
      <c r="C2577" s="22">
        <v>0.44097222222222221</v>
      </c>
      <c r="D2577" s="20" t="s">
        <v>4</v>
      </c>
      <c r="E2577" s="20">
        <v>1</v>
      </c>
    </row>
    <row r="2578" spans="1:5" ht="14.25" x14ac:dyDescent="0.2">
      <c r="A2578" s="21">
        <v>45005</v>
      </c>
      <c r="B2578" s="29" t="str">
        <f t="shared" si="44"/>
        <v>Monday</v>
      </c>
      <c r="C2578" s="22">
        <v>0.44166666666666665</v>
      </c>
      <c r="D2578" s="20" t="s">
        <v>4</v>
      </c>
      <c r="E2578" s="20">
        <v>1</v>
      </c>
    </row>
    <row r="2579" spans="1:5" ht="14.25" x14ac:dyDescent="0.2">
      <c r="A2579" s="21">
        <v>45005</v>
      </c>
      <c r="B2579" s="29" t="str">
        <f t="shared" si="44"/>
        <v>Monday</v>
      </c>
      <c r="C2579" s="22">
        <v>0.44236111111111109</v>
      </c>
      <c r="D2579" s="20" t="s">
        <v>4</v>
      </c>
      <c r="E2579" s="20">
        <v>1</v>
      </c>
    </row>
    <row r="2580" spans="1:5" ht="14.25" x14ac:dyDescent="0.2">
      <c r="A2580" s="21">
        <v>45005</v>
      </c>
      <c r="B2580" s="29" t="str">
        <f t="shared" si="44"/>
        <v>Monday</v>
      </c>
      <c r="C2580" s="22">
        <v>0.44305555555555554</v>
      </c>
      <c r="D2580" s="20" t="s">
        <v>4</v>
      </c>
      <c r="E2580" s="20">
        <v>1</v>
      </c>
    </row>
    <row r="2581" spans="1:5" ht="14.25" x14ac:dyDescent="0.2">
      <c r="A2581" s="21">
        <v>45005</v>
      </c>
      <c r="B2581" s="29" t="str">
        <f t="shared" si="44"/>
        <v>Monday</v>
      </c>
      <c r="C2581" s="22">
        <v>0.44374999999999998</v>
      </c>
      <c r="D2581" s="20" t="s">
        <v>4</v>
      </c>
      <c r="E2581" s="20">
        <v>1</v>
      </c>
    </row>
    <row r="2582" spans="1:5" ht="14.25" x14ac:dyDescent="0.2">
      <c r="A2582" s="21">
        <v>45005</v>
      </c>
      <c r="B2582" s="29" t="str">
        <f t="shared" si="44"/>
        <v>Monday</v>
      </c>
      <c r="C2582" s="22">
        <v>0.44444444444444442</v>
      </c>
      <c r="D2582" s="20" t="s">
        <v>4</v>
      </c>
      <c r="E2582" s="20">
        <v>1</v>
      </c>
    </row>
    <row r="2583" spans="1:5" ht="14.25" x14ac:dyDescent="0.2">
      <c r="A2583" s="21">
        <v>45005</v>
      </c>
      <c r="B2583" s="29" t="str">
        <f t="shared" si="44"/>
        <v>Monday</v>
      </c>
      <c r="C2583" s="22">
        <v>0.44513888888888886</v>
      </c>
      <c r="D2583" s="20" t="s">
        <v>4</v>
      </c>
      <c r="E2583" s="20">
        <v>1</v>
      </c>
    </row>
    <row r="2584" spans="1:5" ht="14.25" x14ac:dyDescent="0.2">
      <c r="A2584" s="21">
        <v>45005</v>
      </c>
      <c r="B2584" s="29" t="str">
        <f t="shared" si="44"/>
        <v>Monday</v>
      </c>
      <c r="C2584" s="22">
        <v>0.44583333333333336</v>
      </c>
      <c r="D2584" s="20" t="s">
        <v>4</v>
      </c>
      <c r="E2584" s="20">
        <v>1</v>
      </c>
    </row>
    <row r="2585" spans="1:5" ht="14.25" x14ac:dyDescent="0.2">
      <c r="A2585" s="21">
        <v>45005</v>
      </c>
      <c r="B2585" s="29" t="str">
        <f t="shared" si="44"/>
        <v>Monday</v>
      </c>
      <c r="C2585" s="22">
        <v>0.4465277777777778</v>
      </c>
      <c r="D2585" s="20" t="s">
        <v>4</v>
      </c>
      <c r="E2585" s="20">
        <v>1</v>
      </c>
    </row>
    <row r="2586" spans="1:5" ht="14.25" x14ac:dyDescent="0.2">
      <c r="A2586" s="21">
        <v>45005</v>
      </c>
      <c r="B2586" s="29" t="str">
        <f t="shared" si="44"/>
        <v>Monday</v>
      </c>
      <c r="C2586" s="22">
        <v>0.44722222222222224</v>
      </c>
      <c r="D2586" s="20" t="s">
        <v>4</v>
      </c>
      <c r="E2586" s="20">
        <v>1</v>
      </c>
    </row>
    <row r="2587" spans="1:5" ht="14.25" x14ac:dyDescent="0.2">
      <c r="A2587" s="21">
        <v>45005</v>
      </c>
      <c r="B2587" s="29" t="str">
        <f t="shared" si="44"/>
        <v>Monday</v>
      </c>
      <c r="C2587" s="22">
        <v>0.44791666666666669</v>
      </c>
      <c r="D2587" s="20" t="s">
        <v>4</v>
      </c>
      <c r="E2587" s="20">
        <v>1</v>
      </c>
    </row>
    <row r="2588" spans="1:5" ht="14.25" x14ac:dyDescent="0.2">
      <c r="A2588" s="21">
        <v>45005</v>
      </c>
      <c r="B2588" s="29" t="str">
        <f t="shared" si="44"/>
        <v>Monday</v>
      </c>
      <c r="C2588" s="22">
        <v>0.44861111111111113</v>
      </c>
      <c r="D2588" s="20" t="s">
        <v>4</v>
      </c>
      <c r="E2588" s="20">
        <v>1</v>
      </c>
    </row>
    <row r="2589" spans="1:5" ht="14.25" x14ac:dyDescent="0.2">
      <c r="A2589" s="21">
        <v>45005</v>
      </c>
      <c r="B2589" s="29" t="str">
        <f t="shared" si="44"/>
        <v>Monday</v>
      </c>
      <c r="C2589" s="22">
        <v>0.44930555555555557</v>
      </c>
      <c r="D2589" s="20" t="s">
        <v>4</v>
      </c>
      <c r="E2589" s="20">
        <v>1</v>
      </c>
    </row>
    <row r="2590" spans="1:5" ht="14.25" x14ac:dyDescent="0.2">
      <c r="A2590" s="21">
        <v>45005</v>
      </c>
      <c r="B2590" s="29" t="str">
        <f t="shared" si="44"/>
        <v>Monday</v>
      </c>
      <c r="C2590" s="22">
        <v>0.45</v>
      </c>
      <c r="D2590" s="20" t="s">
        <v>4</v>
      </c>
      <c r="E2590" s="20">
        <v>1</v>
      </c>
    </row>
    <row r="2591" spans="1:5" ht="14.25" x14ac:dyDescent="0.2">
      <c r="A2591" s="21">
        <v>45005</v>
      </c>
      <c r="B2591" s="29" t="str">
        <f t="shared" si="44"/>
        <v>Monday</v>
      </c>
      <c r="C2591" s="22">
        <v>0.45069444444444445</v>
      </c>
      <c r="D2591" s="20" t="s">
        <v>4</v>
      </c>
      <c r="E2591" s="20">
        <v>1</v>
      </c>
    </row>
    <row r="2592" spans="1:5" ht="14.25" x14ac:dyDescent="0.2">
      <c r="A2592" s="21">
        <v>45005</v>
      </c>
      <c r="B2592" s="29" t="str">
        <f t="shared" si="44"/>
        <v>Monday</v>
      </c>
      <c r="C2592" s="22">
        <v>0.4513888888888889</v>
      </c>
      <c r="D2592" s="20" t="s">
        <v>5</v>
      </c>
      <c r="E2592" s="20">
        <v>2</v>
      </c>
    </row>
    <row r="2593" spans="1:5" ht="14.25" x14ac:dyDescent="0.2">
      <c r="A2593" s="21">
        <v>45005</v>
      </c>
      <c r="B2593" s="29" t="str">
        <f t="shared" si="44"/>
        <v>Monday</v>
      </c>
      <c r="C2593" s="22">
        <v>0.45208333333333334</v>
      </c>
      <c r="D2593" s="20" t="s">
        <v>5</v>
      </c>
      <c r="E2593" s="20">
        <v>2</v>
      </c>
    </row>
    <row r="2594" spans="1:5" ht="14.25" x14ac:dyDescent="0.2">
      <c r="A2594" s="21">
        <v>45005</v>
      </c>
      <c r="B2594" s="29" t="str">
        <f t="shared" si="44"/>
        <v>Monday</v>
      </c>
      <c r="C2594" s="22">
        <v>0.45277777777777778</v>
      </c>
      <c r="D2594" s="20" t="s">
        <v>5</v>
      </c>
      <c r="E2594" s="20">
        <v>2</v>
      </c>
    </row>
    <row r="2595" spans="1:5" ht="14.25" x14ac:dyDescent="0.2">
      <c r="A2595" s="21">
        <v>45005</v>
      </c>
      <c r="B2595" s="29" t="str">
        <f t="shared" si="44"/>
        <v>Monday</v>
      </c>
      <c r="C2595" s="22">
        <v>0.45347222222222222</v>
      </c>
      <c r="D2595" s="20" t="s">
        <v>5</v>
      </c>
      <c r="E2595" s="20">
        <v>2</v>
      </c>
    </row>
    <row r="2596" spans="1:5" ht="14.25" x14ac:dyDescent="0.2">
      <c r="A2596" s="21">
        <v>45005</v>
      </c>
      <c r="B2596" s="29" t="str">
        <f t="shared" si="44"/>
        <v>Monday</v>
      </c>
      <c r="C2596" s="22">
        <v>0.45416666666666666</v>
      </c>
      <c r="D2596" s="20" t="s">
        <v>4</v>
      </c>
      <c r="E2596" s="20">
        <v>1</v>
      </c>
    </row>
    <row r="2597" spans="1:5" ht="14.25" x14ac:dyDescent="0.2">
      <c r="A2597" s="21">
        <v>45005</v>
      </c>
      <c r="B2597" s="29" t="str">
        <f t="shared" si="44"/>
        <v>Monday</v>
      </c>
      <c r="C2597" s="22">
        <v>0.4548611111111111</v>
      </c>
      <c r="D2597" s="20" t="s">
        <v>4</v>
      </c>
      <c r="E2597" s="20">
        <v>1</v>
      </c>
    </row>
    <row r="2598" spans="1:5" ht="14.25" x14ac:dyDescent="0.2">
      <c r="A2598" s="21">
        <v>45006</v>
      </c>
      <c r="B2598" s="29" t="str">
        <f t="shared" si="44"/>
        <v>Tuesday</v>
      </c>
      <c r="C2598" s="22">
        <v>0.42986111111111114</v>
      </c>
      <c r="D2598" s="20" t="s">
        <v>4</v>
      </c>
      <c r="E2598" s="20">
        <v>1</v>
      </c>
    </row>
    <row r="2599" spans="1:5" ht="14.25" x14ac:dyDescent="0.2">
      <c r="A2599" s="21">
        <v>45006</v>
      </c>
      <c r="B2599" s="29" t="str">
        <f t="shared" si="44"/>
        <v>Tuesday</v>
      </c>
      <c r="C2599" s="22">
        <v>0.43055555555555558</v>
      </c>
      <c r="D2599" s="20" t="s">
        <v>4</v>
      </c>
      <c r="E2599" s="20">
        <v>1</v>
      </c>
    </row>
    <row r="2600" spans="1:5" ht="14.25" x14ac:dyDescent="0.2">
      <c r="A2600" s="21">
        <v>45006</v>
      </c>
      <c r="B2600" s="29" t="str">
        <f t="shared" si="44"/>
        <v>Tuesday</v>
      </c>
      <c r="C2600" s="22">
        <v>0.43125000000000002</v>
      </c>
      <c r="D2600" s="20" t="s">
        <v>4</v>
      </c>
      <c r="E2600" s="20">
        <v>1</v>
      </c>
    </row>
    <row r="2601" spans="1:5" ht="14.25" x14ac:dyDescent="0.2">
      <c r="A2601" s="21">
        <v>45006</v>
      </c>
      <c r="B2601" s="29" t="str">
        <f t="shared" si="44"/>
        <v>Tuesday</v>
      </c>
      <c r="C2601" s="22">
        <v>0.43194444444444446</v>
      </c>
      <c r="D2601" s="20" t="s">
        <v>4</v>
      </c>
      <c r="E2601" s="20">
        <v>1</v>
      </c>
    </row>
    <row r="2602" spans="1:5" ht="14.25" x14ac:dyDescent="0.2">
      <c r="A2602" s="21">
        <v>45006</v>
      </c>
      <c r="B2602" s="29" t="str">
        <f t="shared" si="44"/>
        <v>Tuesday</v>
      </c>
      <c r="C2602" s="22">
        <v>0.43263888888888891</v>
      </c>
      <c r="D2602" s="20" t="s">
        <v>4</v>
      </c>
      <c r="E2602" s="20">
        <v>1</v>
      </c>
    </row>
    <row r="2603" spans="1:5" ht="14.25" x14ac:dyDescent="0.2">
      <c r="A2603" s="21">
        <v>45006</v>
      </c>
      <c r="B2603" s="29" t="str">
        <f t="shared" si="44"/>
        <v>Tuesday</v>
      </c>
      <c r="C2603" s="22">
        <v>0.43333333333333335</v>
      </c>
      <c r="D2603" s="20" t="s">
        <v>4</v>
      </c>
      <c r="E2603" s="20">
        <v>1</v>
      </c>
    </row>
    <row r="2604" spans="1:5" ht="14.25" x14ac:dyDescent="0.2">
      <c r="A2604" s="21">
        <v>45006</v>
      </c>
      <c r="B2604" s="29" t="str">
        <f t="shared" si="44"/>
        <v>Tuesday</v>
      </c>
      <c r="C2604" s="22">
        <v>0.43402777777777779</v>
      </c>
      <c r="D2604" s="20" t="s">
        <v>4</v>
      </c>
      <c r="E2604" s="20">
        <v>1</v>
      </c>
    </row>
    <row r="2605" spans="1:5" ht="14.25" x14ac:dyDescent="0.2">
      <c r="A2605" s="21">
        <v>45006</v>
      </c>
      <c r="B2605" s="29" t="str">
        <f t="shared" si="44"/>
        <v>Tuesday</v>
      </c>
      <c r="C2605" s="22">
        <v>0.43472222222222223</v>
      </c>
      <c r="D2605" s="20" t="s">
        <v>4</v>
      </c>
      <c r="E2605" s="20">
        <v>1</v>
      </c>
    </row>
    <row r="2606" spans="1:5" ht="14.25" x14ac:dyDescent="0.2">
      <c r="A2606" s="21">
        <v>45006</v>
      </c>
      <c r="B2606" s="29" t="str">
        <f t="shared" si="44"/>
        <v>Tuesday</v>
      </c>
      <c r="C2606" s="22">
        <v>0.43611111111111112</v>
      </c>
      <c r="D2606" s="20" t="s">
        <v>4</v>
      </c>
      <c r="E2606" s="20">
        <v>1</v>
      </c>
    </row>
    <row r="2607" spans="1:5" ht="14.25" x14ac:dyDescent="0.2">
      <c r="A2607" s="21">
        <v>45006</v>
      </c>
      <c r="B2607" s="29" t="str">
        <f t="shared" si="44"/>
        <v>Tuesday</v>
      </c>
      <c r="C2607" s="22">
        <v>0.43680555555555556</v>
      </c>
      <c r="D2607" s="20" t="s">
        <v>4</v>
      </c>
      <c r="E2607" s="20">
        <v>1</v>
      </c>
    </row>
    <row r="2608" spans="1:5" ht="14.25" x14ac:dyDescent="0.2">
      <c r="A2608" s="21">
        <v>45006</v>
      </c>
      <c r="B2608" s="29" t="str">
        <f t="shared" si="44"/>
        <v>Tuesday</v>
      </c>
      <c r="C2608" s="22">
        <v>0.4375</v>
      </c>
      <c r="D2608" s="20" t="s">
        <v>4</v>
      </c>
      <c r="E2608" s="20">
        <v>1</v>
      </c>
    </row>
    <row r="2609" spans="1:5" ht="14.25" x14ac:dyDescent="0.2">
      <c r="A2609" s="21">
        <v>45006</v>
      </c>
      <c r="B2609" s="29" t="str">
        <f t="shared" si="44"/>
        <v>Tuesday</v>
      </c>
      <c r="C2609" s="22">
        <v>0.43819444444444444</v>
      </c>
      <c r="D2609" s="20" t="s">
        <v>4</v>
      </c>
      <c r="E2609" s="20">
        <v>1</v>
      </c>
    </row>
    <row r="2610" spans="1:5" ht="14.25" x14ac:dyDescent="0.2">
      <c r="A2610" s="21">
        <v>45006</v>
      </c>
      <c r="B2610" s="29" t="str">
        <f t="shared" si="44"/>
        <v>Tuesday</v>
      </c>
      <c r="C2610" s="22">
        <v>0.43888888888888888</v>
      </c>
      <c r="D2610" s="20" t="s">
        <v>4</v>
      </c>
      <c r="E2610" s="20">
        <v>1</v>
      </c>
    </row>
    <row r="2611" spans="1:5" ht="14.25" x14ac:dyDescent="0.2">
      <c r="A2611" s="21">
        <v>45006</v>
      </c>
      <c r="B2611" s="29" t="str">
        <f t="shared" si="44"/>
        <v>Tuesday</v>
      </c>
      <c r="C2611" s="22">
        <v>0.43958333333333333</v>
      </c>
      <c r="D2611" s="20" t="s">
        <v>4</v>
      </c>
      <c r="E2611" s="20">
        <v>1</v>
      </c>
    </row>
    <row r="2612" spans="1:5" ht="14.25" x14ac:dyDescent="0.2">
      <c r="A2612" s="21">
        <v>45006</v>
      </c>
      <c r="B2612" s="29" t="str">
        <f t="shared" si="44"/>
        <v>Tuesday</v>
      </c>
      <c r="C2612" s="22">
        <v>0.44027777777777777</v>
      </c>
      <c r="D2612" s="20" t="s">
        <v>4</v>
      </c>
      <c r="E2612" s="20">
        <v>1</v>
      </c>
    </row>
    <row r="2613" spans="1:5" ht="14.25" x14ac:dyDescent="0.2">
      <c r="A2613" s="21">
        <v>45006</v>
      </c>
      <c r="B2613" s="29" t="str">
        <f t="shared" si="44"/>
        <v>Tuesday</v>
      </c>
      <c r="C2613" s="22">
        <v>0.44583333333333336</v>
      </c>
      <c r="D2613" s="20" t="s">
        <v>4</v>
      </c>
      <c r="E2613" s="20">
        <v>1</v>
      </c>
    </row>
    <row r="2614" spans="1:5" ht="14.25" x14ac:dyDescent="0.2">
      <c r="A2614" s="21">
        <v>45006</v>
      </c>
      <c r="B2614" s="29" t="str">
        <f t="shared" si="44"/>
        <v>Tuesday</v>
      </c>
      <c r="C2614" s="22">
        <v>0.4465277777777778</v>
      </c>
      <c r="D2614" s="20" t="s">
        <v>4</v>
      </c>
      <c r="E2614" s="20">
        <v>1</v>
      </c>
    </row>
    <row r="2615" spans="1:5" ht="14.25" x14ac:dyDescent="0.2">
      <c r="A2615" s="21">
        <v>45006</v>
      </c>
      <c r="B2615" s="29" t="str">
        <f t="shared" si="44"/>
        <v>Tuesday</v>
      </c>
      <c r="C2615" s="22">
        <v>0.44722222222222224</v>
      </c>
      <c r="D2615" s="20" t="s">
        <v>4</v>
      </c>
      <c r="E2615" s="20">
        <v>1</v>
      </c>
    </row>
    <row r="2616" spans="1:5" ht="14.25" x14ac:dyDescent="0.2">
      <c r="A2616" s="21">
        <v>45006</v>
      </c>
      <c r="B2616" s="29" t="str">
        <f t="shared" si="44"/>
        <v>Tuesday</v>
      </c>
      <c r="C2616" s="22">
        <v>0.44791666666666669</v>
      </c>
      <c r="D2616" s="20" t="s">
        <v>4</v>
      </c>
      <c r="E2616" s="20">
        <v>1</v>
      </c>
    </row>
    <row r="2617" spans="1:5" ht="14.25" x14ac:dyDescent="0.2">
      <c r="A2617" s="21">
        <v>45006</v>
      </c>
      <c r="B2617" s="29" t="str">
        <f t="shared" si="44"/>
        <v>Tuesday</v>
      </c>
      <c r="C2617" s="22">
        <v>0.44861111111111113</v>
      </c>
      <c r="D2617" s="20" t="s">
        <v>4</v>
      </c>
      <c r="E2617" s="20">
        <v>1</v>
      </c>
    </row>
    <row r="2618" spans="1:5" ht="14.25" x14ac:dyDescent="0.2">
      <c r="A2618" s="21">
        <v>45006</v>
      </c>
      <c r="B2618" s="29" t="str">
        <f t="shared" si="44"/>
        <v>Tuesday</v>
      </c>
      <c r="C2618" s="22">
        <v>0.45069444444444445</v>
      </c>
      <c r="D2618" s="20" t="s">
        <v>4</v>
      </c>
      <c r="E2618" s="20">
        <v>1</v>
      </c>
    </row>
    <row r="2619" spans="1:5" ht="14.25" x14ac:dyDescent="0.2">
      <c r="A2619" s="21">
        <v>45006</v>
      </c>
      <c r="B2619" s="29" t="str">
        <f t="shared" si="44"/>
        <v>Tuesday</v>
      </c>
      <c r="C2619" s="22">
        <v>0.4513888888888889</v>
      </c>
      <c r="D2619" s="20" t="s">
        <v>4</v>
      </c>
      <c r="E2619" s="20">
        <v>1</v>
      </c>
    </row>
    <row r="2620" spans="1:5" ht="14.25" x14ac:dyDescent="0.2">
      <c r="A2620" s="21">
        <v>45006</v>
      </c>
      <c r="B2620" s="29" t="str">
        <f t="shared" si="44"/>
        <v>Tuesday</v>
      </c>
      <c r="C2620" s="22">
        <v>0.45208333333333334</v>
      </c>
      <c r="D2620" s="20" t="s">
        <v>4</v>
      </c>
      <c r="E2620" s="20">
        <v>1</v>
      </c>
    </row>
    <row r="2621" spans="1:5" ht="14.25" x14ac:dyDescent="0.2">
      <c r="A2621" s="21">
        <v>45006</v>
      </c>
      <c r="B2621" s="29" t="str">
        <f t="shared" si="44"/>
        <v>Tuesday</v>
      </c>
      <c r="C2621" s="22">
        <v>0.45277777777777778</v>
      </c>
      <c r="D2621" s="20" t="s">
        <v>4</v>
      </c>
      <c r="E2621" s="20">
        <v>1</v>
      </c>
    </row>
    <row r="2622" spans="1:5" ht="14.25" x14ac:dyDescent="0.2">
      <c r="A2622" s="21">
        <v>45006</v>
      </c>
      <c r="B2622" s="29" t="str">
        <f t="shared" si="44"/>
        <v>Tuesday</v>
      </c>
      <c r="C2622" s="22">
        <v>0.45347222222222222</v>
      </c>
      <c r="D2622" s="20" t="s">
        <v>4</v>
      </c>
      <c r="E2622" s="20">
        <v>1</v>
      </c>
    </row>
    <row r="2623" spans="1:5" ht="14.25" x14ac:dyDescent="0.2">
      <c r="A2623" s="21">
        <v>45006</v>
      </c>
      <c r="B2623" s="29" t="str">
        <f t="shared" si="44"/>
        <v>Tuesday</v>
      </c>
      <c r="C2623" s="22">
        <v>0.45416666666666666</v>
      </c>
      <c r="D2623" s="20" t="s">
        <v>4</v>
      </c>
      <c r="E2623" s="20">
        <v>1</v>
      </c>
    </row>
    <row r="2624" spans="1:5" ht="14.25" x14ac:dyDescent="0.2">
      <c r="A2624" s="21">
        <v>45006</v>
      </c>
      <c r="B2624" s="29" t="str">
        <f t="shared" si="44"/>
        <v>Tuesday</v>
      </c>
      <c r="C2624" s="22">
        <v>0.4548611111111111</v>
      </c>
      <c r="D2624" s="20" t="s">
        <v>5</v>
      </c>
      <c r="E2624" s="20">
        <v>2</v>
      </c>
    </row>
    <row r="2625" spans="1:5" ht="14.25" x14ac:dyDescent="0.2">
      <c r="A2625" s="21">
        <v>45006</v>
      </c>
      <c r="B2625" s="29" t="str">
        <f t="shared" si="44"/>
        <v>Tuesday</v>
      </c>
      <c r="C2625" s="22">
        <v>0.45555555555555555</v>
      </c>
      <c r="D2625" s="20" t="s">
        <v>4</v>
      </c>
      <c r="E2625" s="20">
        <v>1</v>
      </c>
    </row>
    <row r="2626" spans="1:5" ht="14.25" x14ac:dyDescent="0.2">
      <c r="A2626" s="21">
        <v>45006</v>
      </c>
      <c r="B2626" s="29" t="str">
        <f t="shared" si="44"/>
        <v>Tuesday</v>
      </c>
      <c r="C2626" s="22">
        <v>0.4597222222222222</v>
      </c>
      <c r="D2626" s="20" t="s">
        <v>4</v>
      </c>
      <c r="E2626" s="20">
        <v>1</v>
      </c>
    </row>
    <row r="2627" spans="1:5" ht="14.25" x14ac:dyDescent="0.2">
      <c r="A2627" s="21">
        <v>45006</v>
      </c>
      <c r="B2627" s="29" t="str">
        <f t="shared" si="44"/>
        <v>Tuesday</v>
      </c>
      <c r="C2627" s="22">
        <v>0.46041666666666664</v>
      </c>
      <c r="D2627" s="20" t="s">
        <v>4</v>
      </c>
      <c r="E2627" s="20">
        <v>1</v>
      </c>
    </row>
    <row r="2628" spans="1:5" ht="14.25" x14ac:dyDescent="0.2">
      <c r="A2628" s="21">
        <v>45006</v>
      </c>
      <c r="B2628" s="29" t="str">
        <f t="shared" ref="B2628:B2691" si="45">TEXT(A2628,"dddd")</f>
        <v>Tuesday</v>
      </c>
      <c r="C2628" s="22">
        <v>0.46111111111111114</v>
      </c>
      <c r="D2628" s="20" t="s">
        <v>4</v>
      </c>
      <c r="E2628" s="20">
        <v>1</v>
      </c>
    </row>
    <row r="2629" spans="1:5" ht="14.25" x14ac:dyDescent="0.2">
      <c r="A2629" s="21">
        <v>45006</v>
      </c>
      <c r="B2629" s="29" t="str">
        <f t="shared" si="45"/>
        <v>Tuesday</v>
      </c>
      <c r="C2629" s="22">
        <v>0.46180555555555558</v>
      </c>
      <c r="D2629" s="20" t="s">
        <v>4</v>
      </c>
      <c r="E2629" s="20">
        <v>1</v>
      </c>
    </row>
    <row r="2630" spans="1:5" ht="14.25" x14ac:dyDescent="0.2">
      <c r="A2630" s="21">
        <v>45006</v>
      </c>
      <c r="B2630" s="29" t="str">
        <f t="shared" si="45"/>
        <v>Tuesday</v>
      </c>
      <c r="C2630" s="22">
        <v>0.70277777777777772</v>
      </c>
      <c r="D2630" s="20" t="s">
        <v>4</v>
      </c>
      <c r="E2630" s="20">
        <v>1</v>
      </c>
    </row>
    <row r="2631" spans="1:5" ht="14.25" x14ac:dyDescent="0.2">
      <c r="A2631" s="21">
        <v>45006</v>
      </c>
      <c r="B2631" s="29" t="str">
        <f t="shared" si="45"/>
        <v>Tuesday</v>
      </c>
      <c r="C2631" s="22">
        <v>0.70347222222222228</v>
      </c>
      <c r="D2631" s="20" t="s">
        <v>5</v>
      </c>
      <c r="E2631" s="20">
        <v>2</v>
      </c>
    </row>
    <row r="2632" spans="1:5" ht="14.25" x14ac:dyDescent="0.2">
      <c r="A2632" s="21">
        <v>45006</v>
      </c>
      <c r="B2632" s="29" t="str">
        <f t="shared" si="45"/>
        <v>Tuesday</v>
      </c>
      <c r="C2632" s="22">
        <v>0.70416666666666672</v>
      </c>
      <c r="D2632" s="20" t="s">
        <v>4</v>
      </c>
      <c r="E2632" s="20">
        <v>1</v>
      </c>
    </row>
    <row r="2633" spans="1:5" ht="14.25" x14ac:dyDescent="0.2">
      <c r="A2633" s="21">
        <v>45006</v>
      </c>
      <c r="B2633" s="29" t="str">
        <f t="shared" si="45"/>
        <v>Tuesday</v>
      </c>
      <c r="C2633" s="22">
        <v>0.70486111111111116</v>
      </c>
      <c r="D2633" s="20" t="s">
        <v>4</v>
      </c>
      <c r="E2633" s="20">
        <v>1</v>
      </c>
    </row>
    <row r="2634" spans="1:5" ht="14.25" x14ac:dyDescent="0.2">
      <c r="A2634" s="21">
        <v>45006</v>
      </c>
      <c r="B2634" s="29" t="str">
        <f t="shared" si="45"/>
        <v>Tuesday</v>
      </c>
      <c r="C2634" s="22">
        <v>0.7055555555555556</v>
      </c>
      <c r="D2634" s="20" t="s">
        <v>4</v>
      </c>
      <c r="E2634" s="20">
        <v>1</v>
      </c>
    </row>
    <row r="2635" spans="1:5" ht="14.25" x14ac:dyDescent="0.2">
      <c r="A2635" s="21">
        <v>45006</v>
      </c>
      <c r="B2635" s="29" t="str">
        <f t="shared" si="45"/>
        <v>Tuesday</v>
      </c>
      <c r="C2635" s="22">
        <v>0.70625000000000004</v>
      </c>
      <c r="D2635" s="20" t="s">
        <v>5</v>
      </c>
      <c r="E2635" s="20">
        <v>2</v>
      </c>
    </row>
    <row r="2636" spans="1:5" ht="14.25" x14ac:dyDescent="0.2">
      <c r="A2636" s="21">
        <v>45006</v>
      </c>
      <c r="B2636" s="29" t="str">
        <f t="shared" si="45"/>
        <v>Tuesday</v>
      </c>
      <c r="C2636" s="22">
        <v>0.70694444444444449</v>
      </c>
      <c r="D2636" s="20" t="s">
        <v>5</v>
      </c>
      <c r="E2636" s="20">
        <v>2</v>
      </c>
    </row>
    <row r="2637" spans="1:5" ht="14.25" x14ac:dyDescent="0.2">
      <c r="A2637" s="21">
        <v>45006</v>
      </c>
      <c r="B2637" s="29" t="str">
        <f t="shared" si="45"/>
        <v>Tuesday</v>
      </c>
      <c r="C2637" s="22">
        <v>0.70763888888888893</v>
      </c>
      <c r="D2637" s="20" t="s">
        <v>5</v>
      </c>
      <c r="E2637" s="20">
        <v>2</v>
      </c>
    </row>
    <row r="2638" spans="1:5" ht="14.25" x14ac:dyDescent="0.2">
      <c r="A2638" s="21">
        <v>45006</v>
      </c>
      <c r="B2638" s="29" t="str">
        <f t="shared" si="45"/>
        <v>Tuesday</v>
      </c>
      <c r="C2638" s="22">
        <v>0.70833333333333337</v>
      </c>
      <c r="D2638" s="20" t="s">
        <v>4</v>
      </c>
      <c r="E2638" s="20">
        <v>1</v>
      </c>
    </row>
    <row r="2639" spans="1:5" ht="14.25" x14ac:dyDescent="0.2">
      <c r="A2639" s="21">
        <v>45006</v>
      </c>
      <c r="B2639" s="29" t="str">
        <f t="shared" si="45"/>
        <v>Tuesday</v>
      </c>
      <c r="C2639" s="22">
        <v>0.70902777777777781</v>
      </c>
      <c r="D2639" s="20" t="s">
        <v>4</v>
      </c>
      <c r="E2639" s="20">
        <v>1</v>
      </c>
    </row>
    <row r="2640" spans="1:5" ht="14.25" x14ac:dyDescent="0.2">
      <c r="A2640" s="21">
        <v>45006</v>
      </c>
      <c r="B2640" s="29" t="str">
        <f t="shared" si="45"/>
        <v>Tuesday</v>
      </c>
      <c r="C2640" s="22">
        <v>0.70972222222222225</v>
      </c>
      <c r="D2640" s="20" t="s">
        <v>4</v>
      </c>
      <c r="E2640" s="20">
        <v>1</v>
      </c>
    </row>
    <row r="2641" spans="1:5" ht="14.25" x14ac:dyDescent="0.2">
      <c r="A2641" s="21">
        <v>45006</v>
      </c>
      <c r="B2641" s="29" t="str">
        <f t="shared" si="45"/>
        <v>Tuesday</v>
      </c>
      <c r="C2641" s="22">
        <v>0.7104166666666667</v>
      </c>
      <c r="D2641" s="20" t="s">
        <v>4</v>
      </c>
      <c r="E2641" s="20">
        <v>1</v>
      </c>
    </row>
    <row r="2642" spans="1:5" ht="14.25" x14ac:dyDescent="0.2">
      <c r="A2642" s="21">
        <v>45006</v>
      </c>
      <c r="B2642" s="29" t="str">
        <f t="shared" si="45"/>
        <v>Tuesday</v>
      </c>
      <c r="C2642" s="22">
        <v>0.83263888888888893</v>
      </c>
      <c r="D2642" s="20" t="s">
        <v>4</v>
      </c>
      <c r="E2642" s="20">
        <v>1</v>
      </c>
    </row>
    <row r="2643" spans="1:5" ht="14.25" x14ac:dyDescent="0.2">
      <c r="A2643" s="21">
        <v>45006</v>
      </c>
      <c r="B2643" s="29" t="str">
        <f t="shared" si="45"/>
        <v>Tuesday</v>
      </c>
      <c r="C2643" s="22">
        <v>0.83333333333333337</v>
      </c>
      <c r="D2643" s="20" t="s">
        <v>4</v>
      </c>
      <c r="E2643" s="20">
        <v>1</v>
      </c>
    </row>
    <row r="2644" spans="1:5" ht="14.25" x14ac:dyDescent="0.2">
      <c r="A2644" s="21">
        <v>45006</v>
      </c>
      <c r="B2644" s="29" t="str">
        <f t="shared" si="45"/>
        <v>Tuesday</v>
      </c>
      <c r="C2644" s="22">
        <v>0.83402777777777781</v>
      </c>
      <c r="D2644" s="20" t="s">
        <v>4</v>
      </c>
      <c r="E2644" s="20">
        <v>1</v>
      </c>
    </row>
    <row r="2645" spans="1:5" ht="14.25" x14ac:dyDescent="0.2">
      <c r="A2645" s="21">
        <v>45006</v>
      </c>
      <c r="B2645" s="29" t="str">
        <f t="shared" si="45"/>
        <v>Tuesday</v>
      </c>
      <c r="C2645" s="22">
        <v>0.83472222222222225</v>
      </c>
      <c r="D2645" s="20" t="s">
        <v>4</v>
      </c>
      <c r="E2645" s="20">
        <v>1</v>
      </c>
    </row>
    <row r="2646" spans="1:5" ht="14.25" x14ac:dyDescent="0.2">
      <c r="A2646" s="21">
        <v>45006</v>
      </c>
      <c r="B2646" s="29" t="str">
        <f t="shared" si="45"/>
        <v>Tuesday</v>
      </c>
      <c r="C2646" s="22">
        <v>0.8354166666666667</v>
      </c>
      <c r="D2646" s="20" t="s">
        <v>4</v>
      </c>
      <c r="E2646" s="20">
        <v>1</v>
      </c>
    </row>
    <row r="2647" spans="1:5" ht="14.25" x14ac:dyDescent="0.2">
      <c r="A2647" s="21">
        <v>45006</v>
      </c>
      <c r="B2647" s="29" t="str">
        <f t="shared" si="45"/>
        <v>Tuesday</v>
      </c>
      <c r="C2647" s="22">
        <v>0.83611111111111114</v>
      </c>
      <c r="D2647" s="20" t="s">
        <v>4</v>
      </c>
      <c r="E2647" s="20">
        <v>1</v>
      </c>
    </row>
    <row r="2648" spans="1:5" ht="14.25" x14ac:dyDescent="0.2">
      <c r="A2648" s="21">
        <v>45007</v>
      </c>
      <c r="B2648" s="29" t="str">
        <f t="shared" si="45"/>
        <v>Wednesday</v>
      </c>
      <c r="C2648" s="22">
        <v>0.43263888888888891</v>
      </c>
      <c r="D2648" s="20" t="s">
        <v>4</v>
      </c>
      <c r="E2648" s="20">
        <v>1</v>
      </c>
    </row>
    <row r="2649" spans="1:5" ht="14.25" x14ac:dyDescent="0.2">
      <c r="A2649" s="21">
        <v>45007</v>
      </c>
      <c r="B2649" s="29" t="str">
        <f t="shared" si="45"/>
        <v>Wednesday</v>
      </c>
      <c r="C2649" s="22">
        <v>0.43333333333333335</v>
      </c>
      <c r="D2649" s="20" t="s">
        <v>4</v>
      </c>
      <c r="E2649" s="20">
        <v>1</v>
      </c>
    </row>
    <row r="2650" spans="1:5" ht="14.25" x14ac:dyDescent="0.2">
      <c r="A2650" s="21">
        <v>45007</v>
      </c>
      <c r="B2650" s="29" t="str">
        <f t="shared" si="45"/>
        <v>Wednesday</v>
      </c>
      <c r="C2650" s="22">
        <v>0.43402777777777779</v>
      </c>
      <c r="D2650" s="20" t="s">
        <v>4</v>
      </c>
      <c r="E2650" s="20">
        <v>1</v>
      </c>
    </row>
    <row r="2651" spans="1:5" ht="14.25" x14ac:dyDescent="0.2">
      <c r="A2651" s="21">
        <v>45007</v>
      </c>
      <c r="B2651" s="29" t="str">
        <f t="shared" si="45"/>
        <v>Wednesday</v>
      </c>
      <c r="C2651" s="22">
        <v>0.43472222222222223</v>
      </c>
      <c r="D2651" s="20" t="s">
        <v>4</v>
      </c>
      <c r="E2651" s="20">
        <v>1</v>
      </c>
    </row>
    <row r="2652" spans="1:5" ht="14.25" x14ac:dyDescent="0.2">
      <c r="A2652" s="21">
        <v>45007</v>
      </c>
      <c r="B2652" s="29" t="str">
        <f t="shared" si="45"/>
        <v>Wednesday</v>
      </c>
      <c r="C2652" s="22">
        <v>0.43541666666666667</v>
      </c>
      <c r="D2652" s="20" t="s">
        <v>4</v>
      </c>
      <c r="E2652" s="20">
        <v>1</v>
      </c>
    </row>
    <row r="2653" spans="1:5" ht="14.25" x14ac:dyDescent="0.2">
      <c r="A2653" s="21">
        <v>45007</v>
      </c>
      <c r="B2653" s="29" t="str">
        <f t="shared" si="45"/>
        <v>Wednesday</v>
      </c>
      <c r="C2653" s="22">
        <v>0.43611111111111112</v>
      </c>
      <c r="D2653" s="20" t="s">
        <v>4</v>
      </c>
      <c r="E2653" s="20">
        <v>1</v>
      </c>
    </row>
    <row r="2654" spans="1:5" ht="14.25" x14ac:dyDescent="0.2">
      <c r="A2654" s="21">
        <v>45007</v>
      </c>
      <c r="B2654" s="29" t="str">
        <f t="shared" si="45"/>
        <v>Wednesday</v>
      </c>
      <c r="C2654" s="22">
        <v>0.43680555555555556</v>
      </c>
      <c r="D2654" s="20" t="s">
        <v>4</v>
      </c>
      <c r="E2654" s="20">
        <v>1</v>
      </c>
    </row>
    <row r="2655" spans="1:5" ht="14.25" x14ac:dyDescent="0.2">
      <c r="A2655" s="21">
        <v>45007</v>
      </c>
      <c r="B2655" s="29" t="str">
        <f t="shared" si="45"/>
        <v>Wednesday</v>
      </c>
      <c r="C2655" s="22">
        <v>0.4375</v>
      </c>
      <c r="D2655" s="20" t="s">
        <v>4</v>
      </c>
      <c r="E2655" s="20">
        <v>1</v>
      </c>
    </row>
    <row r="2656" spans="1:5" ht="14.25" x14ac:dyDescent="0.2">
      <c r="A2656" s="21">
        <v>45007</v>
      </c>
      <c r="B2656" s="29" t="str">
        <f t="shared" si="45"/>
        <v>Wednesday</v>
      </c>
      <c r="C2656" s="22">
        <v>0.43819444444444444</v>
      </c>
      <c r="D2656" s="20" t="s">
        <v>4</v>
      </c>
      <c r="E2656" s="20">
        <v>1</v>
      </c>
    </row>
    <row r="2657" spans="1:5" ht="14.25" x14ac:dyDescent="0.2">
      <c r="A2657" s="21">
        <v>45007</v>
      </c>
      <c r="B2657" s="29" t="str">
        <f t="shared" si="45"/>
        <v>Wednesday</v>
      </c>
      <c r="C2657" s="22">
        <v>0.43888888888888888</v>
      </c>
      <c r="D2657" s="20" t="s">
        <v>4</v>
      </c>
      <c r="E2657" s="20">
        <v>1</v>
      </c>
    </row>
    <row r="2658" spans="1:5" ht="14.25" x14ac:dyDescent="0.2">
      <c r="A2658" s="21">
        <v>45007</v>
      </c>
      <c r="B2658" s="29" t="str">
        <f t="shared" si="45"/>
        <v>Wednesday</v>
      </c>
      <c r="C2658" s="22">
        <v>0.43958333333333333</v>
      </c>
      <c r="D2658" s="20" t="s">
        <v>4</v>
      </c>
      <c r="E2658" s="20">
        <v>1</v>
      </c>
    </row>
    <row r="2659" spans="1:5" ht="14.25" x14ac:dyDescent="0.2">
      <c r="A2659" s="21">
        <v>45007</v>
      </c>
      <c r="B2659" s="29" t="str">
        <f t="shared" si="45"/>
        <v>Wednesday</v>
      </c>
      <c r="C2659" s="22">
        <v>0.44027777777777777</v>
      </c>
      <c r="D2659" s="20" t="s">
        <v>4</v>
      </c>
      <c r="E2659" s="20">
        <v>1</v>
      </c>
    </row>
    <row r="2660" spans="1:5" ht="14.25" x14ac:dyDescent="0.2">
      <c r="A2660" s="21">
        <v>45007</v>
      </c>
      <c r="B2660" s="29" t="str">
        <f t="shared" si="45"/>
        <v>Wednesday</v>
      </c>
      <c r="C2660" s="22">
        <v>0.44097222222222221</v>
      </c>
      <c r="D2660" s="20" t="s">
        <v>4</v>
      </c>
      <c r="E2660" s="20">
        <v>1</v>
      </c>
    </row>
    <row r="2661" spans="1:5" ht="14.25" x14ac:dyDescent="0.2">
      <c r="A2661" s="21">
        <v>45007</v>
      </c>
      <c r="B2661" s="29" t="str">
        <f t="shared" si="45"/>
        <v>Wednesday</v>
      </c>
      <c r="C2661" s="22">
        <v>0.44166666666666665</v>
      </c>
      <c r="D2661" s="20" t="s">
        <v>4</v>
      </c>
      <c r="E2661" s="20">
        <v>1</v>
      </c>
    </row>
    <row r="2662" spans="1:5" ht="14.25" x14ac:dyDescent="0.2">
      <c r="A2662" s="21">
        <v>45007</v>
      </c>
      <c r="B2662" s="29" t="str">
        <f t="shared" si="45"/>
        <v>Wednesday</v>
      </c>
      <c r="C2662" s="22">
        <v>0.44305555555555554</v>
      </c>
      <c r="D2662" s="20" t="s">
        <v>4</v>
      </c>
      <c r="E2662" s="20">
        <v>1</v>
      </c>
    </row>
    <row r="2663" spans="1:5" ht="14.25" x14ac:dyDescent="0.2">
      <c r="A2663" s="21">
        <v>45007</v>
      </c>
      <c r="B2663" s="29" t="str">
        <f t="shared" si="45"/>
        <v>Wednesday</v>
      </c>
      <c r="C2663" s="22">
        <v>0.44374999999999998</v>
      </c>
      <c r="D2663" s="20" t="s">
        <v>4</v>
      </c>
      <c r="E2663" s="20">
        <v>1</v>
      </c>
    </row>
    <row r="2664" spans="1:5" ht="14.25" x14ac:dyDescent="0.2">
      <c r="A2664" s="21">
        <v>45007</v>
      </c>
      <c r="B2664" s="29" t="str">
        <f t="shared" si="45"/>
        <v>Wednesday</v>
      </c>
      <c r="C2664" s="22">
        <v>0.44444444444444442</v>
      </c>
      <c r="D2664" s="20" t="s">
        <v>4</v>
      </c>
      <c r="E2664" s="20">
        <v>1</v>
      </c>
    </row>
    <row r="2665" spans="1:5" ht="14.25" x14ac:dyDescent="0.2">
      <c r="A2665" s="21">
        <v>45007</v>
      </c>
      <c r="B2665" s="29" t="str">
        <f t="shared" si="45"/>
        <v>Wednesday</v>
      </c>
      <c r="C2665" s="22">
        <v>0.44513888888888886</v>
      </c>
      <c r="D2665" s="20" t="s">
        <v>4</v>
      </c>
      <c r="E2665" s="20">
        <v>1</v>
      </c>
    </row>
    <row r="2666" spans="1:5" ht="14.25" x14ac:dyDescent="0.2">
      <c r="A2666" s="21">
        <v>45007</v>
      </c>
      <c r="B2666" s="29" t="str">
        <f t="shared" si="45"/>
        <v>Wednesday</v>
      </c>
      <c r="C2666" s="22">
        <v>0.44583333333333336</v>
      </c>
      <c r="D2666" s="20" t="s">
        <v>4</v>
      </c>
      <c r="E2666" s="20">
        <v>1</v>
      </c>
    </row>
    <row r="2667" spans="1:5" ht="14.25" x14ac:dyDescent="0.2">
      <c r="A2667" s="21">
        <v>45007</v>
      </c>
      <c r="B2667" s="29" t="str">
        <f t="shared" si="45"/>
        <v>Wednesday</v>
      </c>
      <c r="C2667" s="22">
        <v>0.4465277777777778</v>
      </c>
      <c r="D2667" s="20" t="s">
        <v>4</v>
      </c>
      <c r="E2667" s="20">
        <v>1</v>
      </c>
    </row>
    <row r="2668" spans="1:5" ht="14.25" x14ac:dyDescent="0.2">
      <c r="A2668" s="21">
        <v>45007</v>
      </c>
      <c r="B2668" s="29" t="str">
        <f t="shared" si="45"/>
        <v>Wednesday</v>
      </c>
      <c r="C2668" s="22">
        <v>0.44722222222222224</v>
      </c>
      <c r="D2668" s="20" t="s">
        <v>4</v>
      </c>
      <c r="E2668" s="20">
        <v>1</v>
      </c>
    </row>
    <row r="2669" spans="1:5" ht="14.25" x14ac:dyDescent="0.2">
      <c r="A2669" s="21">
        <v>45007</v>
      </c>
      <c r="B2669" s="29" t="str">
        <f t="shared" si="45"/>
        <v>Wednesday</v>
      </c>
      <c r="C2669" s="22">
        <v>0.44791666666666669</v>
      </c>
      <c r="D2669" s="20" t="s">
        <v>4</v>
      </c>
      <c r="E2669" s="20">
        <v>1</v>
      </c>
    </row>
    <row r="2670" spans="1:5" ht="14.25" x14ac:dyDescent="0.2">
      <c r="A2670" s="21">
        <v>45007</v>
      </c>
      <c r="B2670" s="29" t="str">
        <f t="shared" si="45"/>
        <v>Wednesday</v>
      </c>
      <c r="C2670" s="22">
        <v>0.44861111111111113</v>
      </c>
      <c r="D2670" s="20" t="s">
        <v>4</v>
      </c>
      <c r="E2670" s="20">
        <v>1</v>
      </c>
    </row>
    <row r="2671" spans="1:5" ht="14.25" x14ac:dyDescent="0.2">
      <c r="A2671" s="21">
        <v>45007</v>
      </c>
      <c r="B2671" s="29" t="str">
        <f t="shared" si="45"/>
        <v>Wednesday</v>
      </c>
      <c r="C2671" s="22">
        <v>0.44930555555555557</v>
      </c>
      <c r="D2671" s="20" t="s">
        <v>4</v>
      </c>
      <c r="E2671" s="20">
        <v>1</v>
      </c>
    </row>
    <row r="2672" spans="1:5" ht="14.25" x14ac:dyDescent="0.2">
      <c r="A2672" s="21">
        <v>45007</v>
      </c>
      <c r="B2672" s="29" t="str">
        <f t="shared" si="45"/>
        <v>Wednesday</v>
      </c>
      <c r="C2672" s="22">
        <v>0.45</v>
      </c>
      <c r="D2672" s="20" t="s">
        <v>4</v>
      </c>
      <c r="E2672" s="20">
        <v>1</v>
      </c>
    </row>
    <row r="2673" spans="1:5" ht="14.25" x14ac:dyDescent="0.2">
      <c r="A2673" s="21">
        <v>45007</v>
      </c>
      <c r="B2673" s="29" t="str">
        <f t="shared" si="45"/>
        <v>Wednesday</v>
      </c>
      <c r="C2673" s="22">
        <v>0.45069444444444445</v>
      </c>
      <c r="D2673" s="20" t="s">
        <v>4</v>
      </c>
      <c r="E2673" s="20">
        <v>1</v>
      </c>
    </row>
    <row r="2674" spans="1:5" ht="14.25" x14ac:dyDescent="0.2">
      <c r="A2674" s="21">
        <v>45007</v>
      </c>
      <c r="B2674" s="29" t="str">
        <f t="shared" si="45"/>
        <v>Wednesday</v>
      </c>
      <c r="C2674" s="22">
        <v>0.4513888888888889</v>
      </c>
      <c r="D2674" s="20" t="s">
        <v>4</v>
      </c>
      <c r="E2674" s="20">
        <v>1</v>
      </c>
    </row>
    <row r="2675" spans="1:5" ht="14.25" x14ac:dyDescent="0.2">
      <c r="A2675" s="21">
        <v>45007</v>
      </c>
      <c r="B2675" s="29" t="str">
        <f t="shared" si="45"/>
        <v>Wednesday</v>
      </c>
      <c r="C2675" s="22">
        <v>0.45208333333333334</v>
      </c>
      <c r="D2675" s="20" t="s">
        <v>4</v>
      </c>
      <c r="E2675" s="20">
        <v>1</v>
      </c>
    </row>
    <row r="2676" spans="1:5" ht="14.25" x14ac:dyDescent="0.2">
      <c r="A2676" s="21">
        <v>45007</v>
      </c>
      <c r="B2676" s="29" t="str">
        <f t="shared" si="45"/>
        <v>Wednesday</v>
      </c>
      <c r="C2676" s="22">
        <v>0.45277777777777778</v>
      </c>
      <c r="D2676" s="20" t="s">
        <v>5</v>
      </c>
      <c r="E2676" s="20">
        <v>2</v>
      </c>
    </row>
    <row r="2677" spans="1:5" ht="14.25" x14ac:dyDescent="0.2">
      <c r="A2677" s="21">
        <v>45007</v>
      </c>
      <c r="B2677" s="29" t="str">
        <f t="shared" si="45"/>
        <v>Wednesday</v>
      </c>
      <c r="C2677" s="22">
        <v>0.45347222222222222</v>
      </c>
      <c r="D2677" s="20" t="s">
        <v>5</v>
      </c>
      <c r="E2677" s="20">
        <v>2</v>
      </c>
    </row>
    <row r="2678" spans="1:5" ht="14.25" x14ac:dyDescent="0.2">
      <c r="A2678" s="21">
        <v>45007</v>
      </c>
      <c r="B2678" s="29" t="str">
        <f t="shared" si="45"/>
        <v>Wednesday</v>
      </c>
      <c r="C2678" s="22">
        <v>0.45416666666666666</v>
      </c>
      <c r="D2678" s="20" t="s">
        <v>5</v>
      </c>
      <c r="E2678" s="20">
        <v>2</v>
      </c>
    </row>
    <row r="2679" spans="1:5" ht="14.25" x14ac:dyDescent="0.2">
      <c r="A2679" s="21">
        <v>45007</v>
      </c>
      <c r="B2679" s="29" t="str">
        <f t="shared" si="45"/>
        <v>Wednesday</v>
      </c>
      <c r="C2679" s="22">
        <v>0.4548611111111111</v>
      </c>
      <c r="D2679" s="20" t="s">
        <v>5</v>
      </c>
      <c r="E2679" s="20">
        <v>2</v>
      </c>
    </row>
    <row r="2680" spans="1:5" ht="14.25" x14ac:dyDescent="0.2">
      <c r="A2680" s="21">
        <v>45007</v>
      </c>
      <c r="B2680" s="29" t="str">
        <f t="shared" si="45"/>
        <v>Wednesday</v>
      </c>
      <c r="C2680" s="22">
        <v>0.45555555555555555</v>
      </c>
      <c r="D2680" s="20" t="s">
        <v>5</v>
      </c>
      <c r="E2680" s="20">
        <v>2</v>
      </c>
    </row>
    <row r="2681" spans="1:5" ht="14.25" x14ac:dyDescent="0.2">
      <c r="A2681" s="21">
        <v>45007</v>
      </c>
      <c r="B2681" s="29" t="str">
        <f t="shared" si="45"/>
        <v>Wednesday</v>
      </c>
      <c r="C2681" s="22">
        <v>0.45624999999999999</v>
      </c>
      <c r="D2681" s="20" t="s">
        <v>5</v>
      </c>
      <c r="E2681" s="20">
        <v>2</v>
      </c>
    </row>
    <row r="2682" spans="1:5" ht="14.25" x14ac:dyDescent="0.2">
      <c r="A2682" s="21">
        <v>45007</v>
      </c>
      <c r="B2682" s="29" t="str">
        <f t="shared" si="45"/>
        <v>Wednesday</v>
      </c>
      <c r="C2682" s="22">
        <v>0.45763888888888887</v>
      </c>
      <c r="D2682" s="20" t="s">
        <v>4</v>
      </c>
      <c r="E2682" s="20">
        <v>1</v>
      </c>
    </row>
    <row r="2683" spans="1:5" ht="14.25" x14ac:dyDescent="0.2">
      <c r="A2683" s="21">
        <v>45007</v>
      </c>
      <c r="B2683" s="29" t="str">
        <f t="shared" si="45"/>
        <v>Wednesday</v>
      </c>
      <c r="C2683" s="22">
        <v>0.45833333333333331</v>
      </c>
      <c r="D2683" s="20" t="s">
        <v>5</v>
      </c>
      <c r="E2683" s="20">
        <v>2</v>
      </c>
    </row>
    <row r="2684" spans="1:5" ht="14.25" x14ac:dyDescent="0.2">
      <c r="A2684" s="21">
        <v>45007</v>
      </c>
      <c r="B2684" s="29" t="str">
        <f t="shared" si="45"/>
        <v>Wednesday</v>
      </c>
      <c r="C2684" s="22">
        <v>0.45902777777777776</v>
      </c>
      <c r="D2684" s="20" t="s">
        <v>5</v>
      </c>
      <c r="E2684" s="20">
        <v>2</v>
      </c>
    </row>
    <row r="2685" spans="1:5" ht="14.25" x14ac:dyDescent="0.2">
      <c r="A2685" s="21">
        <v>45007</v>
      </c>
      <c r="B2685" s="29" t="str">
        <f t="shared" si="45"/>
        <v>Wednesday</v>
      </c>
      <c r="C2685" s="22">
        <v>0.70347222222222228</v>
      </c>
      <c r="D2685" s="20" t="s">
        <v>4</v>
      </c>
      <c r="E2685" s="20">
        <v>1</v>
      </c>
    </row>
    <row r="2686" spans="1:5" ht="14.25" x14ac:dyDescent="0.2">
      <c r="A2686" s="21">
        <v>45007</v>
      </c>
      <c r="B2686" s="29" t="str">
        <f t="shared" si="45"/>
        <v>Wednesday</v>
      </c>
      <c r="C2686" s="22">
        <v>0.70416666666666672</v>
      </c>
      <c r="D2686" s="20" t="s">
        <v>4</v>
      </c>
      <c r="E2686" s="20">
        <v>1</v>
      </c>
    </row>
    <row r="2687" spans="1:5" ht="14.25" x14ac:dyDescent="0.2">
      <c r="A2687" s="21">
        <v>45007</v>
      </c>
      <c r="B2687" s="29" t="str">
        <f t="shared" si="45"/>
        <v>Wednesday</v>
      </c>
      <c r="C2687" s="22">
        <v>0.70486111111111116</v>
      </c>
      <c r="D2687" s="20" t="s">
        <v>4</v>
      </c>
      <c r="E2687" s="20">
        <v>1</v>
      </c>
    </row>
    <row r="2688" spans="1:5" ht="14.25" x14ac:dyDescent="0.2">
      <c r="A2688" s="21">
        <v>45007</v>
      </c>
      <c r="B2688" s="29" t="str">
        <f t="shared" si="45"/>
        <v>Wednesday</v>
      </c>
      <c r="C2688" s="22">
        <v>0.7055555555555556</v>
      </c>
      <c r="D2688" s="20" t="s">
        <v>4</v>
      </c>
      <c r="E2688" s="20">
        <v>1</v>
      </c>
    </row>
    <row r="2689" spans="1:5" ht="14.25" x14ac:dyDescent="0.2">
      <c r="A2689" s="21">
        <v>45007</v>
      </c>
      <c r="B2689" s="29" t="str">
        <f t="shared" si="45"/>
        <v>Wednesday</v>
      </c>
      <c r="C2689" s="22">
        <v>0.70625000000000004</v>
      </c>
      <c r="D2689" s="20" t="s">
        <v>4</v>
      </c>
      <c r="E2689" s="20">
        <v>1</v>
      </c>
    </row>
    <row r="2690" spans="1:5" ht="14.25" x14ac:dyDescent="0.2">
      <c r="A2690" s="21">
        <v>45007</v>
      </c>
      <c r="B2690" s="29" t="str">
        <f t="shared" si="45"/>
        <v>Wednesday</v>
      </c>
      <c r="C2690" s="22">
        <v>0.70694444444444449</v>
      </c>
      <c r="D2690" s="20" t="s">
        <v>4</v>
      </c>
      <c r="E2690" s="20">
        <v>1</v>
      </c>
    </row>
    <row r="2691" spans="1:5" ht="14.25" x14ac:dyDescent="0.2">
      <c r="A2691" s="21">
        <v>45007</v>
      </c>
      <c r="B2691" s="29" t="str">
        <f t="shared" si="45"/>
        <v>Wednesday</v>
      </c>
      <c r="C2691" s="22">
        <v>0.70763888888888893</v>
      </c>
      <c r="D2691" s="20" t="s">
        <v>4</v>
      </c>
      <c r="E2691" s="20">
        <v>1</v>
      </c>
    </row>
    <row r="2692" spans="1:5" ht="14.25" x14ac:dyDescent="0.2">
      <c r="A2692" s="21">
        <v>45008</v>
      </c>
      <c r="B2692" s="29" t="str">
        <f t="shared" ref="B2692:B2755" si="46">TEXT(A2692,"dddd")</f>
        <v>Thursday</v>
      </c>
      <c r="C2692" s="22">
        <v>0.43888888888888888</v>
      </c>
      <c r="D2692" s="20" t="s">
        <v>4</v>
      </c>
      <c r="E2692" s="20">
        <v>1</v>
      </c>
    </row>
    <row r="2693" spans="1:5" ht="14.25" x14ac:dyDescent="0.2">
      <c r="A2693" s="21">
        <v>45008</v>
      </c>
      <c r="B2693" s="29" t="str">
        <f t="shared" si="46"/>
        <v>Thursday</v>
      </c>
      <c r="C2693" s="22">
        <v>0.43958333333333333</v>
      </c>
      <c r="D2693" s="20" t="s">
        <v>4</v>
      </c>
      <c r="E2693" s="20">
        <v>1</v>
      </c>
    </row>
    <row r="2694" spans="1:5" ht="14.25" x14ac:dyDescent="0.2">
      <c r="A2694" s="21">
        <v>45008</v>
      </c>
      <c r="B2694" s="29" t="str">
        <f t="shared" si="46"/>
        <v>Thursday</v>
      </c>
      <c r="C2694" s="22">
        <v>0.44097222222222221</v>
      </c>
      <c r="D2694" s="20" t="s">
        <v>4</v>
      </c>
      <c r="E2694" s="20">
        <v>1</v>
      </c>
    </row>
    <row r="2695" spans="1:5" ht="14.25" x14ac:dyDescent="0.2">
      <c r="A2695" s="21">
        <v>45008</v>
      </c>
      <c r="B2695" s="29" t="str">
        <f t="shared" si="46"/>
        <v>Thursday</v>
      </c>
      <c r="C2695" s="22">
        <v>0.44166666666666665</v>
      </c>
      <c r="D2695" s="20" t="s">
        <v>4</v>
      </c>
      <c r="E2695" s="20">
        <v>1</v>
      </c>
    </row>
    <row r="2696" spans="1:5" ht="14.25" x14ac:dyDescent="0.2">
      <c r="A2696" s="21">
        <v>45008</v>
      </c>
      <c r="B2696" s="29" t="str">
        <f t="shared" si="46"/>
        <v>Thursday</v>
      </c>
      <c r="C2696" s="22">
        <v>0.44236111111111109</v>
      </c>
      <c r="D2696" s="20" t="s">
        <v>4</v>
      </c>
      <c r="E2696" s="20">
        <v>1</v>
      </c>
    </row>
    <row r="2697" spans="1:5" ht="14.25" x14ac:dyDescent="0.2">
      <c r="A2697" s="21">
        <v>45008</v>
      </c>
      <c r="B2697" s="29" t="str">
        <f t="shared" si="46"/>
        <v>Thursday</v>
      </c>
      <c r="C2697" s="22">
        <v>0.44305555555555554</v>
      </c>
      <c r="D2697" s="20" t="s">
        <v>4</v>
      </c>
      <c r="E2697" s="20">
        <v>1</v>
      </c>
    </row>
    <row r="2698" spans="1:5" ht="14.25" x14ac:dyDescent="0.2">
      <c r="A2698" s="21">
        <v>45008</v>
      </c>
      <c r="B2698" s="29" t="str">
        <f t="shared" si="46"/>
        <v>Thursday</v>
      </c>
      <c r="C2698" s="22">
        <v>0.44374999999999998</v>
      </c>
      <c r="D2698" s="20" t="s">
        <v>4</v>
      </c>
      <c r="E2698" s="20">
        <v>1</v>
      </c>
    </row>
    <row r="2699" spans="1:5" ht="14.25" x14ac:dyDescent="0.2">
      <c r="A2699" s="21">
        <v>45008</v>
      </c>
      <c r="B2699" s="29" t="str">
        <f t="shared" si="46"/>
        <v>Thursday</v>
      </c>
      <c r="C2699" s="22">
        <v>0.44444444444444442</v>
      </c>
      <c r="D2699" s="20" t="s">
        <v>4</v>
      </c>
      <c r="E2699" s="20">
        <v>1</v>
      </c>
    </row>
    <row r="2700" spans="1:5" ht="14.25" x14ac:dyDescent="0.2">
      <c r="A2700" s="21">
        <v>45008</v>
      </c>
      <c r="B2700" s="29" t="str">
        <f t="shared" si="46"/>
        <v>Thursday</v>
      </c>
      <c r="C2700" s="22">
        <v>0.44513888888888886</v>
      </c>
      <c r="D2700" s="20" t="s">
        <v>4</v>
      </c>
      <c r="E2700" s="20">
        <v>1</v>
      </c>
    </row>
    <row r="2701" spans="1:5" ht="14.25" x14ac:dyDescent="0.2">
      <c r="A2701" s="21">
        <v>45008</v>
      </c>
      <c r="B2701" s="29" t="str">
        <f t="shared" si="46"/>
        <v>Thursday</v>
      </c>
      <c r="C2701" s="22">
        <v>0.44583333333333336</v>
      </c>
      <c r="D2701" s="20" t="s">
        <v>4</v>
      </c>
      <c r="E2701" s="20">
        <v>1</v>
      </c>
    </row>
    <row r="2702" spans="1:5" ht="14.25" x14ac:dyDescent="0.2">
      <c r="A2702" s="21">
        <v>45008</v>
      </c>
      <c r="B2702" s="29" t="str">
        <f t="shared" si="46"/>
        <v>Thursday</v>
      </c>
      <c r="C2702" s="22">
        <v>0.4465277777777778</v>
      </c>
      <c r="D2702" s="20" t="s">
        <v>4</v>
      </c>
      <c r="E2702" s="20">
        <v>1</v>
      </c>
    </row>
    <row r="2703" spans="1:5" ht="14.25" x14ac:dyDescent="0.2">
      <c r="A2703" s="21">
        <v>45008</v>
      </c>
      <c r="B2703" s="29" t="str">
        <f t="shared" si="46"/>
        <v>Thursday</v>
      </c>
      <c r="C2703" s="22">
        <v>0.44722222222222224</v>
      </c>
      <c r="D2703" s="20" t="s">
        <v>4</v>
      </c>
      <c r="E2703" s="20">
        <v>1</v>
      </c>
    </row>
    <row r="2704" spans="1:5" ht="14.25" x14ac:dyDescent="0.2">
      <c r="A2704" s="21">
        <v>45008</v>
      </c>
      <c r="B2704" s="29" t="str">
        <f t="shared" si="46"/>
        <v>Thursday</v>
      </c>
      <c r="C2704" s="22">
        <v>0.44791666666666669</v>
      </c>
      <c r="D2704" s="20" t="s">
        <v>4</v>
      </c>
      <c r="E2704" s="20">
        <v>1</v>
      </c>
    </row>
    <row r="2705" spans="1:5" ht="14.25" x14ac:dyDescent="0.2">
      <c r="A2705" s="21">
        <v>45008</v>
      </c>
      <c r="B2705" s="29" t="str">
        <f t="shared" si="46"/>
        <v>Thursday</v>
      </c>
      <c r="C2705" s="22">
        <v>0.44861111111111113</v>
      </c>
      <c r="D2705" s="20" t="s">
        <v>4</v>
      </c>
      <c r="E2705" s="20">
        <v>1</v>
      </c>
    </row>
    <row r="2706" spans="1:5" ht="14.25" x14ac:dyDescent="0.2">
      <c r="A2706" s="21">
        <v>45008</v>
      </c>
      <c r="B2706" s="29" t="str">
        <f t="shared" si="46"/>
        <v>Thursday</v>
      </c>
      <c r="C2706" s="22">
        <v>0.44930555555555557</v>
      </c>
      <c r="D2706" s="20" t="s">
        <v>4</v>
      </c>
      <c r="E2706" s="20">
        <v>1</v>
      </c>
    </row>
    <row r="2707" spans="1:5" ht="14.25" x14ac:dyDescent="0.2">
      <c r="A2707" s="21">
        <v>45008</v>
      </c>
      <c r="B2707" s="29" t="str">
        <f t="shared" si="46"/>
        <v>Thursday</v>
      </c>
      <c r="C2707" s="22">
        <v>0.45</v>
      </c>
      <c r="D2707" s="20" t="s">
        <v>4</v>
      </c>
      <c r="E2707" s="20">
        <v>1</v>
      </c>
    </row>
    <row r="2708" spans="1:5" ht="14.25" x14ac:dyDescent="0.2">
      <c r="A2708" s="21">
        <v>45008</v>
      </c>
      <c r="B2708" s="29" t="str">
        <f t="shared" si="46"/>
        <v>Thursday</v>
      </c>
      <c r="C2708" s="22">
        <v>0.45069444444444445</v>
      </c>
      <c r="D2708" s="20" t="s">
        <v>4</v>
      </c>
      <c r="E2708" s="20">
        <v>1</v>
      </c>
    </row>
    <row r="2709" spans="1:5" ht="14.25" x14ac:dyDescent="0.2">
      <c r="A2709" s="21">
        <v>45008</v>
      </c>
      <c r="B2709" s="29" t="str">
        <f t="shared" si="46"/>
        <v>Thursday</v>
      </c>
      <c r="C2709" s="22">
        <v>0.4513888888888889</v>
      </c>
      <c r="D2709" s="20" t="s">
        <v>4</v>
      </c>
      <c r="E2709" s="20">
        <v>1</v>
      </c>
    </row>
    <row r="2710" spans="1:5" ht="14.25" x14ac:dyDescent="0.2">
      <c r="A2710" s="21">
        <v>45008</v>
      </c>
      <c r="B2710" s="29" t="str">
        <f t="shared" si="46"/>
        <v>Thursday</v>
      </c>
      <c r="C2710" s="22">
        <v>0.45208333333333334</v>
      </c>
      <c r="D2710" s="20" t="s">
        <v>4</v>
      </c>
      <c r="E2710" s="20">
        <v>1</v>
      </c>
    </row>
    <row r="2711" spans="1:5" ht="14.25" x14ac:dyDescent="0.2">
      <c r="A2711" s="21">
        <v>45008</v>
      </c>
      <c r="B2711" s="29" t="str">
        <f t="shared" si="46"/>
        <v>Thursday</v>
      </c>
      <c r="C2711" s="22">
        <v>0.45347222222222222</v>
      </c>
      <c r="D2711" s="20" t="s">
        <v>4</v>
      </c>
      <c r="E2711" s="20">
        <v>1</v>
      </c>
    </row>
    <row r="2712" spans="1:5" ht="14.25" x14ac:dyDescent="0.2">
      <c r="A2712" s="21">
        <v>45008</v>
      </c>
      <c r="B2712" s="29" t="str">
        <f t="shared" si="46"/>
        <v>Thursday</v>
      </c>
      <c r="C2712" s="22">
        <v>0.45416666666666666</v>
      </c>
      <c r="D2712" s="20" t="s">
        <v>4</v>
      </c>
      <c r="E2712" s="20">
        <v>1</v>
      </c>
    </row>
    <row r="2713" spans="1:5" ht="14.25" x14ac:dyDescent="0.2">
      <c r="A2713" s="21">
        <v>45008</v>
      </c>
      <c r="B2713" s="29" t="str">
        <f t="shared" si="46"/>
        <v>Thursday</v>
      </c>
      <c r="C2713" s="22">
        <v>0.4548611111111111</v>
      </c>
      <c r="D2713" s="20" t="s">
        <v>4</v>
      </c>
      <c r="E2713" s="20">
        <v>1</v>
      </c>
    </row>
    <row r="2714" spans="1:5" ht="14.25" x14ac:dyDescent="0.2">
      <c r="A2714" s="21">
        <v>45008</v>
      </c>
      <c r="B2714" s="29" t="str">
        <f t="shared" si="46"/>
        <v>Thursday</v>
      </c>
      <c r="C2714" s="22">
        <v>0.45555555555555555</v>
      </c>
      <c r="D2714" s="20" t="s">
        <v>5</v>
      </c>
      <c r="E2714" s="20">
        <v>2</v>
      </c>
    </row>
    <row r="2715" spans="1:5" ht="14.25" x14ac:dyDescent="0.2">
      <c r="A2715" s="21">
        <v>45008</v>
      </c>
      <c r="B2715" s="29" t="str">
        <f t="shared" si="46"/>
        <v>Thursday</v>
      </c>
      <c r="C2715" s="22">
        <v>0.45624999999999999</v>
      </c>
      <c r="D2715" s="20" t="s">
        <v>5</v>
      </c>
      <c r="E2715" s="20">
        <v>2</v>
      </c>
    </row>
    <row r="2716" spans="1:5" ht="14.25" x14ac:dyDescent="0.2">
      <c r="A2716" s="21">
        <v>45008</v>
      </c>
      <c r="B2716" s="29" t="str">
        <f t="shared" si="46"/>
        <v>Thursday</v>
      </c>
      <c r="C2716" s="22">
        <v>0.45694444444444443</v>
      </c>
      <c r="D2716" s="20" t="s">
        <v>5</v>
      </c>
      <c r="E2716" s="20">
        <v>2</v>
      </c>
    </row>
    <row r="2717" spans="1:5" ht="14.25" x14ac:dyDescent="0.2">
      <c r="A2717" s="21">
        <v>45008</v>
      </c>
      <c r="B2717" s="29" t="str">
        <f t="shared" si="46"/>
        <v>Thursday</v>
      </c>
      <c r="C2717" s="22">
        <v>0.45763888888888887</v>
      </c>
      <c r="D2717" s="20" t="s">
        <v>4</v>
      </c>
      <c r="E2717" s="20">
        <v>1</v>
      </c>
    </row>
    <row r="2718" spans="1:5" ht="14.25" x14ac:dyDescent="0.2">
      <c r="A2718" s="21">
        <v>45008</v>
      </c>
      <c r="B2718" s="29" t="str">
        <f t="shared" si="46"/>
        <v>Thursday</v>
      </c>
      <c r="C2718" s="22">
        <v>0.45833333333333331</v>
      </c>
      <c r="D2718" s="20" t="s">
        <v>4</v>
      </c>
      <c r="E2718" s="20">
        <v>1</v>
      </c>
    </row>
    <row r="2719" spans="1:5" ht="14.25" x14ac:dyDescent="0.2">
      <c r="A2719" s="21">
        <v>45008</v>
      </c>
      <c r="B2719" s="29" t="str">
        <f t="shared" si="46"/>
        <v>Thursday</v>
      </c>
      <c r="C2719" s="22">
        <v>0.45902777777777776</v>
      </c>
      <c r="D2719" s="20" t="s">
        <v>4</v>
      </c>
      <c r="E2719" s="20">
        <v>1</v>
      </c>
    </row>
    <row r="2720" spans="1:5" ht="14.25" x14ac:dyDescent="0.2">
      <c r="A2720" s="21">
        <v>45008</v>
      </c>
      <c r="B2720" s="29" t="str">
        <f t="shared" si="46"/>
        <v>Thursday</v>
      </c>
      <c r="C2720" s="22">
        <v>0.4597222222222222</v>
      </c>
      <c r="D2720" s="20" t="s">
        <v>4</v>
      </c>
      <c r="E2720" s="20">
        <v>1</v>
      </c>
    </row>
    <row r="2721" spans="1:5" ht="14.25" x14ac:dyDescent="0.2">
      <c r="A2721" s="21">
        <v>45008</v>
      </c>
      <c r="B2721" s="29" t="str">
        <f t="shared" si="46"/>
        <v>Thursday</v>
      </c>
      <c r="C2721" s="22">
        <v>0.46041666666666664</v>
      </c>
      <c r="D2721" s="20" t="s">
        <v>4</v>
      </c>
      <c r="E2721" s="20">
        <v>1</v>
      </c>
    </row>
    <row r="2722" spans="1:5" ht="14.25" x14ac:dyDescent="0.2">
      <c r="A2722" s="21">
        <v>45008</v>
      </c>
      <c r="B2722" s="29" t="str">
        <f t="shared" si="46"/>
        <v>Thursday</v>
      </c>
      <c r="C2722" s="22">
        <v>0.46111111111111114</v>
      </c>
      <c r="D2722" s="20" t="s">
        <v>4</v>
      </c>
      <c r="E2722" s="20">
        <v>1</v>
      </c>
    </row>
    <row r="2723" spans="1:5" ht="14.25" x14ac:dyDescent="0.2">
      <c r="A2723" s="21">
        <v>45008</v>
      </c>
      <c r="B2723" s="29" t="str">
        <f t="shared" si="46"/>
        <v>Thursday</v>
      </c>
      <c r="C2723" s="22">
        <v>0.46180555555555558</v>
      </c>
      <c r="D2723" s="20" t="s">
        <v>4</v>
      </c>
      <c r="E2723" s="20">
        <v>1</v>
      </c>
    </row>
    <row r="2724" spans="1:5" ht="14.25" x14ac:dyDescent="0.2">
      <c r="A2724" s="21">
        <v>45008</v>
      </c>
      <c r="B2724" s="29" t="str">
        <f t="shared" si="46"/>
        <v>Thursday</v>
      </c>
      <c r="C2724" s="22">
        <v>0.46250000000000002</v>
      </c>
      <c r="D2724" s="20" t="s">
        <v>4</v>
      </c>
      <c r="E2724" s="20">
        <v>1</v>
      </c>
    </row>
    <row r="2725" spans="1:5" ht="14.25" x14ac:dyDescent="0.2">
      <c r="A2725" s="21">
        <v>45008</v>
      </c>
      <c r="B2725" s="29" t="str">
        <f t="shared" si="46"/>
        <v>Thursday</v>
      </c>
      <c r="C2725" s="22">
        <v>0.46319444444444446</v>
      </c>
      <c r="D2725" s="20" t="s">
        <v>4</v>
      </c>
      <c r="E2725" s="20">
        <v>1</v>
      </c>
    </row>
    <row r="2726" spans="1:5" ht="14.25" x14ac:dyDescent="0.2">
      <c r="A2726" s="21">
        <v>45008</v>
      </c>
      <c r="B2726" s="29" t="str">
        <f t="shared" si="46"/>
        <v>Thursday</v>
      </c>
      <c r="C2726" s="22">
        <v>0.46388888888888891</v>
      </c>
      <c r="D2726" s="20" t="s">
        <v>4</v>
      </c>
      <c r="E2726" s="20">
        <v>1</v>
      </c>
    </row>
    <row r="2727" spans="1:5" ht="14.25" x14ac:dyDescent="0.2">
      <c r="A2727" s="21">
        <v>45008</v>
      </c>
      <c r="B2727" s="29" t="str">
        <f t="shared" si="46"/>
        <v>Thursday</v>
      </c>
      <c r="C2727" s="22">
        <v>0.46458333333333335</v>
      </c>
      <c r="D2727" s="20" t="s">
        <v>4</v>
      </c>
      <c r="E2727" s="20">
        <v>1</v>
      </c>
    </row>
    <row r="2728" spans="1:5" ht="14.25" x14ac:dyDescent="0.2">
      <c r="A2728" s="21">
        <v>45008</v>
      </c>
      <c r="B2728" s="29" t="str">
        <f t="shared" si="46"/>
        <v>Thursday</v>
      </c>
      <c r="C2728" s="22">
        <v>0.46597222222222223</v>
      </c>
      <c r="D2728" s="20" t="s">
        <v>5</v>
      </c>
      <c r="E2728" s="20">
        <v>2</v>
      </c>
    </row>
    <row r="2729" spans="1:5" ht="14.25" x14ac:dyDescent="0.2">
      <c r="A2729" s="21">
        <v>45008</v>
      </c>
      <c r="B2729" s="29" t="str">
        <f t="shared" si="46"/>
        <v>Thursday</v>
      </c>
      <c r="C2729" s="22">
        <v>0.46666666666666667</v>
      </c>
      <c r="D2729" s="20" t="s">
        <v>5</v>
      </c>
      <c r="E2729" s="20">
        <v>2</v>
      </c>
    </row>
    <row r="2730" spans="1:5" ht="14.25" x14ac:dyDescent="0.2">
      <c r="A2730" s="21">
        <v>45008</v>
      </c>
      <c r="B2730" s="29" t="str">
        <f t="shared" si="46"/>
        <v>Thursday</v>
      </c>
      <c r="C2730" s="22">
        <v>0.46736111111111112</v>
      </c>
      <c r="D2730" s="20" t="s">
        <v>4</v>
      </c>
      <c r="E2730" s="20">
        <v>1</v>
      </c>
    </row>
    <row r="2731" spans="1:5" ht="14.25" x14ac:dyDescent="0.2">
      <c r="A2731" s="21">
        <v>45008</v>
      </c>
      <c r="B2731" s="29" t="str">
        <f t="shared" si="46"/>
        <v>Thursday</v>
      </c>
      <c r="C2731" s="22">
        <v>0.46805555555555556</v>
      </c>
      <c r="D2731" s="20" t="s">
        <v>4</v>
      </c>
      <c r="E2731" s="20">
        <v>1</v>
      </c>
    </row>
    <row r="2732" spans="1:5" ht="14.25" x14ac:dyDescent="0.2">
      <c r="A2732" s="21">
        <v>45008</v>
      </c>
      <c r="B2732" s="29" t="str">
        <f t="shared" si="46"/>
        <v>Thursday</v>
      </c>
      <c r="C2732" s="22">
        <v>0.46875</v>
      </c>
      <c r="D2732" s="20" t="s">
        <v>4</v>
      </c>
      <c r="E2732" s="20">
        <v>1</v>
      </c>
    </row>
    <row r="2733" spans="1:5" ht="14.25" x14ac:dyDescent="0.2">
      <c r="A2733" s="21">
        <v>45008</v>
      </c>
      <c r="B2733" s="29" t="str">
        <f t="shared" si="46"/>
        <v>Thursday</v>
      </c>
      <c r="C2733" s="22">
        <v>0.46944444444444444</v>
      </c>
      <c r="D2733" s="20" t="s">
        <v>4</v>
      </c>
      <c r="E2733" s="20">
        <v>1</v>
      </c>
    </row>
    <row r="2734" spans="1:5" ht="14.25" x14ac:dyDescent="0.2">
      <c r="A2734" s="21">
        <v>45008</v>
      </c>
      <c r="B2734" s="29" t="str">
        <f t="shared" si="46"/>
        <v>Thursday</v>
      </c>
      <c r="C2734" s="22">
        <v>0.62013888888888891</v>
      </c>
      <c r="D2734" s="20" t="s">
        <v>4</v>
      </c>
      <c r="E2734" s="20">
        <v>1</v>
      </c>
    </row>
    <row r="2735" spans="1:5" ht="14.25" x14ac:dyDescent="0.2">
      <c r="A2735" s="21">
        <v>45008</v>
      </c>
      <c r="B2735" s="29" t="str">
        <f t="shared" si="46"/>
        <v>Thursday</v>
      </c>
      <c r="C2735" s="22">
        <v>0.62083333333333335</v>
      </c>
      <c r="D2735" s="20" t="s">
        <v>4</v>
      </c>
      <c r="E2735" s="20">
        <v>1</v>
      </c>
    </row>
    <row r="2736" spans="1:5" ht="14.25" x14ac:dyDescent="0.2">
      <c r="A2736" s="21">
        <v>45008</v>
      </c>
      <c r="B2736" s="29" t="str">
        <f t="shared" si="46"/>
        <v>Thursday</v>
      </c>
      <c r="C2736" s="22">
        <v>0.62152777777777779</v>
      </c>
      <c r="D2736" s="20" t="s">
        <v>4</v>
      </c>
      <c r="E2736" s="20">
        <v>1</v>
      </c>
    </row>
    <row r="2737" spans="1:5" ht="14.25" x14ac:dyDescent="0.2">
      <c r="A2737" s="21">
        <v>45008</v>
      </c>
      <c r="B2737" s="29" t="str">
        <f t="shared" si="46"/>
        <v>Thursday</v>
      </c>
      <c r="C2737" s="22">
        <v>0.7</v>
      </c>
      <c r="D2737" s="20" t="s">
        <v>4</v>
      </c>
      <c r="E2737" s="20">
        <v>1</v>
      </c>
    </row>
    <row r="2738" spans="1:5" ht="14.25" x14ac:dyDescent="0.2">
      <c r="A2738" s="21">
        <v>45008</v>
      </c>
      <c r="B2738" s="29" t="str">
        <f t="shared" si="46"/>
        <v>Thursday</v>
      </c>
      <c r="C2738" s="22">
        <v>0.7006944444444444</v>
      </c>
      <c r="D2738" s="20" t="s">
        <v>4</v>
      </c>
      <c r="E2738" s="20">
        <v>1</v>
      </c>
    </row>
    <row r="2739" spans="1:5" ht="14.25" x14ac:dyDescent="0.2">
      <c r="A2739" s="21">
        <v>45008</v>
      </c>
      <c r="B2739" s="29" t="str">
        <f t="shared" si="46"/>
        <v>Thursday</v>
      </c>
      <c r="C2739" s="22">
        <v>0.70138888888888884</v>
      </c>
      <c r="D2739" s="20" t="s">
        <v>4</v>
      </c>
      <c r="E2739" s="20">
        <v>1</v>
      </c>
    </row>
    <row r="2740" spans="1:5" ht="14.25" x14ac:dyDescent="0.2">
      <c r="A2740" s="21">
        <v>45008</v>
      </c>
      <c r="B2740" s="29" t="str">
        <f t="shared" si="46"/>
        <v>Thursday</v>
      </c>
      <c r="C2740" s="22">
        <v>0.71875</v>
      </c>
      <c r="D2740" s="20" t="s">
        <v>4</v>
      </c>
      <c r="E2740" s="20">
        <v>1</v>
      </c>
    </row>
    <row r="2741" spans="1:5" ht="14.25" x14ac:dyDescent="0.2">
      <c r="A2741" s="21">
        <v>45009</v>
      </c>
      <c r="B2741" s="29" t="str">
        <f t="shared" si="46"/>
        <v>Friday</v>
      </c>
      <c r="C2741" s="22">
        <v>0.43263888888888891</v>
      </c>
      <c r="D2741" s="20" t="s">
        <v>4</v>
      </c>
      <c r="E2741" s="20">
        <v>1</v>
      </c>
    </row>
    <row r="2742" spans="1:5" ht="14.25" x14ac:dyDescent="0.2">
      <c r="A2742" s="21">
        <v>45009</v>
      </c>
      <c r="B2742" s="29" t="str">
        <f t="shared" si="46"/>
        <v>Friday</v>
      </c>
      <c r="C2742" s="22">
        <v>0.43333333333333335</v>
      </c>
      <c r="D2742" s="20" t="s">
        <v>4</v>
      </c>
      <c r="E2742" s="20">
        <v>1</v>
      </c>
    </row>
    <row r="2743" spans="1:5" ht="14.25" x14ac:dyDescent="0.2">
      <c r="A2743" s="21">
        <v>45009</v>
      </c>
      <c r="B2743" s="29" t="str">
        <f t="shared" si="46"/>
        <v>Friday</v>
      </c>
      <c r="C2743" s="22">
        <v>0.43402777777777779</v>
      </c>
      <c r="D2743" s="20" t="s">
        <v>4</v>
      </c>
      <c r="E2743" s="20">
        <v>1</v>
      </c>
    </row>
    <row r="2744" spans="1:5" ht="14.25" x14ac:dyDescent="0.2">
      <c r="A2744" s="21">
        <v>45009</v>
      </c>
      <c r="B2744" s="29" t="str">
        <f t="shared" si="46"/>
        <v>Friday</v>
      </c>
      <c r="C2744" s="22">
        <v>0.43472222222222223</v>
      </c>
      <c r="D2744" s="20" t="s">
        <v>4</v>
      </c>
      <c r="E2744" s="20">
        <v>1</v>
      </c>
    </row>
    <row r="2745" spans="1:5" ht="14.25" x14ac:dyDescent="0.2">
      <c r="A2745" s="21">
        <v>45009</v>
      </c>
      <c r="B2745" s="29" t="str">
        <f t="shared" si="46"/>
        <v>Friday</v>
      </c>
      <c r="C2745" s="22">
        <v>0.43541666666666667</v>
      </c>
      <c r="D2745" s="20" t="s">
        <v>4</v>
      </c>
      <c r="E2745" s="20">
        <v>1</v>
      </c>
    </row>
    <row r="2746" spans="1:5" ht="14.25" x14ac:dyDescent="0.2">
      <c r="A2746" s="21">
        <v>45009</v>
      </c>
      <c r="B2746" s="29" t="str">
        <f t="shared" si="46"/>
        <v>Friday</v>
      </c>
      <c r="C2746" s="22">
        <v>0.43611111111111112</v>
      </c>
      <c r="D2746" s="20" t="s">
        <v>4</v>
      </c>
      <c r="E2746" s="20">
        <v>1</v>
      </c>
    </row>
    <row r="2747" spans="1:5" ht="14.25" x14ac:dyDescent="0.2">
      <c r="A2747" s="21">
        <v>45009</v>
      </c>
      <c r="B2747" s="29" t="str">
        <f t="shared" si="46"/>
        <v>Friday</v>
      </c>
      <c r="C2747" s="22">
        <v>0.43680555555555556</v>
      </c>
      <c r="D2747" s="20" t="s">
        <v>4</v>
      </c>
      <c r="E2747" s="20">
        <v>1</v>
      </c>
    </row>
    <row r="2748" spans="1:5" ht="14.25" x14ac:dyDescent="0.2">
      <c r="A2748" s="21">
        <v>45009</v>
      </c>
      <c r="B2748" s="29" t="str">
        <f t="shared" si="46"/>
        <v>Friday</v>
      </c>
      <c r="C2748" s="22">
        <v>0.4375</v>
      </c>
      <c r="D2748" s="20" t="s">
        <v>4</v>
      </c>
      <c r="E2748" s="20">
        <v>1</v>
      </c>
    </row>
    <row r="2749" spans="1:5" ht="14.25" x14ac:dyDescent="0.2">
      <c r="A2749" s="21">
        <v>45009</v>
      </c>
      <c r="B2749" s="29" t="str">
        <f t="shared" si="46"/>
        <v>Friday</v>
      </c>
      <c r="C2749" s="22">
        <v>0.43819444444444444</v>
      </c>
      <c r="D2749" s="20" t="s">
        <v>4</v>
      </c>
      <c r="E2749" s="20">
        <v>1</v>
      </c>
    </row>
    <row r="2750" spans="1:5" ht="14.25" x14ac:dyDescent="0.2">
      <c r="A2750" s="21">
        <v>45009</v>
      </c>
      <c r="B2750" s="29" t="str">
        <f t="shared" si="46"/>
        <v>Friday</v>
      </c>
      <c r="C2750" s="22">
        <v>0.43888888888888888</v>
      </c>
      <c r="D2750" s="20" t="s">
        <v>4</v>
      </c>
      <c r="E2750" s="20">
        <v>1</v>
      </c>
    </row>
    <row r="2751" spans="1:5" ht="14.25" x14ac:dyDescent="0.2">
      <c r="A2751" s="21">
        <v>45009</v>
      </c>
      <c r="B2751" s="29" t="str">
        <f t="shared" si="46"/>
        <v>Friday</v>
      </c>
      <c r="C2751" s="22">
        <v>0.43958333333333333</v>
      </c>
      <c r="D2751" s="20" t="s">
        <v>4</v>
      </c>
      <c r="E2751" s="20">
        <v>1</v>
      </c>
    </row>
    <row r="2752" spans="1:5" ht="14.25" x14ac:dyDescent="0.2">
      <c r="A2752" s="21">
        <v>45009</v>
      </c>
      <c r="B2752" s="29" t="str">
        <f t="shared" si="46"/>
        <v>Friday</v>
      </c>
      <c r="C2752" s="22">
        <v>0.44027777777777777</v>
      </c>
      <c r="D2752" s="20" t="s">
        <v>4</v>
      </c>
      <c r="E2752" s="20">
        <v>1</v>
      </c>
    </row>
    <row r="2753" spans="1:5" ht="14.25" x14ac:dyDescent="0.2">
      <c r="A2753" s="21">
        <v>45009</v>
      </c>
      <c r="B2753" s="29" t="str">
        <f t="shared" si="46"/>
        <v>Friday</v>
      </c>
      <c r="C2753" s="22">
        <v>0.44097222222222221</v>
      </c>
      <c r="D2753" s="20" t="s">
        <v>4</v>
      </c>
      <c r="E2753" s="20">
        <v>1</v>
      </c>
    </row>
    <row r="2754" spans="1:5" ht="14.25" x14ac:dyDescent="0.2">
      <c r="A2754" s="21">
        <v>45009</v>
      </c>
      <c r="B2754" s="29" t="str">
        <f t="shared" si="46"/>
        <v>Friday</v>
      </c>
      <c r="C2754" s="22">
        <v>0.44166666666666665</v>
      </c>
      <c r="D2754" s="20" t="s">
        <v>4</v>
      </c>
      <c r="E2754" s="20">
        <v>1</v>
      </c>
    </row>
    <row r="2755" spans="1:5" ht="14.25" x14ac:dyDescent="0.2">
      <c r="A2755" s="21">
        <v>45009</v>
      </c>
      <c r="B2755" s="29" t="str">
        <f t="shared" si="46"/>
        <v>Friday</v>
      </c>
      <c r="C2755" s="22">
        <v>0.44236111111111109</v>
      </c>
      <c r="D2755" s="20" t="s">
        <v>4</v>
      </c>
      <c r="E2755" s="20">
        <v>1</v>
      </c>
    </row>
    <row r="2756" spans="1:5" ht="14.25" x14ac:dyDescent="0.2">
      <c r="A2756" s="21">
        <v>45009</v>
      </c>
      <c r="B2756" s="29" t="str">
        <f t="shared" ref="B2756:B2819" si="47">TEXT(A2756,"dddd")</f>
        <v>Friday</v>
      </c>
      <c r="C2756" s="22">
        <v>0.44305555555555554</v>
      </c>
      <c r="D2756" s="20" t="s">
        <v>4</v>
      </c>
      <c r="E2756" s="20">
        <v>1</v>
      </c>
    </row>
    <row r="2757" spans="1:5" ht="14.25" x14ac:dyDescent="0.2">
      <c r="A2757" s="21">
        <v>45009</v>
      </c>
      <c r="B2757" s="29" t="str">
        <f t="shared" si="47"/>
        <v>Friday</v>
      </c>
      <c r="C2757" s="22">
        <v>0.44374999999999998</v>
      </c>
      <c r="D2757" s="20" t="s">
        <v>4</v>
      </c>
      <c r="E2757" s="20">
        <v>1</v>
      </c>
    </row>
    <row r="2758" spans="1:5" ht="14.25" x14ac:dyDescent="0.2">
      <c r="A2758" s="21">
        <v>45009</v>
      </c>
      <c r="B2758" s="29" t="str">
        <f t="shared" si="47"/>
        <v>Friday</v>
      </c>
      <c r="C2758" s="22">
        <v>0.44444444444444442</v>
      </c>
      <c r="D2758" s="20" t="s">
        <v>4</v>
      </c>
      <c r="E2758" s="20">
        <v>1</v>
      </c>
    </row>
    <row r="2759" spans="1:5" ht="14.25" x14ac:dyDescent="0.2">
      <c r="A2759" s="21">
        <v>45009</v>
      </c>
      <c r="B2759" s="29" t="str">
        <f t="shared" si="47"/>
        <v>Friday</v>
      </c>
      <c r="C2759" s="22">
        <v>0.44513888888888886</v>
      </c>
      <c r="D2759" s="20" t="s">
        <v>4</v>
      </c>
      <c r="E2759" s="20">
        <v>1</v>
      </c>
    </row>
    <row r="2760" spans="1:5" ht="14.25" x14ac:dyDescent="0.2">
      <c r="A2760" s="21">
        <v>45009</v>
      </c>
      <c r="B2760" s="29" t="str">
        <f t="shared" si="47"/>
        <v>Friday</v>
      </c>
      <c r="C2760" s="22">
        <v>0.44583333333333336</v>
      </c>
      <c r="D2760" s="20" t="s">
        <v>4</v>
      </c>
      <c r="E2760" s="20">
        <v>1</v>
      </c>
    </row>
    <row r="2761" spans="1:5" ht="14.25" x14ac:dyDescent="0.2">
      <c r="A2761" s="21">
        <v>45009</v>
      </c>
      <c r="B2761" s="29" t="str">
        <f t="shared" si="47"/>
        <v>Friday</v>
      </c>
      <c r="C2761" s="22">
        <v>0.4465277777777778</v>
      </c>
      <c r="D2761" s="20" t="s">
        <v>4</v>
      </c>
      <c r="E2761" s="20">
        <v>1</v>
      </c>
    </row>
    <row r="2762" spans="1:5" ht="14.25" x14ac:dyDescent="0.2">
      <c r="A2762" s="21">
        <v>45009</v>
      </c>
      <c r="B2762" s="29" t="str">
        <f t="shared" si="47"/>
        <v>Friday</v>
      </c>
      <c r="C2762" s="22">
        <v>0.44722222222222224</v>
      </c>
      <c r="D2762" s="20" t="s">
        <v>4</v>
      </c>
      <c r="E2762" s="20">
        <v>1</v>
      </c>
    </row>
    <row r="2763" spans="1:5" ht="14.25" x14ac:dyDescent="0.2">
      <c r="A2763" s="21">
        <v>45009</v>
      </c>
      <c r="B2763" s="29" t="str">
        <f t="shared" si="47"/>
        <v>Friday</v>
      </c>
      <c r="C2763" s="22">
        <v>0.44791666666666669</v>
      </c>
      <c r="D2763" s="20" t="s">
        <v>4</v>
      </c>
      <c r="E2763" s="20">
        <v>1</v>
      </c>
    </row>
    <row r="2764" spans="1:5" ht="14.25" x14ac:dyDescent="0.2">
      <c r="A2764" s="21">
        <v>45009</v>
      </c>
      <c r="B2764" s="29" t="str">
        <f t="shared" si="47"/>
        <v>Friday</v>
      </c>
      <c r="C2764" s="22">
        <v>0.45069444444444445</v>
      </c>
      <c r="D2764" s="20" t="s">
        <v>4</v>
      </c>
      <c r="E2764" s="20">
        <v>1</v>
      </c>
    </row>
    <row r="2765" spans="1:5" ht="14.25" x14ac:dyDescent="0.2">
      <c r="A2765" s="21">
        <v>45009</v>
      </c>
      <c r="B2765" s="29" t="str">
        <f t="shared" si="47"/>
        <v>Friday</v>
      </c>
      <c r="C2765" s="22">
        <v>0.4513888888888889</v>
      </c>
      <c r="D2765" s="20" t="s">
        <v>4</v>
      </c>
      <c r="E2765" s="20">
        <v>1</v>
      </c>
    </row>
    <row r="2766" spans="1:5" ht="14.25" x14ac:dyDescent="0.2">
      <c r="A2766" s="21">
        <v>45009</v>
      </c>
      <c r="B2766" s="29" t="str">
        <f t="shared" si="47"/>
        <v>Friday</v>
      </c>
      <c r="C2766" s="22">
        <v>0.45208333333333334</v>
      </c>
      <c r="D2766" s="20" t="s">
        <v>4</v>
      </c>
      <c r="E2766" s="20">
        <v>1</v>
      </c>
    </row>
    <row r="2767" spans="1:5" ht="14.25" x14ac:dyDescent="0.2">
      <c r="A2767" s="21">
        <v>45009</v>
      </c>
      <c r="B2767" s="29" t="str">
        <f t="shared" si="47"/>
        <v>Friday</v>
      </c>
      <c r="C2767" s="22">
        <v>0.45277777777777778</v>
      </c>
      <c r="D2767" s="20" t="s">
        <v>4</v>
      </c>
      <c r="E2767" s="20">
        <v>1</v>
      </c>
    </row>
    <row r="2768" spans="1:5" ht="14.25" x14ac:dyDescent="0.2">
      <c r="A2768" s="21">
        <v>45009</v>
      </c>
      <c r="B2768" s="29" t="str">
        <f t="shared" si="47"/>
        <v>Friday</v>
      </c>
      <c r="C2768" s="22">
        <v>0.45347222222222222</v>
      </c>
      <c r="D2768" s="20" t="s">
        <v>4</v>
      </c>
      <c r="E2768" s="20">
        <v>1</v>
      </c>
    </row>
    <row r="2769" spans="1:5" ht="14.25" x14ac:dyDescent="0.2">
      <c r="A2769" s="21">
        <v>45009</v>
      </c>
      <c r="B2769" s="29" t="str">
        <f t="shared" si="47"/>
        <v>Friday</v>
      </c>
      <c r="C2769" s="22">
        <v>0.45416666666666666</v>
      </c>
      <c r="D2769" s="20" t="s">
        <v>4</v>
      </c>
      <c r="E2769" s="20">
        <v>1</v>
      </c>
    </row>
    <row r="2770" spans="1:5" ht="14.25" x14ac:dyDescent="0.2">
      <c r="A2770" s="21">
        <v>45009</v>
      </c>
      <c r="B2770" s="29" t="str">
        <f t="shared" si="47"/>
        <v>Friday</v>
      </c>
      <c r="C2770" s="22">
        <v>0.4548611111111111</v>
      </c>
      <c r="D2770" s="20" t="s">
        <v>4</v>
      </c>
      <c r="E2770" s="20">
        <v>1</v>
      </c>
    </row>
    <row r="2771" spans="1:5" ht="14.25" x14ac:dyDescent="0.2">
      <c r="A2771" s="21">
        <v>45009</v>
      </c>
      <c r="B2771" s="29" t="str">
        <f t="shared" si="47"/>
        <v>Friday</v>
      </c>
      <c r="C2771" s="22">
        <v>0.45555555555555555</v>
      </c>
      <c r="D2771" s="20" t="s">
        <v>4</v>
      </c>
      <c r="E2771" s="20">
        <v>1</v>
      </c>
    </row>
    <row r="2772" spans="1:5" ht="14.25" x14ac:dyDescent="0.2">
      <c r="A2772" s="21">
        <v>45009</v>
      </c>
      <c r="B2772" s="29" t="str">
        <f t="shared" si="47"/>
        <v>Friday</v>
      </c>
      <c r="C2772" s="22">
        <v>0.45624999999999999</v>
      </c>
      <c r="D2772" s="20" t="s">
        <v>4</v>
      </c>
      <c r="E2772" s="20">
        <v>1</v>
      </c>
    </row>
    <row r="2773" spans="1:5" ht="14.25" x14ac:dyDescent="0.2">
      <c r="A2773" s="21">
        <v>45009</v>
      </c>
      <c r="B2773" s="29" t="str">
        <f t="shared" si="47"/>
        <v>Friday</v>
      </c>
      <c r="C2773" s="22">
        <v>0.45694444444444443</v>
      </c>
      <c r="D2773" s="20" t="s">
        <v>4</v>
      </c>
      <c r="E2773" s="20">
        <v>1</v>
      </c>
    </row>
    <row r="2774" spans="1:5" ht="14.25" x14ac:dyDescent="0.2">
      <c r="A2774" s="21">
        <v>45009</v>
      </c>
      <c r="B2774" s="29" t="str">
        <f t="shared" si="47"/>
        <v>Friday</v>
      </c>
      <c r="C2774" s="22">
        <v>0.45763888888888887</v>
      </c>
      <c r="D2774" s="20" t="s">
        <v>4</v>
      </c>
      <c r="E2774" s="20">
        <v>1</v>
      </c>
    </row>
    <row r="2775" spans="1:5" ht="14.25" x14ac:dyDescent="0.2">
      <c r="A2775" s="21">
        <v>45009</v>
      </c>
      <c r="B2775" s="29" t="str">
        <f t="shared" si="47"/>
        <v>Friday</v>
      </c>
      <c r="C2775" s="22">
        <v>0.45833333333333331</v>
      </c>
      <c r="D2775" s="20" t="s">
        <v>4</v>
      </c>
      <c r="E2775" s="20">
        <v>1</v>
      </c>
    </row>
    <row r="2776" spans="1:5" ht="14.25" x14ac:dyDescent="0.2">
      <c r="A2776" s="21">
        <v>45009</v>
      </c>
      <c r="B2776" s="29" t="str">
        <f t="shared" si="47"/>
        <v>Friday</v>
      </c>
      <c r="C2776" s="22">
        <v>0.45902777777777776</v>
      </c>
      <c r="D2776" s="20" t="s">
        <v>4</v>
      </c>
      <c r="E2776" s="20">
        <v>1</v>
      </c>
    </row>
    <row r="2777" spans="1:5" ht="14.25" x14ac:dyDescent="0.2">
      <c r="A2777" s="21">
        <v>45009</v>
      </c>
      <c r="B2777" s="29" t="str">
        <f t="shared" si="47"/>
        <v>Friday</v>
      </c>
      <c r="C2777" s="22">
        <v>0.4597222222222222</v>
      </c>
      <c r="D2777" s="20" t="s">
        <v>4</v>
      </c>
      <c r="E2777" s="20">
        <v>1</v>
      </c>
    </row>
    <row r="2778" spans="1:5" ht="14.25" x14ac:dyDescent="0.2">
      <c r="A2778" s="21">
        <v>45009</v>
      </c>
      <c r="B2778" s="29" t="str">
        <f t="shared" si="47"/>
        <v>Friday</v>
      </c>
      <c r="C2778" s="22">
        <v>0.46041666666666664</v>
      </c>
      <c r="D2778" s="20" t="s">
        <v>4</v>
      </c>
      <c r="E2778" s="20">
        <v>1</v>
      </c>
    </row>
    <row r="2779" spans="1:5" ht="14.25" x14ac:dyDescent="0.2">
      <c r="A2779" s="21">
        <v>45009</v>
      </c>
      <c r="B2779" s="29" t="str">
        <f t="shared" si="47"/>
        <v>Friday</v>
      </c>
      <c r="C2779" s="22">
        <v>0.46111111111111114</v>
      </c>
      <c r="D2779" s="20" t="s">
        <v>4</v>
      </c>
      <c r="E2779" s="20">
        <v>1</v>
      </c>
    </row>
    <row r="2780" spans="1:5" ht="14.25" x14ac:dyDescent="0.2">
      <c r="A2780" s="21">
        <v>45009</v>
      </c>
      <c r="B2780" s="29" t="str">
        <f t="shared" si="47"/>
        <v>Friday</v>
      </c>
      <c r="C2780" s="22">
        <v>0.46180555555555558</v>
      </c>
      <c r="D2780" s="20" t="s">
        <v>4</v>
      </c>
      <c r="E2780" s="20">
        <v>1</v>
      </c>
    </row>
    <row r="2781" spans="1:5" ht="14.25" x14ac:dyDescent="0.2">
      <c r="A2781" s="21">
        <v>45009</v>
      </c>
      <c r="B2781" s="29" t="str">
        <f t="shared" si="47"/>
        <v>Friday</v>
      </c>
      <c r="C2781" s="22">
        <v>0.56874999999999998</v>
      </c>
      <c r="D2781" s="20" t="s">
        <v>4</v>
      </c>
      <c r="E2781" s="20">
        <v>1</v>
      </c>
    </row>
    <row r="2782" spans="1:5" ht="14.25" x14ac:dyDescent="0.2">
      <c r="A2782" s="21">
        <v>45009</v>
      </c>
      <c r="B2782" s="29" t="str">
        <f t="shared" si="47"/>
        <v>Friday</v>
      </c>
      <c r="C2782" s="22">
        <v>0.56944444444444442</v>
      </c>
      <c r="D2782" s="20" t="s">
        <v>4</v>
      </c>
      <c r="E2782" s="20">
        <v>1</v>
      </c>
    </row>
    <row r="2783" spans="1:5" ht="14.25" x14ac:dyDescent="0.2">
      <c r="A2783" s="21">
        <v>45009</v>
      </c>
      <c r="B2783" s="29" t="str">
        <f t="shared" si="47"/>
        <v>Friday</v>
      </c>
      <c r="C2783" s="22">
        <v>0.5854166666666667</v>
      </c>
      <c r="D2783" s="20" t="s">
        <v>4</v>
      </c>
      <c r="E2783" s="20">
        <v>1</v>
      </c>
    </row>
    <row r="2784" spans="1:5" ht="14.25" x14ac:dyDescent="0.2">
      <c r="A2784" s="21">
        <v>45009</v>
      </c>
      <c r="B2784" s="29" t="str">
        <f t="shared" si="47"/>
        <v>Friday</v>
      </c>
      <c r="C2784" s="22">
        <v>0.58958333333333335</v>
      </c>
      <c r="D2784" s="20" t="s">
        <v>4</v>
      </c>
      <c r="E2784" s="20">
        <v>1</v>
      </c>
    </row>
    <row r="2785" spans="1:5" ht="14.25" x14ac:dyDescent="0.2">
      <c r="A2785" s="21">
        <v>45009</v>
      </c>
      <c r="B2785" s="29" t="str">
        <f t="shared" si="47"/>
        <v>Friday</v>
      </c>
      <c r="C2785" s="22">
        <v>0.59027777777777779</v>
      </c>
      <c r="D2785" s="20" t="s">
        <v>4</v>
      </c>
      <c r="E2785" s="20">
        <v>1</v>
      </c>
    </row>
    <row r="2786" spans="1:5" ht="14.25" x14ac:dyDescent="0.2">
      <c r="A2786" s="21">
        <v>45009</v>
      </c>
      <c r="B2786" s="29" t="str">
        <f t="shared" si="47"/>
        <v>Friday</v>
      </c>
      <c r="C2786" s="22">
        <v>0.6958333333333333</v>
      </c>
      <c r="D2786" s="20" t="s">
        <v>4</v>
      </c>
      <c r="E2786" s="20">
        <v>1</v>
      </c>
    </row>
    <row r="2787" spans="1:5" ht="14.25" x14ac:dyDescent="0.2">
      <c r="A2787" s="21">
        <v>45011</v>
      </c>
      <c r="B2787" s="29" t="str">
        <f t="shared" si="47"/>
        <v>Sunday</v>
      </c>
      <c r="C2787" s="22">
        <v>0.5854166666666667</v>
      </c>
      <c r="D2787" s="20" t="s">
        <v>4</v>
      </c>
      <c r="E2787" s="20">
        <v>1</v>
      </c>
    </row>
    <row r="2788" spans="1:5" ht="14.25" x14ac:dyDescent="0.2">
      <c r="A2788" s="21">
        <v>45012</v>
      </c>
      <c r="B2788" s="29" t="str">
        <f t="shared" si="47"/>
        <v>Monday</v>
      </c>
      <c r="C2788" s="22">
        <v>0.33541666666666664</v>
      </c>
      <c r="D2788" s="20" t="s">
        <v>4</v>
      </c>
      <c r="E2788" s="20">
        <v>1</v>
      </c>
    </row>
    <row r="2789" spans="1:5" ht="14.25" x14ac:dyDescent="0.2">
      <c r="A2789" s="21">
        <v>45012</v>
      </c>
      <c r="B2789" s="29" t="str">
        <f t="shared" si="47"/>
        <v>Monday</v>
      </c>
      <c r="C2789" s="22">
        <v>0.33888888888888891</v>
      </c>
      <c r="D2789" s="20" t="s">
        <v>4</v>
      </c>
      <c r="E2789" s="20">
        <v>1</v>
      </c>
    </row>
    <row r="2790" spans="1:5" ht="14.25" x14ac:dyDescent="0.2">
      <c r="A2790" s="21">
        <v>45012</v>
      </c>
      <c r="B2790" s="29" t="str">
        <f t="shared" si="47"/>
        <v>Monday</v>
      </c>
      <c r="C2790" s="22">
        <v>0.33958333333333335</v>
      </c>
      <c r="D2790" s="20" t="s">
        <v>4</v>
      </c>
      <c r="E2790" s="20">
        <v>1</v>
      </c>
    </row>
    <row r="2791" spans="1:5" ht="14.25" x14ac:dyDescent="0.2">
      <c r="A2791" s="21">
        <v>45012</v>
      </c>
      <c r="B2791" s="29" t="str">
        <f t="shared" si="47"/>
        <v>Monday</v>
      </c>
      <c r="C2791" s="22">
        <v>0.34027777777777779</v>
      </c>
      <c r="D2791" s="20" t="s">
        <v>4</v>
      </c>
      <c r="E2791" s="20">
        <v>1</v>
      </c>
    </row>
    <row r="2792" spans="1:5" ht="14.25" x14ac:dyDescent="0.2">
      <c r="A2792" s="21">
        <v>45012</v>
      </c>
      <c r="B2792" s="29" t="str">
        <f t="shared" si="47"/>
        <v>Monday</v>
      </c>
      <c r="C2792" s="22">
        <v>0.43125000000000002</v>
      </c>
      <c r="D2792" s="20" t="s">
        <v>4</v>
      </c>
      <c r="E2792" s="20">
        <v>1</v>
      </c>
    </row>
    <row r="2793" spans="1:5" ht="14.25" x14ac:dyDescent="0.2">
      <c r="A2793" s="21">
        <v>45012</v>
      </c>
      <c r="B2793" s="29" t="str">
        <f t="shared" si="47"/>
        <v>Monday</v>
      </c>
      <c r="C2793" s="22">
        <v>0.43194444444444446</v>
      </c>
      <c r="D2793" s="20" t="s">
        <v>4</v>
      </c>
      <c r="E2793" s="20">
        <v>1</v>
      </c>
    </row>
    <row r="2794" spans="1:5" ht="14.25" x14ac:dyDescent="0.2">
      <c r="A2794" s="21">
        <v>45012</v>
      </c>
      <c r="B2794" s="29" t="str">
        <f t="shared" si="47"/>
        <v>Monday</v>
      </c>
      <c r="C2794" s="22">
        <v>0.43263888888888891</v>
      </c>
      <c r="D2794" s="20" t="s">
        <v>4</v>
      </c>
      <c r="E2794" s="20">
        <v>1</v>
      </c>
    </row>
    <row r="2795" spans="1:5" ht="14.25" x14ac:dyDescent="0.2">
      <c r="A2795" s="21">
        <v>45012</v>
      </c>
      <c r="B2795" s="29" t="str">
        <f t="shared" si="47"/>
        <v>Monday</v>
      </c>
      <c r="C2795" s="22">
        <v>0.43333333333333335</v>
      </c>
      <c r="D2795" s="20" t="s">
        <v>4</v>
      </c>
      <c r="E2795" s="20">
        <v>1</v>
      </c>
    </row>
    <row r="2796" spans="1:5" ht="14.25" x14ac:dyDescent="0.2">
      <c r="A2796" s="21">
        <v>45012</v>
      </c>
      <c r="B2796" s="29" t="str">
        <f t="shared" si="47"/>
        <v>Monday</v>
      </c>
      <c r="C2796" s="22">
        <v>0.43402777777777779</v>
      </c>
      <c r="D2796" s="20" t="s">
        <v>4</v>
      </c>
      <c r="E2796" s="20">
        <v>1</v>
      </c>
    </row>
    <row r="2797" spans="1:5" ht="14.25" x14ac:dyDescent="0.2">
      <c r="A2797" s="21">
        <v>45012</v>
      </c>
      <c r="B2797" s="29" t="str">
        <f t="shared" si="47"/>
        <v>Monday</v>
      </c>
      <c r="C2797" s="22">
        <v>0.43472222222222223</v>
      </c>
      <c r="D2797" s="20" t="s">
        <v>4</v>
      </c>
      <c r="E2797" s="20">
        <v>1</v>
      </c>
    </row>
    <row r="2798" spans="1:5" ht="14.25" x14ac:dyDescent="0.2">
      <c r="A2798" s="21">
        <v>45012</v>
      </c>
      <c r="B2798" s="29" t="str">
        <f t="shared" si="47"/>
        <v>Monday</v>
      </c>
      <c r="C2798" s="22">
        <v>0.43611111111111112</v>
      </c>
      <c r="D2798" s="20" t="s">
        <v>4</v>
      </c>
      <c r="E2798" s="20">
        <v>1</v>
      </c>
    </row>
    <row r="2799" spans="1:5" ht="14.25" x14ac:dyDescent="0.2">
      <c r="A2799" s="21">
        <v>45012</v>
      </c>
      <c r="B2799" s="29" t="str">
        <f t="shared" si="47"/>
        <v>Monday</v>
      </c>
      <c r="C2799" s="22">
        <v>0.43680555555555556</v>
      </c>
      <c r="D2799" s="20" t="s">
        <v>4</v>
      </c>
      <c r="E2799" s="20">
        <v>1</v>
      </c>
    </row>
    <row r="2800" spans="1:5" ht="14.25" x14ac:dyDescent="0.2">
      <c r="A2800" s="21">
        <v>45012</v>
      </c>
      <c r="B2800" s="29" t="str">
        <f t="shared" si="47"/>
        <v>Monday</v>
      </c>
      <c r="C2800" s="22">
        <v>0.4375</v>
      </c>
      <c r="D2800" s="20" t="s">
        <v>4</v>
      </c>
      <c r="E2800" s="20">
        <v>1</v>
      </c>
    </row>
    <row r="2801" spans="1:5" ht="14.25" x14ac:dyDescent="0.2">
      <c r="A2801" s="21">
        <v>45012</v>
      </c>
      <c r="B2801" s="29" t="str">
        <f t="shared" si="47"/>
        <v>Monday</v>
      </c>
      <c r="C2801" s="22">
        <v>0.43819444444444444</v>
      </c>
      <c r="D2801" s="20" t="s">
        <v>4</v>
      </c>
      <c r="E2801" s="20">
        <v>1</v>
      </c>
    </row>
    <row r="2802" spans="1:5" ht="14.25" x14ac:dyDescent="0.2">
      <c r="A2802" s="21">
        <v>45012</v>
      </c>
      <c r="B2802" s="29" t="str">
        <f t="shared" si="47"/>
        <v>Monday</v>
      </c>
      <c r="C2802" s="22">
        <v>0.43888888888888888</v>
      </c>
      <c r="D2802" s="20" t="s">
        <v>4</v>
      </c>
      <c r="E2802" s="20">
        <v>1</v>
      </c>
    </row>
    <row r="2803" spans="1:5" ht="14.25" x14ac:dyDescent="0.2">
      <c r="A2803" s="21">
        <v>45012</v>
      </c>
      <c r="B2803" s="29" t="str">
        <f t="shared" si="47"/>
        <v>Monday</v>
      </c>
      <c r="C2803" s="22">
        <v>0.43958333333333333</v>
      </c>
      <c r="D2803" s="20" t="s">
        <v>4</v>
      </c>
      <c r="E2803" s="20">
        <v>1</v>
      </c>
    </row>
    <row r="2804" spans="1:5" ht="14.25" x14ac:dyDescent="0.2">
      <c r="A2804" s="21">
        <v>45012</v>
      </c>
      <c r="B2804" s="29" t="str">
        <f t="shared" si="47"/>
        <v>Monday</v>
      </c>
      <c r="C2804" s="22">
        <v>0.44027777777777777</v>
      </c>
      <c r="D2804" s="20" t="s">
        <v>4</v>
      </c>
      <c r="E2804" s="20">
        <v>1</v>
      </c>
    </row>
    <row r="2805" spans="1:5" ht="14.25" x14ac:dyDescent="0.2">
      <c r="A2805" s="21">
        <v>45012</v>
      </c>
      <c r="B2805" s="29" t="str">
        <f t="shared" si="47"/>
        <v>Monday</v>
      </c>
      <c r="C2805" s="22">
        <v>0.44097222222222221</v>
      </c>
      <c r="D2805" s="20" t="s">
        <v>4</v>
      </c>
      <c r="E2805" s="20">
        <v>1</v>
      </c>
    </row>
    <row r="2806" spans="1:5" ht="14.25" x14ac:dyDescent="0.2">
      <c r="A2806" s="21">
        <v>45012</v>
      </c>
      <c r="B2806" s="29" t="str">
        <f t="shared" si="47"/>
        <v>Monday</v>
      </c>
      <c r="C2806" s="22">
        <v>0.44166666666666665</v>
      </c>
      <c r="D2806" s="20" t="s">
        <v>4</v>
      </c>
      <c r="E2806" s="20">
        <v>1</v>
      </c>
    </row>
    <row r="2807" spans="1:5" ht="14.25" x14ac:dyDescent="0.2">
      <c r="A2807" s="21">
        <v>45012</v>
      </c>
      <c r="B2807" s="29" t="str">
        <f t="shared" si="47"/>
        <v>Monday</v>
      </c>
      <c r="C2807" s="22">
        <v>0.44236111111111109</v>
      </c>
      <c r="D2807" s="20" t="s">
        <v>4</v>
      </c>
      <c r="E2807" s="20">
        <v>1</v>
      </c>
    </row>
    <row r="2808" spans="1:5" ht="14.25" x14ac:dyDescent="0.2">
      <c r="A2808" s="21">
        <v>45012</v>
      </c>
      <c r="B2808" s="29" t="str">
        <f t="shared" si="47"/>
        <v>Monday</v>
      </c>
      <c r="C2808" s="22">
        <v>0.44305555555555554</v>
      </c>
      <c r="D2808" s="20" t="s">
        <v>4</v>
      </c>
      <c r="E2808" s="20">
        <v>1</v>
      </c>
    </row>
    <row r="2809" spans="1:5" ht="14.25" x14ac:dyDescent="0.2">
      <c r="A2809" s="21">
        <v>45012</v>
      </c>
      <c r="B2809" s="29" t="str">
        <f t="shared" si="47"/>
        <v>Monday</v>
      </c>
      <c r="C2809" s="22">
        <v>0.44374999999999998</v>
      </c>
      <c r="D2809" s="20" t="s">
        <v>4</v>
      </c>
      <c r="E2809" s="20">
        <v>1</v>
      </c>
    </row>
    <row r="2810" spans="1:5" ht="14.25" x14ac:dyDescent="0.2">
      <c r="A2810" s="21">
        <v>45012</v>
      </c>
      <c r="B2810" s="29" t="str">
        <f t="shared" si="47"/>
        <v>Monday</v>
      </c>
      <c r="C2810" s="22">
        <v>0.44444444444444442</v>
      </c>
      <c r="D2810" s="20" t="s">
        <v>4</v>
      </c>
      <c r="E2810" s="20">
        <v>1</v>
      </c>
    </row>
    <row r="2811" spans="1:5" ht="14.25" x14ac:dyDescent="0.2">
      <c r="A2811" s="21">
        <v>45012</v>
      </c>
      <c r="B2811" s="29" t="str">
        <f t="shared" si="47"/>
        <v>Monday</v>
      </c>
      <c r="C2811" s="22">
        <v>0.44513888888888886</v>
      </c>
      <c r="D2811" s="20" t="s">
        <v>4</v>
      </c>
      <c r="E2811" s="20">
        <v>1</v>
      </c>
    </row>
    <row r="2812" spans="1:5" ht="14.25" x14ac:dyDescent="0.2">
      <c r="A2812" s="21">
        <v>45012</v>
      </c>
      <c r="B2812" s="29" t="str">
        <f t="shared" si="47"/>
        <v>Monday</v>
      </c>
      <c r="C2812" s="22">
        <v>0.44583333333333336</v>
      </c>
      <c r="D2812" s="20" t="s">
        <v>4</v>
      </c>
      <c r="E2812" s="20">
        <v>1</v>
      </c>
    </row>
    <row r="2813" spans="1:5" ht="14.25" x14ac:dyDescent="0.2">
      <c r="A2813" s="21">
        <v>45012</v>
      </c>
      <c r="B2813" s="29" t="str">
        <f t="shared" si="47"/>
        <v>Monday</v>
      </c>
      <c r="C2813" s="22">
        <v>0.4465277777777778</v>
      </c>
      <c r="D2813" s="20" t="s">
        <v>4</v>
      </c>
      <c r="E2813" s="20">
        <v>1</v>
      </c>
    </row>
    <row r="2814" spans="1:5" ht="14.25" x14ac:dyDescent="0.2">
      <c r="A2814" s="21">
        <v>45012</v>
      </c>
      <c r="B2814" s="29" t="str">
        <f t="shared" si="47"/>
        <v>Monday</v>
      </c>
      <c r="C2814" s="22">
        <v>0.44722222222222224</v>
      </c>
      <c r="D2814" s="20" t="s">
        <v>4</v>
      </c>
      <c r="E2814" s="20">
        <v>1</v>
      </c>
    </row>
    <row r="2815" spans="1:5" ht="14.25" x14ac:dyDescent="0.2">
      <c r="A2815" s="21">
        <v>45012</v>
      </c>
      <c r="B2815" s="29" t="str">
        <f t="shared" si="47"/>
        <v>Monday</v>
      </c>
      <c r="C2815" s="22">
        <v>0.44791666666666669</v>
      </c>
      <c r="D2815" s="20" t="s">
        <v>4</v>
      </c>
      <c r="E2815" s="20">
        <v>1</v>
      </c>
    </row>
    <row r="2816" spans="1:5" ht="14.25" x14ac:dyDescent="0.2">
      <c r="A2816" s="21">
        <v>45012</v>
      </c>
      <c r="B2816" s="29" t="str">
        <f t="shared" si="47"/>
        <v>Monday</v>
      </c>
      <c r="C2816" s="22">
        <v>0.44861111111111113</v>
      </c>
      <c r="D2816" s="20" t="s">
        <v>4</v>
      </c>
      <c r="E2816" s="20">
        <v>1</v>
      </c>
    </row>
    <row r="2817" spans="1:5" ht="14.25" x14ac:dyDescent="0.2">
      <c r="A2817" s="21">
        <v>45012</v>
      </c>
      <c r="B2817" s="29" t="str">
        <f t="shared" si="47"/>
        <v>Monday</v>
      </c>
      <c r="C2817" s="22">
        <v>0.44930555555555557</v>
      </c>
      <c r="D2817" s="20" t="s">
        <v>4</v>
      </c>
      <c r="E2817" s="20">
        <v>1</v>
      </c>
    </row>
    <row r="2818" spans="1:5" ht="14.25" x14ac:dyDescent="0.2">
      <c r="A2818" s="21">
        <v>45012</v>
      </c>
      <c r="B2818" s="29" t="str">
        <f t="shared" si="47"/>
        <v>Monday</v>
      </c>
      <c r="C2818" s="22">
        <v>0.45</v>
      </c>
      <c r="D2818" s="20" t="s">
        <v>4</v>
      </c>
      <c r="E2818" s="20">
        <v>1</v>
      </c>
    </row>
    <row r="2819" spans="1:5" ht="14.25" x14ac:dyDescent="0.2">
      <c r="A2819" s="21">
        <v>45012</v>
      </c>
      <c r="B2819" s="29" t="str">
        <f t="shared" si="47"/>
        <v>Monday</v>
      </c>
      <c r="C2819" s="22">
        <v>0.45069444444444445</v>
      </c>
      <c r="D2819" s="20" t="s">
        <v>4</v>
      </c>
      <c r="E2819" s="20">
        <v>1</v>
      </c>
    </row>
    <row r="2820" spans="1:5" ht="14.25" x14ac:dyDescent="0.2">
      <c r="A2820" s="21">
        <v>45012</v>
      </c>
      <c r="B2820" s="29" t="str">
        <f t="shared" ref="B2820:B2883" si="48">TEXT(A2820,"dddd")</f>
        <v>Monday</v>
      </c>
      <c r="C2820" s="22">
        <v>0.4513888888888889</v>
      </c>
      <c r="D2820" s="20" t="s">
        <v>4</v>
      </c>
      <c r="E2820" s="20">
        <v>1</v>
      </c>
    </row>
    <row r="2821" spans="1:5" ht="14.25" x14ac:dyDescent="0.2">
      <c r="A2821" s="21">
        <v>45012</v>
      </c>
      <c r="B2821" s="29" t="str">
        <f t="shared" si="48"/>
        <v>Monday</v>
      </c>
      <c r="C2821" s="22">
        <v>0.45208333333333334</v>
      </c>
      <c r="D2821" s="20" t="s">
        <v>4</v>
      </c>
      <c r="E2821" s="20">
        <v>1</v>
      </c>
    </row>
    <row r="2822" spans="1:5" ht="14.25" x14ac:dyDescent="0.2">
      <c r="A2822" s="21">
        <v>45012</v>
      </c>
      <c r="B2822" s="29" t="str">
        <f t="shared" si="48"/>
        <v>Monday</v>
      </c>
      <c r="C2822" s="22">
        <v>0.45347222222222222</v>
      </c>
      <c r="D2822" s="20" t="s">
        <v>4</v>
      </c>
      <c r="E2822" s="20">
        <v>1</v>
      </c>
    </row>
    <row r="2823" spans="1:5" ht="14.25" x14ac:dyDescent="0.2">
      <c r="A2823" s="21">
        <v>45012</v>
      </c>
      <c r="B2823" s="29" t="str">
        <f t="shared" si="48"/>
        <v>Monday</v>
      </c>
      <c r="C2823" s="22">
        <v>0.4548611111111111</v>
      </c>
      <c r="D2823" s="20" t="s">
        <v>4</v>
      </c>
      <c r="E2823" s="20">
        <v>1</v>
      </c>
    </row>
    <row r="2824" spans="1:5" ht="14.25" x14ac:dyDescent="0.2">
      <c r="A2824" s="21">
        <v>45012</v>
      </c>
      <c r="B2824" s="29" t="str">
        <f t="shared" si="48"/>
        <v>Monday</v>
      </c>
      <c r="C2824" s="22">
        <v>0.45555555555555555</v>
      </c>
      <c r="D2824" s="20" t="s">
        <v>4</v>
      </c>
      <c r="E2824" s="20">
        <v>1</v>
      </c>
    </row>
    <row r="2825" spans="1:5" ht="14.25" x14ac:dyDescent="0.2">
      <c r="A2825" s="21">
        <v>45012</v>
      </c>
      <c r="B2825" s="29" t="str">
        <f t="shared" si="48"/>
        <v>Monday</v>
      </c>
      <c r="C2825" s="22">
        <v>0.45624999999999999</v>
      </c>
      <c r="D2825" s="20" t="s">
        <v>4</v>
      </c>
      <c r="E2825" s="20">
        <v>1</v>
      </c>
    </row>
    <row r="2826" spans="1:5" ht="14.25" x14ac:dyDescent="0.2">
      <c r="A2826" s="21">
        <v>45012</v>
      </c>
      <c r="B2826" s="29" t="str">
        <f t="shared" si="48"/>
        <v>Monday</v>
      </c>
      <c r="C2826" s="22">
        <v>0.45694444444444443</v>
      </c>
      <c r="D2826" s="20" t="s">
        <v>4</v>
      </c>
      <c r="E2826" s="20">
        <v>1</v>
      </c>
    </row>
    <row r="2827" spans="1:5" ht="14.25" x14ac:dyDescent="0.2">
      <c r="A2827" s="21">
        <v>45012</v>
      </c>
      <c r="B2827" s="29" t="str">
        <f t="shared" si="48"/>
        <v>Monday</v>
      </c>
      <c r="C2827" s="22">
        <v>0.45763888888888887</v>
      </c>
      <c r="D2827" s="20" t="s">
        <v>4</v>
      </c>
      <c r="E2827" s="20">
        <v>1</v>
      </c>
    </row>
    <row r="2828" spans="1:5" ht="14.25" x14ac:dyDescent="0.2">
      <c r="A2828" s="21">
        <v>45012</v>
      </c>
      <c r="B2828" s="29" t="str">
        <f t="shared" si="48"/>
        <v>Monday</v>
      </c>
      <c r="C2828" s="22">
        <v>0.45833333333333331</v>
      </c>
      <c r="D2828" s="20" t="s">
        <v>4</v>
      </c>
      <c r="E2828" s="20">
        <v>1</v>
      </c>
    </row>
    <row r="2829" spans="1:5" ht="14.25" x14ac:dyDescent="0.2">
      <c r="A2829" s="21">
        <v>45012</v>
      </c>
      <c r="B2829" s="29" t="str">
        <f t="shared" si="48"/>
        <v>Monday</v>
      </c>
      <c r="C2829" s="22">
        <v>0.45902777777777776</v>
      </c>
      <c r="D2829" s="20" t="s">
        <v>4</v>
      </c>
      <c r="E2829" s="20">
        <v>1</v>
      </c>
    </row>
    <row r="2830" spans="1:5" ht="14.25" x14ac:dyDescent="0.2">
      <c r="A2830" s="21">
        <v>45012</v>
      </c>
      <c r="B2830" s="29" t="str">
        <f t="shared" si="48"/>
        <v>Monday</v>
      </c>
      <c r="C2830" s="22">
        <v>0.4597222222222222</v>
      </c>
      <c r="D2830" s="20" t="s">
        <v>4</v>
      </c>
      <c r="E2830" s="20">
        <v>1</v>
      </c>
    </row>
    <row r="2831" spans="1:5" ht="14.25" x14ac:dyDescent="0.2">
      <c r="A2831" s="21">
        <v>45012</v>
      </c>
      <c r="B2831" s="29" t="str">
        <f t="shared" si="48"/>
        <v>Monday</v>
      </c>
      <c r="C2831" s="22">
        <v>0.46041666666666664</v>
      </c>
      <c r="D2831" s="20" t="s">
        <v>4</v>
      </c>
      <c r="E2831" s="20">
        <v>1</v>
      </c>
    </row>
    <row r="2832" spans="1:5" ht="14.25" x14ac:dyDescent="0.2">
      <c r="A2832" s="21">
        <v>45012</v>
      </c>
      <c r="B2832" s="29" t="str">
        <f t="shared" si="48"/>
        <v>Monday</v>
      </c>
      <c r="C2832" s="22">
        <v>0.46111111111111114</v>
      </c>
      <c r="D2832" s="20" t="s">
        <v>4</v>
      </c>
      <c r="E2832" s="20">
        <v>1</v>
      </c>
    </row>
    <row r="2833" spans="1:5" ht="14.25" x14ac:dyDescent="0.2">
      <c r="A2833" s="21">
        <v>45012</v>
      </c>
      <c r="B2833" s="29" t="str">
        <f t="shared" si="48"/>
        <v>Monday</v>
      </c>
      <c r="C2833" s="22">
        <v>0.46180555555555558</v>
      </c>
      <c r="D2833" s="20" t="s">
        <v>4</v>
      </c>
      <c r="E2833" s="20">
        <v>1</v>
      </c>
    </row>
    <row r="2834" spans="1:5" ht="14.25" x14ac:dyDescent="0.2">
      <c r="A2834" s="21">
        <v>45012</v>
      </c>
      <c r="B2834" s="29" t="str">
        <f t="shared" si="48"/>
        <v>Monday</v>
      </c>
      <c r="C2834" s="22">
        <v>0.46250000000000002</v>
      </c>
      <c r="D2834" s="20" t="s">
        <v>4</v>
      </c>
      <c r="E2834" s="20">
        <v>1</v>
      </c>
    </row>
    <row r="2835" spans="1:5" ht="14.25" x14ac:dyDescent="0.2">
      <c r="A2835" s="21">
        <v>45012</v>
      </c>
      <c r="B2835" s="29" t="str">
        <f t="shared" si="48"/>
        <v>Monday</v>
      </c>
      <c r="C2835" s="22">
        <v>0.46319444444444446</v>
      </c>
      <c r="D2835" s="20" t="s">
        <v>4</v>
      </c>
      <c r="E2835" s="20">
        <v>1</v>
      </c>
    </row>
    <row r="2836" spans="1:5" ht="14.25" x14ac:dyDescent="0.2">
      <c r="A2836" s="21">
        <v>45012</v>
      </c>
      <c r="B2836" s="29" t="str">
        <f t="shared" si="48"/>
        <v>Monday</v>
      </c>
      <c r="C2836" s="22">
        <v>0.46388888888888891</v>
      </c>
      <c r="D2836" s="20" t="s">
        <v>4</v>
      </c>
      <c r="E2836" s="20">
        <v>1</v>
      </c>
    </row>
    <row r="2837" spans="1:5" ht="14.25" x14ac:dyDescent="0.2">
      <c r="A2837" s="21">
        <v>45012</v>
      </c>
      <c r="B2837" s="29" t="str">
        <f t="shared" si="48"/>
        <v>Monday</v>
      </c>
      <c r="C2837" s="22">
        <v>0.46458333333333335</v>
      </c>
      <c r="D2837" s="20" t="s">
        <v>4</v>
      </c>
      <c r="E2837" s="20">
        <v>1</v>
      </c>
    </row>
    <row r="2838" spans="1:5" ht="14.25" x14ac:dyDescent="0.2">
      <c r="A2838" s="21">
        <v>45012</v>
      </c>
      <c r="B2838" s="29" t="str">
        <f t="shared" si="48"/>
        <v>Monday</v>
      </c>
      <c r="C2838" s="22">
        <v>0.46527777777777779</v>
      </c>
      <c r="D2838" s="20" t="s">
        <v>4</v>
      </c>
      <c r="E2838" s="20">
        <v>1</v>
      </c>
    </row>
    <row r="2839" spans="1:5" ht="14.25" x14ac:dyDescent="0.2">
      <c r="A2839" s="21">
        <v>45012</v>
      </c>
      <c r="B2839" s="29" t="str">
        <f t="shared" si="48"/>
        <v>Monday</v>
      </c>
      <c r="C2839" s="22">
        <v>0.46597222222222223</v>
      </c>
      <c r="D2839" s="20" t="s">
        <v>4</v>
      </c>
      <c r="E2839" s="20">
        <v>1</v>
      </c>
    </row>
    <row r="2840" spans="1:5" ht="14.25" x14ac:dyDescent="0.2">
      <c r="A2840" s="21">
        <v>45012</v>
      </c>
      <c r="B2840" s="29" t="str">
        <f t="shared" si="48"/>
        <v>Monday</v>
      </c>
      <c r="C2840" s="22">
        <v>0.46666666666666667</v>
      </c>
      <c r="D2840" s="20" t="s">
        <v>4</v>
      </c>
      <c r="E2840" s="20">
        <v>1</v>
      </c>
    </row>
    <row r="2841" spans="1:5" ht="14.25" x14ac:dyDescent="0.2">
      <c r="A2841" s="21">
        <v>45012</v>
      </c>
      <c r="B2841" s="29" t="str">
        <f t="shared" si="48"/>
        <v>Monday</v>
      </c>
      <c r="C2841" s="22">
        <v>0.47013888888888888</v>
      </c>
      <c r="D2841" s="20" t="s">
        <v>4</v>
      </c>
      <c r="E2841" s="20">
        <v>1</v>
      </c>
    </row>
    <row r="2842" spans="1:5" ht="14.25" x14ac:dyDescent="0.2">
      <c r="A2842" s="21">
        <v>45012</v>
      </c>
      <c r="B2842" s="29" t="str">
        <f t="shared" si="48"/>
        <v>Monday</v>
      </c>
      <c r="C2842" s="22">
        <v>0.47083333333333333</v>
      </c>
      <c r="D2842" s="20" t="s">
        <v>4</v>
      </c>
      <c r="E2842" s="20">
        <v>1</v>
      </c>
    </row>
    <row r="2843" spans="1:5" ht="14.25" x14ac:dyDescent="0.2">
      <c r="A2843" s="21">
        <v>45012</v>
      </c>
      <c r="B2843" s="29" t="str">
        <f t="shared" si="48"/>
        <v>Monday</v>
      </c>
      <c r="C2843" s="22">
        <v>0.47152777777777777</v>
      </c>
      <c r="D2843" s="20" t="s">
        <v>4</v>
      </c>
      <c r="E2843" s="20">
        <v>1</v>
      </c>
    </row>
    <row r="2844" spans="1:5" ht="14.25" x14ac:dyDescent="0.2">
      <c r="A2844" s="21">
        <v>45012</v>
      </c>
      <c r="B2844" s="29" t="str">
        <f t="shared" si="48"/>
        <v>Monday</v>
      </c>
      <c r="C2844" s="22">
        <v>0.47222222222222221</v>
      </c>
      <c r="D2844" s="20" t="s">
        <v>4</v>
      </c>
      <c r="E2844" s="20">
        <v>1</v>
      </c>
    </row>
    <row r="2845" spans="1:5" ht="14.25" x14ac:dyDescent="0.2">
      <c r="A2845" s="21">
        <v>45012</v>
      </c>
      <c r="B2845" s="29" t="str">
        <f t="shared" si="48"/>
        <v>Monday</v>
      </c>
      <c r="C2845" s="22">
        <v>0.79027777777777775</v>
      </c>
      <c r="D2845" s="20" t="s">
        <v>4</v>
      </c>
      <c r="E2845" s="20">
        <v>1</v>
      </c>
    </row>
    <row r="2846" spans="1:5" ht="14.25" x14ac:dyDescent="0.2">
      <c r="A2846" s="21">
        <v>45012</v>
      </c>
      <c r="B2846" s="29" t="str">
        <f t="shared" si="48"/>
        <v>Monday</v>
      </c>
      <c r="C2846" s="22">
        <v>0.79097222222222219</v>
      </c>
      <c r="D2846" s="20" t="s">
        <v>4</v>
      </c>
      <c r="E2846" s="20">
        <v>1</v>
      </c>
    </row>
    <row r="2847" spans="1:5" ht="14.25" x14ac:dyDescent="0.2">
      <c r="A2847" s="21">
        <v>45012</v>
      </c>
      <c r="B2847" s="29" t="str">
        <f t="shared" si="48"/>
        <v>Monday</v>
      </c>
      <c r="C2847" s="22">
        <v>0.79166666666666663</v>
      </c>
      <c r="D2847" s="20" t="s">
        <v>4</v>
      </c>
      <c r="E2847" s="20">
        <v>1</v>
      </c>
    </row>
    <row r="2848" spans="1:5" ht="14.25" x14ac:dyDescent="0.2">
      <c r="A2848" s="21">
        <v>45012</v>
      </c>
      <c r="B2848" s="29" t="str">
        <f t="shared" si="48"/>
        <v>Monday</v>
      </c>
      <c r="C2848" s="22">
        <v>0.79236111111111107</v>
      </c>
      <c r="D2848" s="20" t="s">
        <v>4</v>
      </c>
      <c r="E2848" s="20">
        <v>1</v>
      </c>
    </row>
    <row r="2849" spans="1:5" ht="14.25" x14ac:dyDescent="0.2">
      <c r="A2849" s="21">
        <v>45012</v>
      </c>
      <c r="B2849" s="29" t="str">
        <f t="shared" si="48"/>
        <v>Monday</v>
      </c>
      <c r="C2849" s="22">
        <v>0.79305555555555551</v>
      </c>
      <c r="D2849" s="20" t="s">
        <v>4</v>
      </c>
      <c r="E2849" s="20">
        <v>1</v>
      </c>
    </row>
    <row r="2850" spans="1:5" ht="14.25" x14ac:dyDescent="0.2">
      <c r="A2850" s="21">
        <v>45012</v>
      </c>
      <c r="B2850" s="29" t="str">
        <f t="shared" si="48"/>
        <v>Monday</v>
      </c>
      <c r="C2850" s="22">
        <v>0.79374999999999996</v>
      </c>
      <c r="D2850" s="20" t="s">
        <v>4</v>
      </c>
      <c r="E2850" s="20">
        <v>1</v>
      </c>
    </row>
    <row r="2851" spans="1:5" ht="14.25" x14ac:dyDescent="0.2">
      <c r="A2851" s="21">
        <v>45012</v>
      </c>
      <c r="B2851" s="29" t="str">
        <f t="shared" si="48"/>
        <v>Monday</v>
      </c>
      <c r="C2851" s="22">
        <v>0.7944444444444444</v>
      </c>
      <c r="D2851" s="20" t="s">
        <v>4</v>
      </c>
      <c r="E2851" s="20">
        <v>1</v>
      </c>
    </row>
    <row r="2852" spans="1:5" ht="14.25" x14ac:dyDescent="0.2">
      <c r="A2852" s="21">
        <v>45012</v>
      </c>
      <c r="B2852" s="29" t="str">
        <f t="shared" si="48"/>
        <v>Monday</v>
      </c>
      <c r="C2852" s="22">
        <v>0.79513888888888884</v>
      </c>
      <c r="D2852" s="20" t="s">
        <v>5</v>
      </c>
      <c r="E2852" s="20">
        <v>2</v>
      </c>
    </row>
    <row r="2853" spans="1:5" ht="14.25" x14ac:dyDescent="0.2">
      <c r="A2853" s="21">
        <v>45012</v>
      </c>
      <c r="B2853" s="29" t="str">
        <f t="shared" si="48"/>
        <v>Monday</v>
      </c>
      <c r="C2853" s="22">
        <v>0.79583333333333328</v>
      </c>
      <c r="D2853" s="20" t="s">
        <v>5</v>
      </c>
      <c r="E2853" s="20">
        <v>2</v>
      </c>
    </row>
    <row r="2854" spans="1:5" ht="14.25" x14ac:dyDescent="0.2">
      <c r="A2854" s="21">
        <v>45012</v>
      </c>
      <c r="B2854" s="29" t="str">
        <f t="shared" si="48"/>
        <v>Monday</v>
      </c>
      <c r="C2854" s="22">
        <v>0.79722222222222228</v>
      </c>
      <c r="D2854" s="20" t="s">
        <v>5</v>
      </c>
      <c r="E2854" s="20">
        <v>2</v>
      </c>
    </row>
    <row r="2855" spans="1:5" ht="14.25" x14ac:dyDescent="0.2">
      <c r="A2855" s="21">
        <v>45012</v>
      </c>
      <c r="B2855" s="29" t="str">
        <f t="shared" si="48"/>
        <v>Monday</v>
      </c>
      <c r="C2855" s="22">
        <v>0.79791666666666672</v>
      </c>
      <c r="D2855" s="20" t="s">
        <v>5</v>
      </c>
      <c r="E2855" s="20">
        <v>2</v>
      </c>
    </row>
    <row r="2856" spans="1:5" ht="14.25" x14ac:dyDescent="0.2">
      <c r="A2856" s="21">
        <v>45013</v>
      </c>
      <c r="B2856" s="29" t="str">
        <f t="shared" si="48"/>
        <v>Tuesday</v>
      </c>
      <c r="C2856" s="22">
        <v>0.43194444444444446</v>
      </c>
      <c r="D2856" s="20" t="s">
        <v>4</v>
      </c>
      <c r="E2856" s="20">
        <v>1</v>
      </c>
    </row>
    <row r="2857" spans="1:5" ht="14.25" x14ac:dyDescent="0.2">
      <c r="A2857" s="21">
        <v>45013</v>
      </c>
      <c r="B2857" s="29" t="str">
        <f t="shared" si="48"/>
        <v>Tuesday</v>
      </c>
      <c r="C2857" s="22">
        <v>0.43263888888888891</v>
      </c>
      <c r="D2857" s="20" t="s">
        <v>4</v>
      </c>
      <c r="E2857" s="20">
        <v>1</v>
      </c>
    </row>
    <row r="2858" spans="1:5" ht="14.25" x14ac:dyDescent="0.2">
      <c r="A2858" s="21">
        <v>45013</v>
      </c>
      <c r="B2858" s="29" t="str">
        <f t="shared" si="48"/>
        <v>Tuesday</v>
      </c>
      <c r="C2858" s="22">
        <v>0.43333333333333335</v>
      </c>
      <c r="D2858" s="20" t="s">
        <v>4</v>
      </c>
      <c r="E2858" s="20">
        <v>1</v>
      </c>
    </row>
    <row r="2859" spans="1:5" ht="14.25" x14ac:dyDescent="0.2">
      <c r="A2859" s="21">
        <v>45013</v>
      </c>
      <c r="B2859" s="29" t="str">
        <f t="shared" si="48"/>
        <v>Tuesday</v>
      </c>
      <c r="C2859" s="22">
        <v>0.43402777777777779</v>
      </c>
      <c r="D2859" s="20" t="s">
        <v>4</v>
      </c>
      <c r="E2859" s="20">
        <v>1</v>
      </c>
    </row>
    <row r="2860" spans="1:5" ht="14.25" x14ac:dyDescent="0.2">
      <c r="A2860" s="21">
        <v>45013</v>
      </c>
      <c r="B2860" s="29" t="str">
        <f t="shared" si="48"/>
        <v>Tuesday</v>
      </c>
      <c r="C2860" s="22">
        <v>0.43472222222222223</v>
      </c>
      <c r="D2860" s="20" t="s">
        <v>4</v>
      </c>
      <c r="E2860" s="20">
        <v>1</v>
      </c>
    </row>
    <row r="2861" spans="1:5" ht="14.25" x14ac:dyDescent="0.2">
      <c r="A2861" s="21">
        <v>45013</v>
      </c>
      <c r="B2861" s="29" t="str">
        <f t="shared" si="48"/>
        <v>Tuesday</v>
      </c>
      <c r="C2861" s="22">
        <v>0.43541666666666667</v>
      </c>
      <c r="D2861" s="20" t="s">
        <v>4</v>
      </c>
      <c r="E2861" s="20">
        <v>1</v>
      </c>
    </row>
    <row r="2862" spans="1:5" ht="14.25" x14ac:dyDescent="0.2">
      <c r="A2862" s="21">
        <v>45013</v>
      </c>
      <c r="B2862" s="29" t="str">
        <f t="shared" si="48"/>
        <v>Tuesday</v>
      </c>
      <c r="C2862" s="22">
        <v>0.43611111111111112</v>
      </c>
      <c r="D2862" s="20" t="s">
        <v>4</v>
      </c>
      <c r="E2862" s="20">
        <v>1</v>
      </c>
    </row>
    <row r="2863" spans="1:5" ht="14.25" x14ac:dyDescent="0.2">
      <c r="A2863" s="21">
        <v>45013</v>
      </c>
      <c r="B2863" s="29" t="str">
        <f t="shared" si="48"/>
        <v>Tuesday</v>
      </c>
      <c r="C2863" s="22">
        <v>0.43680555555555556</v>
      </c>
      <c r="D2863" s="20" t="s">
        <v>4</v>
      </c>
      <c r="E2863" s="20">
        <v>1</v>
      </c>
    </row>
    <row r="2864" spans="1:5" ht="14.25" x14ac:dyDescent="0.2">
      <c r="A2864" s="21">
        <v>45013</v>
      </c>
      <c r="B2864" s="29" t="str">
        <f t="shared" si="48"/>
        <v>Tuesday</v>
      </c>
      <c r="C2864" s="22">
        <v>0.4375</v>
      </c>
      <c r="D2864" s="20" t="s">
        <v>4</v>
      </c>
      <c r="E2864" s="20">
        <v>1</v>
      </c>
    </row>
    <row r="2865" spans="1:5" ht="14.25" x14ac:dyDescent="0.2">
      <c r="A2865" s="21">
        <v>45013</v>
      </c>
      <c r="B2865" s="29" t="str">
        <f t="shared" si="48"/>
        <v>Tuesday</v>
      </c>
      <c r="C2865" s="22">
        <v>0.43819444444444444</v>
      </c>
      <c r="D2865" s="20" t="s">
        <v>4</v>
      </c>
      <c r="E2865" s="20">
        <v>1</v>
      </c>
    </row>
    <row r="2866" spans="1:5" ht="14.25" x14ac:dyDescent="0.2">
      <c r="A2866" s="21">
        <v>45013</v>
      </c>
      <c r="B2866" s="29" t="str">
        <f t="shared" si="48"/>
        <v>Tuesday</v>
      </c>
      <c r="C2866" s="22">
        <v>0.43888888888888888</v>
      </c>
      <c r="D2866" s="20" t="s">
        <v>4</v>
      </c>
      <c r="E2866" s="20">
        <v>1</v>
      </c>
    </row>
    <row r="2867" spans="1:5" ht="14.25" x14ac:dyDescent="0.2">
      <c r="A2867" s="21">
        <v>45013</v>
      </c>
      <c r="B2867" s="29" t="str">
        <f t="shared" si="48"/>
        <v>Tuesday</v>
      </c>
      <c r="C2867" s="22">
        <v>0.43958333333333333</v>
      </c>
      <c r="D2867" s="20" t="s">
        <v>4</v>
      </c>
      <c r="E2867" s="20">
        <v>1</v>
      </c>
    </row>
    <row r="2868" spans="1:5" ht="14.25" x14ac:dyDescent="0.2">
      <c r="A2868" s="21">
        <v>45013</v>
      </c>
      <c r="B2868" s="29" t="str">
        <f t="shared" si="48"/>
        <v>Tuesday</v>
      </c>
      <c r="C2868" s="22">
        <v>0.44027777777777777</v>
      </c>
      <c r="D2868" s="20" t="s">
        <v>4</v>
      </c>
      <c r="E2868" s="20">
        <v>1</v>
      </c>
    </row>
    <row r="2869" spans="1:5" ht="14.25" x14ac:dyDescent="0.2">
      <c r="A2869" s="21">
        <v>45013</v>
      </c>
      <c r="B2869" s="29" t="str">
        <f t="shared" si="48"/>
        <v>Tuesday</v>
      </c>
      <c r="C2869" s="22">
        <v>0.44097222222222221</v>
      </c>
      <c r="D2869" s="20" t="s">
        <v>4</v>
      </c>
      <c r="E2869" s="20">
        <v>1</v>
      </c>
    </row>
    <row r="2870" spans="1:5" ht="14.25" x14ac:dyDescent="0.2">
      <c r="A2870" s="21">
        <v>45013</v>
      </c>
      <c r="B2870" s="29" t="str">
        <f t="shared" si="48"/>
        <v>Tuesday</v>
      </c>
      <c r="C2870" s="22">
        <v>0.44166666666666665</v>
      </c>
      <c r="D2870" s="20" t="s">
        <v>4</v>
      </c>
      <c r="E2870" s="20">
        <v>1</v>
      </c>
    </row>
    <row r="2871" spans="1:5" ht="14.25" x14ac:dyDescent="0.2">
      <c r="A2871" s="21">
        <v>45013</v>
      </c>
      <c r="B2871" s="29" t="str">
        <f t="shared" si="48"/>
        <v>Tuesday</v>
      </c>
      <c r="C2871" s="22">
        <v>0.44236111111111109</v>
      </c>
      <c r="D2871" s="20" t="s">
        <v>4</v>
      </c>
      <c r="E2871" s="20">
        <v>1</v>
      </c>
    </row>
    <row r="2872" spans="1:5" ht="14.25" x14ac:dyDescent="0.2">
      <c r="A2872" s="21">
        <v>45013</v>
      </c>
      <c r="B2872" s="29" t="str">
        <f t="shared" si="48"/>
        <v>Tuesday</v>
      </c>
      <c r="C2872" s="22">
        <v>0.44305555555555554</v>
      </c>
      <c r="D2872" s="20" t="s">
        <v>4</v>
      </c>
      <c r="E2872" s="20">
        <v>1</v>
      </c>
    </row>
    <row r="2873" spans="1:5" ht="14.25" x14ac:dyDescent="0.2">
      <c r="A2873" s="21">
        <v>45013</v>
      </c>
      <c r="B2873" s="29" t="str">
        <f t="shared" si="48"/>
        <v>Tuesday</v>
      </c>
      <c r="C2873" s="22">
        <v>0.44374999999999998</v>
      </c>
      <c r="D2873" s="20" t="s">
        <v>4</v>
      </c>
      <c r="E2873" s="20">
        <v>1</v>
      </c>
    </row>
    <row r="2874" spans="1:5" ht="14.25" x14ac:dyDescent="0.2">
      <c r="A2874" s="21">
        <v>45013</v>
      </c>
      <c r="B2874" s="29" t="str">
        <f t="shared" si="48"/>
        <v>Tuesday</v>
      </c>
      <c r="C2874" s="22">
        <v>0.4465277777777778</v>
      </c>
      <c r="D2874" s="20" t="s">
        <v>4</v>
      </c>
      <c r="E2874" s="20">
        <v>1</v>
      </c>
    </row>
    <row r="2875" spans="1:5" ht="14.25" x14ac:dyDescent="0.2">
      <c r="A2875" s="21">
        <v>45013</v>
      </c>
      <c r="B2875" s="29" t="str">
        <f t="shared" si="48"/>
        <v>Tuesday</v>
      </c>
      <c r="C2875" s="22">
        <v>0.44722222222222224</v>
      </c>
      <c r="D2875" s="20" t="s">
        <v>4</v>
      </c>
      <c r="E2875" s="20">
        <v>1</v>
      </c>
    </row>
    <row r="2876" spans="1:5" ht="14.25" x14ac:dyDescent="0.2">
      <c r="A2876" s="21">
        <v>45013</v>
      </c>
      <c r="B2876" s="29" t="str">
        <f t="shared" si="48"/>
        <v>Tuesday</v>
      </c>
      <c r="C2876" s="22">
        <v>0.44791666666666669</v>
      </c>
      <c r="D2876" s="20" t="s">
        <v>4</v>
      </c>
      <c r="E2876" s="20">
        <v>1</v>
      </c>
    </row>
    <row r="2877" spans="1:5" ht="14.25" x14ac:dyDescent="0.2">
      <c r="A2877" s="21">
        <v>45013</v>
      </c>
      <c r="B2877" s="29" t="str">
        <f t="shared" si="48"/>
        <v>Tuesday</v>
      </c>
      <c r="C2877" s="22">
        <v>0.44861111111111113</v>
      </c>
      <c r="D2877" s="20" t="s">
        <v>4</v>
      </c>
      <c r="E2877" s="20">
        <v>1</v>
      </c>
    </row>
    <row r="2878" spans="1:5" ht="14.25" x14ac:dyDescent="0.2">
      <c r="A2878" s="21">
        <v>45013</v>
      </c>
      <c r="B2878" s="29" t="str">
        <f t="shared" si="48"/>
        <v>Tuesday</v>
      </c>
      <c r="C2878" s="22">
        <v>0.45069444444444445</v>
      </c>
      <c r="D2878" s="20" t="s">
        <v>4</v>
      </c>
      <c r="E2878" s="20">
        <v>1</v>
      </c>
    </row>
    <row r="2879" spans="1:5" ht="14.25" x14ac:dyDescent="0.2">
      <c r="A2879" s="21">
        <v>45013</v>
      </c>
      <c r="B2879" s="29" t="str">
        <f t="shared" si="48"/>
        <v>Tuesday</v>
      </c>
      <c r="C2879" s="22">
        <v>0.4513888888888889</v>
      </c>
      <c r="D2879" s="20" t="s">
        <v>4</v>
      </c>
      <c r="E2879" s="20">
        <v>1</v>
      </c>
    </row>
    <row r="2880" spans="1:5" ht="14.25" x14ac:dyDescent="0.2">
      <c r="A2880" s="21">
        <v>45013</v>
      </c>
      <c r="B2880" s="29" t="str">
        <f t="shared" si="48"/>
        <v>Tuesday</v>
      </c>
      <c r="C2880" s="22">
        <v>0.45208333333333334</v>
      </c>
      <c r="D2880" s="20" t="s">
        <v>4</v>
      </c>
      <c r="E2880" s="20">
        <v>1</v>
      </c>
    </row>
    <row r="2881" spans="1:5" ht="14.25" x14ac:dyDescent="0.2">
      <c r="A2881" s="21">
        <v>45013</v>
      </c>
      <c r="B2881" s="29" t="str">
        <f t="shared" si="48"/>
        <v>Tuesday</v>
      </c>
      <c r="C2881" s="22">
        <v>0.45277777777777778</v>
      </c>
      <c r="D2881" s="20" t="s">
        <v>4</v>
      </c>
      <c r="E2881" s="20">
        <v>1</v>
      </c>
    </row>
    <row r="2882" spans="1:5" ht="14.25" x14ac:dyDescent="0.2">
      <c r="A2882" s="21">
        <v>45013</v>
      </c>
      <c r="B2882" s="29" t="str">
        <f t="shared" si="48"/>
        <v>Tuesday</v>
      </c>
      <c r="C2882" s="22">
        <v>0.45347222222222222</v>
      </c>
      <c r="D2882" s="20" t="s">
        <v>4</v>
      </c>
      <c r="E2882" s="20">
        <v>1</v>
      </c>
    </row>
    <row r="2883" spans="1:5" ht="14.25" x14ac:dyDescent="0.2">
      <c r="A2883" s="21">
        <v>45013</v>
      </c>
      <c r="B2883" s="29" t="str">
        <f t="shared" si="48"/>
        <v>Tuesday</v>
      </c>
      <c r="C2883" s="22">
        <v>0.45416666666666666</v>
      </c>
      <c r="D2883" s="20" t="s">
        <v>4</v>
      </c>
      <c r="E2883" s="20">
        <v>1</v>
      </c>
    </row>
    <row r="2884" spans="1:5" ht="14.25" x14ac:dyDescent="0.2">
      <c r="A2884" s="21">
        <v>45013</v>
      </c>
      <c r="B2884" s="29" t="str">
        <f t="shared" ref="B2884:B2947" si="49">TEXT(A2884,"dddd")</f>
        <v>Tuesday</v>
      </c>
      <c r="C2884" s="22">
        <v>0.4548611111111111</v>
      </c>
      <c r="D2884" s="20" t="s">
        <v>4</v>
      </c>
      <c r="E2884" s="20">
        <v>1</v>
      </c>
    </row>
    <row r="2885" spans="1:5" ht="14.25" x14ac:dyDescent="0.2">
      <c r="A2885" s="21">
        <v>45013</v>
      </c>
      <c r="B2885" s="29" t="str">
        <f t="shared" si="49"/>
        <v>Tuesday</v>
      </c>
      <c r="C2885" s="22">
        <v>0.45555555555555555</v>
      </c>
      <c r="D2885" s="20" t="s">
        <v>4</v>
      </c>
      <c r="E2885" s="20">
        <v>1</v>
      </c>
    </row>
    <row r="2886" spans="1:5" ht="14.25" x14ac:dyDescent="0.2">
      <c r="A2886" s="21">
        <v>45013</v>
      </c>
      <c r="B2886" s="29" t="str">
        <f t="shared" si="49"/>
        <v>Tuesday</v>
      </c>
      <c r="C2886" s="22">
        <v>0.45763888888888887</v>
      </c>
      <c r="D2886" s="20" t="s">
        <v>4</v>
      </c>
      <c r="E2886" s="20">
        <v>1</v>
      </c>
    </row>
    <row r="2887" spans="1:5" ht="14.25" x14ac:dyDescent="0.2">
      <c r="A2887" s="21">
        <v>45013</v>
      </c>
      <c r="B2887" s="29" t="str">
        <f t="shared" si="49"/>
        <v>Tuesday</v>
      </c>
      <c r="C2887" s="22">
        <v>0.67013888888888884</v>
      </c>
      <c r="D2887" s="20" t="s">
        <v>4</v>
      </c>
      <c r="E2887" s="20">
        <v>1</v>
      </c>
    </row>
    <row r="2888" spans="1:5" ht="14.25" x14ac:dyDescent="0.2">
      <c r="A2888" s="21">
        <v>45013</v>
      </c>
      <c r="B2888" s="29" t="str">
        <f t="shared" si="49"/>
        <v>Tuesday</v>
      </c>
      <c r="C2888" s="22">
        <v>0.67083333333333328</v>
      </c>
      <c r="D2888" s="20" t="s">
        <v>5</v>
      </c>
      <c r="E2888" s="20">
        <v>2</v>
      </c>
    </row>
    <row r="2889" spans="1:5" ht="14.25" x14ac:dyDescent="0.2">
      <c r="A2889" s="21">
        <v>45013</v>
      </c>
      <c r="B2889" s="29" t="str">
        <f t="shared" si="49"/>
        <v>Tuesday</v>
      </c>
      <c r="C2889" s="22">
        <v>0.67222222222222228</v>
      </c>
      <c r="D2889" s="20" t="s">
        <v>4</v>
      </c>
      <c r="E2889" s="20">
        <v>1</v>
      </c>
    </row>
    <row r="2890" spans="1:5" ht="14.25" x14ac:dyDescent="0.2">
      <c r="A2890" s="21">
        <v>45013</v>
      </c>
      <c r="B2890" s="29" t="str">
        <f t="shared" si="49"/>
        <v>Tuesday</v>
      </c>
      <c r="C2890" s="22">
        <v>0.67291666666666672</v>
      </c>
      <c r="D2890" s="20" t="s">
        <v>4</v>
      </c>
      <c r="E2890" s="20">
        <v>1</v>
      </c>
    </row>
    <row r="2891" spans="1:5" ht="14.25" x14ac:dyDescent="0.2">
      <c r="A2891" s="21">
        <v>45013</v>
      </c>
      <c r="B2891" s="29" t="str">
        <f t="shared" si="49"/>
        <v>Tuesday</v>
      </c>
      <c r="C2891" s="22">
        <v>0.67361111111111116</v>
      </c>
      <c r="D2891" s="20" t="s">
        <v>5</v>
      </c>
      <c r="E2891" s="20">
        <v>2</v>
      </c>
    </row>
    <row r="2892" spans="1:5" ht="14.25" x14ac:dyDescent="0.2">
      <c r="A2892" s="21">
        <v>45013</v>
      </c>
      <c r="B2892" s="29" t="str">
        <f t="shared" si="49"/>
        <v>Tuesday</v>
      </c>
      <c r="C2892" s="22">
        <v>0.6743055555555556</v>
      </c>
      <c r="D2892" s="20" t="s">
        <v>4</v>
      </c>
      <c r="E2892" s="20">
        <v>1</v>
      </c>
    </row>
    <row r="2893" spans="1:5" ht="14.25" x14ac:dyDescent="0.2">
      <c r="A2893" s="21">
        <v>45013</v>
      </c>
      <c r="B2893" s="29" t="str">
        <f t="shared" si="49"/>
        <v>Tuesday</v>
      </c>
      <c r="C2893" s="22">
        <v>0.67500000000000004</v>
      </c>
      <c r="D2893" s="20" t="s">
        <v>5</v>
      </c>
      <c r="E2893" s="20">
        <v>2</v>
      </c>
    </row>
    <row r="2894" spans="1:5" ht="14.25" x14ac:dyDescent="0.2">
      <c r="A2894" s="21">
        <v>45014</v>
      </c>
      <c r="B2894" s="29" t="str">
        <f t="shared" si="49"/>
        <v>Wednesday</v>
      </c>
      <c r="C2894" s="22">
        <v>0.42916666666666664</v>
      </c>
      <c r="D2894" s="20" t="s">
        <v>4</v>
      </c>
      <c r="E2894" s="20">
        <v>1</v>
      </c>
    </row>
    <row r="2895" spans="1:5" ht="14.25" x14ac:dyDescent="0.2">
      <c r="A2895" s="21">
        <v>45014</v>
      </c>
      <c r="B2895" s="29" t="str">
        <f t="shared" si="49"/>
        <v>Wednesday</v>
      </c>
      <c r="C2895" s="22">
        <v>0.42986111111111114</v>
      </c>
      <c r="D2895" s="20" t="s">
        <v>4</v>
      </c>
      <c r="E2895" s="20">
        <v>1</v>
      </c>
    </row>
    <row r="2896" spans="1:5" ht="14.25" x14ac:dyDescent="0.2">
      <c r="A2896" s="21">
        <v>45014</v>
      </c>
      <c r="B2896" s="29" t="str">
        <f t="shared" si="49"/>
        <v>Wednesday</v>
      </c>
      <c r="C2896" s="22">
        <v>0.43055555555555558</v>
      </c>
      <c r="D2896" s="20" t="s">
        <v>4</v>
      </c>
      <c r="E2896" s="20">
        <v>1</v>
      </c>
    </row>
    <row r="2897" spans="1:5" ht="14.25" x14ac:dyDescent="0.2">
      <c r="A2897" s="21">
        <v>45014</v>
      </c>
      <c r="B2897" s="29" t="str">
        <f t="shared" si="49"/>
        <v>Wednesday</v>
      </c>
      <c r="C2897" s="22">
        <v>0.43125000000000002</v>
      </c>
      <c r="D2897" s="20" t="s">
        <v>4</v>
      </c>
      <c r="E2897" s="20">
        <v>1</v>
      </c>
    </row>
    <row r="2898" spans="1:5" ht="14.25" x14ac:dyDescent="0.2">
      <c r="A2898" s="21">
        <v>45014</v>
      </c>
      <c r="B2898" s="29" t="str">
        <f t="shared" si="49"/>
        <v>Wednesday</v>
      </c>
      <c r="C2898" s="22">
        <v>0.43194444444444446</v>
      </c>
      <c r="D2898" s="20" t="s">
        <v>4</v>
      </c>
      <c r="E2898" s="20">
        <v>1</v>
      </c>
    </row>
    <row r="2899" spans="1:5" ht="14.25" x14ac:dyDescent="0.2">
      <c r="A2899" s="21">
        <v>45014</v>
      </c>
      <c r="B2899" s="29" t="str">
        <f t="shared" si="49"/>
        <v>Wednesday</v>
      </c>
      <c r="C2899" s="22">
        <v>0.43263888888888891</v>
      </c>
      <c r="D2899" s="20" t="s">
        <v>4</v>
      </c>
      <c r="E2899" s="20">
        <v>1</v>
      </c>
    </row>
    <row r="2900" spans="1:5" ht="14.25" x14ac:dyDescent="0.2">
      <c r="A2900" s="21">
        <v>45014</v>
      </c>
      <c r="B2900" s="29" t="str">
        <f t="shared" si="49"/>
        <v>Wednesday</v>
      </c>
      <c r="C2900" s="22">
        <v>0.43333333333333335</v>
      </c>
      <c r="D2900" s="20" t="s">
        <v>4</v>
      </c>
      <c r="E2900" s="20">
        <v>1</v>
      </c>
    </row>
    <row r="2901" spans="1:5" ht="14.25" x14ac:dyDescent="0.2">
      <c r="A2901" s="21">
        <v>45014</v>
      </c>
      <c r="B2901" s="29" t="str">
        <f t="shared" si="49"/>
        <v>Wednesday</v>
      </c>
      <c r="C2901" s="22">
        <v>0.43402777777777779</v>
      </c>
      <c r="D2901" s="20" t="s">
        <v>4</v>
      </c>
      <c r="E2901" s="20">
        <v>1</v>
      </c>
    </row>
    <row r="2902" spans="1:5" ht="14.25" x14ac:dyDescent="0.2">
      <c r="A2902" s="21">
        <v>45014</v>
      </c>
      <c r="B2902" s="29" t="str">
        <f t="shared" si="49"/>
        <v>Wednesday</v>
      </c>
      <c r="C2902" s="22">
        <v>0.43472222222222223</v>
      </c>
      <c r="D2902" s="20" t="s">
        <v>4</v>
      </c>
      <c r="E2902" s="20">
        <v>1</v>
      </c>
    </row>
    <row r="2903" spans="1:5" ht="14.25" x14ac:dyDescent="0.2">
      <c r="A2903" s="21">
        <v>45014</v>
      </c>
      <c r="B2903" s="29" t="str">
        <f t="shared" si="49"/>
        <v>Wednesday</v>
      </c>
      <c r="C2903" s="22">
        <v>0.43541666666666667</v>
      </c>
      <c r="D2903" s="20" t="s">
        <v>4</v>
      </c>
      <c r="E2903" s="20">
        <v>1</v>
      </c>
    </row>
    <row r="2904" spans="1:5" ht="14.25" x14ac:dyDescent="0.2">
      <c r="A2904" s="21">
        <v>45014</v>
      </c>
      <c r="B2904" s="29" t="str">
        <f t="shared" si="49"/>
        <v>Wednesday</v>
      </c>
      <c r="C2904" s="22">
        <v>0.43611111111111112</v>
      </c>
      <c r="D2904" s="20" t="s">
        <v>4</v>
      </c>
      <c r="E2904" s="20">
        <v>1</v>
      </c>
    </row>
    <row r="2905" spans="1:5" ht="14.25" x14ac:dyDescent="0.2">
      <c r="A2905" s="21">
        <v>45014</v>
      </c>
      <c r="B2905" s="29" t="str">
        <f t="shared" si="49"/>
        <v>Wednesday</v>
      </c>
      <c r="C2905" s="22">
        <v>0.43680555555555556</v>
      </c>
      <c r="D2905" s="20" t="s">
        <v>4</v>
      </c>
      <c r="E2905" s="20">
        <v>1</v>
      </c>
    </row>
    <row r="2906" spans="1:5" ht="14.25" x14ac:dyDescent="0.2">
      <c r="A2906" s="21">
        <v>45014</v>
      </c>
      <c r="B2906" s="29" t="str">
        <f t="shared" si="49"/>
        <v>Wednesday</v>
      </c>
      <c r="C2906" s="22">
        <v>0.4375</v>
      </c>
      <c r="D2906" s="20" t="s">
        <v>4</v>
      </c>
      <c r="E2906" s="20">
        <v>1</v>
      </c>
    </row>
    <row r="2907" spans="1:5" ht="14.25" x14ac:dyDescent="0.2">
      <c r="A2907" s="21">
        <v>45014</v>
      </c>
      <c r="B2907" s="29" t="str">
        <f t="shared" si="49"/>
        <v>Wednesday</v>
      </c>
      <c r="C2907" s="22">
        <v>0.43819444444444444</v>
      </c>
      <c r="D2907" s="20" t="s">
        <v>4</v>
      </c>
      <c r="E2907" s="20">
        <v>1</v>
      </c>
    </row>
    <row r="2908" spans="1:5" ht="14.25" x14ac:dyDescent="0.2">
      <c r="A2908" s="21">
        <v>45014</v>
      </c>
      <c r="B2908" s="29" t="str">
        <f t="shared" si="49"/>
        <v>Wednesday</v>
      </c>
      <c r="C2908" s="22">
        <v>0.43888888888888888</v>
      </c>
      <c r="D2908" s="20" t="s">
        <v>4</v>
      </c>
      <c r="E2908" s="20">
        <v>1</v>
      </c>
    </row>
    <row r="2909" spans="1:5" ht="14.25" x14ac:dyDescent="0.2">
      <c r="A2909" s="21">
        <v>45014</v>
      </c>
      <c r="B2909" s="29" t="str">
        <f t="shared" si="49"/>
        <v>Wednesday</v>
      </c>
      <c r="C2909" s="22">
        <v>0.43958333333333333</v>
      </c>
      <c r="D2909" s="20" t="s">
        <v>4</v>
      </c>
      <c r="E2909" s="20">
        <v>1</v>
      </c>
    </row>
    <row r="2910" spans="1:5" ht="14.25" x14ac:dyDescent="0.2">
      <c r="A2910" s="21">
        <v>45014</v>
      </c>
      <c r="B2910" s="29" t="str">
        <f t="shared" si="49"/>
        <v>Wednesday</v>
      </c>
      <c r="C2910" s="22">
        <v>0.44027777777777777</v>
      </c>
      <c r="D2910" s="20" t="s">
        <v>4</v>
      </c>
      <c r="E2910" s="20">
        <v>1</v>
      </c>
    </row>
    <row r="2911" spans="1:5" ht="14.25" x14ac:dyDescent="0.2">
      <c r="A2911" s="21">
        <v>45014</v>
      </c>
      <c r="B2911" s="29" t="str">
        <f t="shared" si="49"/>
        <v>Wednesday</v>
      </c>
      <c r="C2911" s="22">
        <v>0.44097222222222221</v>
      </c>
      <c r="D2911" s="20" t="s">
        <v>4</v>
      </c>
      <c r="E2911" s="20">
        <v>1</v>
      </c>
    </row>
    <row r="2912" spans="1:5" ht="14.25" x14ac:dyDescent="0.2">
      <c r="A2912" s="21">
        <v>45014</v>
      </c>
      <c r="B2912" s="29" t="str">
        <f t="shared" si="49"/>
        <v>Wednesday</v>
      </c>
      <c r="C2912" s="22">
        <v>0.44236111111111109</v>
      </c>
      <c r="D2912" s="20" t="s">
        <v>4</v>
      </c>
      <c r="E2912" s="20">
        <v>1</v>
      </c>
    </row>
    <row r="2913" spans="1:5" ht="14.25" x14ac:dyDescent="0.2">
      <c r="A2913" s="21">
        <v>45014</v>
      </c>
      <c r="B2913" s="29" t="str">
        <f t="shared" si="49"/>
        <v>Wednesday</v>
      </c>
      <c r="C2913" s="22">
        <v>0.44305555555555554</v>
      </c>
      <c r="D2913" s="20" t="s">
        <v>4</v>
      </c>
      <c r="E2913" s="20">
        <v>1</v>
      </c>
    </row>
    <row r="2914" spans="1:5" ht="14.25" x14ac:dyDescent="0.2">
      <c r="A2914" s="21">
        <v>45014</v>
      </c>
      <c r="B2914" s="29" t="str">
        <f t="shared" si="49"/>
        <v>Wednesday</v>
      </c>
      <c r="C2914" s="22">
        <v>0.44374999999999998</v>
      </c>
      <c r="D2914" s="20" t="s">
        <v>4</v>
      </c>
      <c r="E2914" s="20">
        <v>1</v>
      </c>
    </row>
    <row r="2915" spans="1:5" ht="14.25" x14ac:dyDescent="0.2">
      <c r="A2915" s="21">
        <v>45014</v>
      </c>
      <c r="B2915" s="29" t="str">
        <f t="shared" si="49"/>
        <v>Wednesday</v>
      </c>
      <c r="C2915" s="22">
        <v>0.44444444444444442</v>
      </c>
      <c r="D2915" s="20" t="s">
        <v>4</v>
      </c>
      <c r="E2915" s="20">
        <v>1</v>
      </c>
    </row>
    <row r="2916" spans="1:5" ht="14.25" x14ac:dyDescent="0.2">
      <c r="A2916" s="21">
        <v>45014</v>
      </c>
      <c r="B2916" s="29" t="str">
        <f t="shared" si="49"/>
        <v>Wednesday</v>
      </c>
      <c r="C2916" s="22">
        <v>0.44513888888888886</v>
      </c>
      <c r="D2916" s="20" t="s">
        <v>4</v>
      </c>
      <c r="E2916" s="20">
        <v>1</v>
      </c>
    </row>
    <row r="2917" spans="1:5" ht="14.25" x14ac:dyDescent="0.2">
      <c r="A2917" s="21">
        <v>45014</v>
      </c>
      <c r="B2917" s="29" t="str">
        <f t="shared" si="49"/>
        <v>Wednesday</v>
      </c>
      <c r="C2917" s="22">
        <v>0.4465277777777778</v>
      </c>
      <c r="D2917" s="20" t="s">
        <v>4</v>
      </c>
      <c r="E2917" s="20">
        <v>1</v>
      </c>
    </row>
    <row r="2918" spans="1:5" ht="14.25" x14ac:dyDescent="0.2">
      <c r="A2918" s="21">
        <v>45014</v>
      </c>
      <c r="B2918" s="29" t="str">
        <f t="shared" si="49"/>
        <v>Wednesday</v>
      </c>
      <c r="C2918" s="22">
        <v>0.44722222222222224</v>
      </c>
      <c r="D2918" s="20" t="s">
        <v>4</v>
      </c>
      <c r="E2918" s="20">
        <v>1</v>
      </c>
    </row>
    <row r="2919" spans="1:5" ht="14.25" x14ac:dyDescent="0.2">
      <c r="A2919" s="21">
        <v>45014</v>
      </c>
      <c r="B2919" s="29" t="str">
        <f t="shared" si="49"/>
        <v>Wednesday</v>
      </c>
      <c r="C2919" s="22">
        <v>0.44791666666666669</v>
      </c>
      <c r="D2919" s="20" t="s">
        <v>4</v>
      </c>
      <c r="E2919" s="20">
        <v>1</v>
      </c>
    </row>
    <row r="2920" spans="1:5" ht="14.25" x14ac:dyDescent="0.2">
      <c r="A2920" s="21">
        <v>45014</v>
      </c>
      <c r="B2920" s="29" t="str">
        <f t="shared" si="49"/>
        <v>Wednesday</v>
      </c>
      <c r="C2920" s="22">
        <v>0.44861111111111113</v>
      </c>
      <c r="D2920" s="20" t="s">
        <v>4</v>
      </c>
      <c r="E2920" s="20">
        <v>1</v>
      </c>
    </row>
    <row r="2921" spans="1:5" ht="14.25" x14ac:dyDescent="0.2">
      <c r="A2921" s="21">
        <v>45014</v>
      </c>
      <c r="B2921" s="29" t="str">
        <f t="shared" si="49"/>
        <v>Wednesday</v>
      </c>
      <c r="C2921" s="22">
        <v>0.44930555555555557</v>
      </c>
      <c r="D2921" s="20" t="s">
        <v>4</v>
      </c>
      <c r="E2921" s="20">
        <v>1</v>
      </c>
    </row>
    <row r="2922" spans="1:5" ht="14.25" x14ac:dyDescent="0.2">
      <c r="A2922" s="21">
        <v>45014</v>
      </c>
      <c r="B2922" s="29" t="str">
        <f t="shared" si="49"/>
        <v>Wednesday</v>
      </c>
      <c r="C2922" s="22">
        <v>0.45</v>
      </c>
      <c r="D2922" s="20" t="s">
        <v>4</v>
      </c>
      <c r="E2922" s="20">
        <v>1</v>
      </c>
    </row>
    <row r="2923" spans="1:5" ht="14.25" x14ac:dyDescent="0.2">
      <c r="A2923" s="21">
        <v>45014</v>
      </c>
      <c r="B2923" s="29" t="str">
        <f t="shared" si="49"/>
        <v>Wednesday</v>
      </c>
      <c r="C2923" s="22">
        <v>0.45069444444444445</v>
      </c>
      <c r="D2923" s="20" t="s">
        <v>4</v>
      </c>
      <c r="E2923" s="20">
        <v>1</v>
      </c>
    </row>
    <row r="2924" spans="1:5" ht="14.25" x14ac:dyDescent="0.2">
      <c r="A2924" s="21">
        <v>45014</v>
      </c>
      <c r="B2924" s="29" t="str">
        <f t="shared" si="49"/>
        <v>Wednesday</v>
      </c>
      <c r="C2924" s="22">
        <v>0.4513888888888889</v>
      </c>
      <c r="D2924" s="20" t="s">
        <v>4</v>
      </c>
      <c r="E2924" s="20">
        <v>1</v>
      </c>
    </row>
    <row r="2925" spans="1:5" ht="14.25" x14ac:dyDescent="0.2">
      <c r="A2925" s="21">
        <v>45014</v>
      </c>
      <c r="B2925" s="29" t="str">
        <f t="shared" si="49"/>
        <v>Wednesday</v>
      </c>
      <c r="C2925" s="22">
        <v>0.45208333333333334</v>
      </c>
      <c r="D2925" s="20" t="s">
        <v>4</v>
      </c>
      <c r="E2925" s="20">
        <v>1</v>
      </c>
    </row>
    <row r="2926" spans="1:5" ht="14.25" x14ac:dyDescent="0.2">
      <c r="A2926" s="21">
        <v>45014</v>
      </c>
      <c r="B2926" s="29" t="str">
        <f t="shared" si="49"/>
        <v>Wednesday</v>
      </c>
      <c r="C2926" s="22">
        <v>0.45277777777777778</v>
      </c>
      <c r="D2926" s="20" t="s">
        <v>4</v>
      </c>
      <c r="E2926" s="20">
        <v>1</v>
      </c>
    </row>
    <row r="2927" spans="1:5" ht="14.25" x14ac:dyDescent="0.2">
      <c r="A2927" s="21">
        <v>45014</v>
      </c>
      <c r="B2927" s="29" t="str">
        <f t="shared" si="49"/>
        <v>Wednesday</v>
      </c>
      <c r="C2927" s="22">
        <v>0.45347222222222222</v>
      </c>
      <c r="D2927" s="20" t="s">
        <v>4</v>
      </c>
      <c r="E2927" s="20">
        <v>1</v>
      </c>
    </row>
    <row r="2928" spans="1:5" ht="14.25" x14ac:dyDescent="0.2">
      <c r="A2928" s="21">
        <v>45014</v>
      </c>
      <c r="B2928" s="29" t="str">
        <f t="shared" si="49"/>
        <v>Wednesday</v>
      </c>
      <c r="C2928" s="22">
        <v>0.45416666666666666</v>
      </c>
      <c r="D2928" s="20" t="s">
        <v>4</v>
      </c>
      <c r="E2928" s="20">
        <v>1</v>
      </c>
    </row>
    <row r="2929" spans="1:5" ht="14.25" x14ac:dyDescent="0.2">
      <c r="A2929" s="21">
        <v>45014</v>
      </c>
      <c r="B2929" s="29" t="str">
        <f t="shared" si="49"/>
        <v>Wednesday</v>
      </c>
      <c r="C2929" s="22">
        <v>0.4548611111111111</v>
      </c>
      <c r="D2929" s="20" t="s">
        <v>4</v>
      </c>
      <c r="E2929" s="20">
        <v>1</v>
      </c>
    </row>
    <row r="2930" spans="1:5" ht="14.25" x14ac:dyDescent="0.2">
      <c r="A2930" s="21">
        <v>45014</v>
      </c>
      <c r="B2930" s="29" t="str">
        <f t="shared" si="49"/>
        <v>Wednesday</v>
      </c>
      <c r="C2930" s="22">
        <v>0.45555555555555555</v>
      </c>
      <c r="D2930" s="20" t="s">
        <v>4</v>
      </c>
      <c r="E2930" s="20">
        <v>1</v>
      </c>
    </row>
    <row r="2931" spans="1:5" ht="14.25" x14ac:dyDescent="0.2">
      <c r="A2931" s="21">
        <v>45014</v>
      </c>
      <c r="B2931" s="29" t="str">
        <f t="shared" si="49"/>
        <v>Wednesday</v>
      </c>
      <c r="C2931" s="22">
        <v>0.45624999999999999</v>
      </c>
      <c r="D2931" s="20" t="s">
        <v>4</v>
      </c>
      <c r="E2931" s="20">
        <v>1</v>
      </c>
    </row>
    <row r="2932" spans="1:5" ht="14.25" x14ac:dyDescent="0.2">
      <c r="A2932" s="21">
        <v>45014</v>
      </c>
      <c r="B2932" s="29" t="str">
        <f t="shared" si="49"/>
        <v>Wednesday</v>
      </c>
      <c r="C2932" s="22">
        <v>0.45694444444444443</v>
      </c>
      <c r="D2932" s="20" t="s">
        <v>5</v>
      </c>
      <c r="E2932" s="20">
        <v>2</v>
      </c>
    </row>
    <row r="2933" spans="1:5" ht="14.25" x14ac:dyDescent="0.2">
      <c r="A2933" s="21">
        <v>45014</v>
      </c>
      <c r="B2933" s="29" t="str">
        <f t="shared" si="49"/>
        <v>Wednesday</v>
      </c>
      <c r="C2933" s="22">
        <v>0.45763888888888887</v>
      </c>
      <c r="D2933" s="20" t="s">
        <v>4</v>
      </c>
      <c r="E2933" s="20">
        <v>1</v>
      </c>
    </row>
    <row r="2934" spans="1:5" ht="14.25" x14ac:dyDescent="0.2">
      <c r="A2934" s="21">
        <v>45014</v>
      </c>
      <c r="B2934" s="29" t="str">
        <f t="shared" si="49"/>
        <v>Wednesday</v>
      </c>
      <c r="C2934" s="22">
        <v>0.45833333333333331</v>
      </c>
      <c r="D2934" s="20" t="s">
        <v>4</v>
      </c>
      <c r="E2934" s="20">
        <v>1</v>
      </c>
    </row>
    <row r="2935" spans="1:5" ht="14.25" x14ac:dyDescent="0.2">
      <c r="A2935" s="21">
        <v>45014</v>
      </c>
      <c r="B2935" s="29" t="str">
        <f t="shared" si="49"/>
        <v>Wednesday</v>
      </c>
      <c r="C2935" s="22">
        <v>0.4597222222222222</v>
      </c>
      <c r="D2935" s="20" t="s">
        <v>4</v>
      </c>
      <c r="E2935" s="20">
        <v>1</v>
      </c>
    </row>
    <row r="2936" spans="1:5" ht="14.25" x14ac:dyDescent="0.2">
      <c r="A2936" s="21">
        <v>45014</v>
      </c>
      <c r="B2936" s="29" t="str">
        <f t="shared" si="49"/>
        <v>Wednesday</v>
      </c>
      <c r="C2936" s="22">
        <v>0.46041666666666664</v>
      </c>
      <c r="D2936" s="20" t="s">
        <v>4</v>
      </c>
      <c r="E2936" s="20">
        <v>1</v>
      </c>
    </row>
    <row r="2937" spans="1:5" ht="14.25" x14ac:dyDescent="0.2">
      <c r="A2937" s="21">
        <v>45014</v>
      </c>
      <c r="B2937" s="29" t="str">
        <f t="shared" si="49"/>
        <v>Wednesday</v>
      </c>
      <c r="C2937" s="22">
        <v>0.46111111111111114</v>
      </c>
      <c r="D2937" s="20" t="s">
        <v>4</v>
      </c>
      <c r="E2937" s="20">
        <v>1</v>
      </c>
    </row>
    <row r="2938" spans="1:5" ht="14.25" x14ac:dyDescent="0.2">
      <c r="A2938" s="21">
        <v>45014</v>
      </c>
      <c r="B2938" s="29" t="str">
        <f t="shared" si="49"/>
        <v>Wednesday</v>
      </c>
      <c r="C2938" s="22">
        <v>0.46180555555555558</v>
      </c>
      <c r="D2938" s="20" t="s">
        <v>4</v>
      </c>
      <c r="E2938" s="20">
        <v>1</v>
      </c>
    </row>
    <row r="2939" spans="1:5" ht="14.25" x14ac:dyDescent="0.2">
      <c r="A2939" s="21">
        <v>45014</v>
      </c>
      <c r="B2939" s="29" t="str">
        <f t="shared" si="49"/>
        <v>Wednesday</v>
      </c>
      <c r="C2939" s="22">
        <v>0.46250000000000002</v>
      </c>
      <c r="D2939" s="20" t="s">
        <v>4</v>
      </c>
      <c r="E2939" s="20">
        <v>1</v>
      </c>
    </row>
    <row r="2940" spans="1:5" ht="14.25" x14ac:dyDescent="0.2">
      <c r="A2940" s="21">
        <v>45014</v>
      </c>
      <c r="B2940" s="29" t="str">
        <f t="shared" si="49"/>
        <v>Wednesday</v>
      </c>
      <c r="C2940" s="22">
        <v>0.46319444444444446</v>
      </c>
      <c r="D2940" s="20" t="s">
        <v>4</v>
      </c>
      <c r="E2940" s="20">
        <v>1</v>
      </c>
    </row>
    <row r="2941" spans="1:5" ht="14.25" x14ac:dyDescent="0.2">
      <c r="A2941" s="21">
        <v>45014</v>
      </c>
      <c r="B2941" s="29" t="str">
        <f t="shared" si="49"/>
        <v>Wednesday</v>
      </c>
      <c r="C2941" s="22">
        <v>0.67500000000000004</v>
      </c>
      <c r="D2941" s="20" t="s">
        <v>4</v>
      </c>
      <c r="E2941" s="20">
        <v>1</v>
      </c>
    </row>
    <row r="2942" spans="1:5" ht="14.25" x14ac:dyDescent="0.2">
      <c r="A2942" s="21">
        <v>45014</v>
      </c>
      <c r="B2942" s="29" t="str">
        <f t="shared" si="49"/>
        <v>Wednesday</v>
      </c>
      <c r="C2942" s="22">
        <v>0.67569444444444449</v>
      </c>
      <c r="D2942" s="20" t="s">
        <v>4</v>
      </c>
      <c r="E2942" s="20">
        <v>1</v>
      </c>
    </row>
    <row r="2943" spans="1:5" ht="14.25" x14ac:dyDescent="0.2">
      <c r="A2943" s="21">
        <v>45014</v>
      </c>
      <c r="B2943" s="29" t="str">
        <f t="shared" si="49"/>
        <v>Wednesday</v>
      </c>
      <c r="C2943" s="22">
        <v>0.67638888888888893</v>
      </c>
      <c r="D2943" s="20" t="s">
        <v>4</v>
      </c>
      <c r="E2943" s="20">
        <v>1</v>
      </c>
    </row>
    <row r="2944" spans="1:5" ht="14.25" x14ac:dyDescent="0.2">
      <c r="A2944" s="21">
        <v>45014</v>
      </c>
      <c r="B2944" s="29" t="str">
        <f t="shared" si="49"/>
        <v>Wednesday</v>
      </c>
      <c r="C2944" s="22">
        <v>0.67708333333333337</v>
      </c>
      <c r="D2944" s="20" t="s">
        <v>4</v>
      </c>
      <c r="E2944" s="20">
        <v>1</v>
      </c>
    </row>
    <row r="2945" spans="1:5" ht="14.25" x14ac:dyDescent="0.2">
      <c r="A2945" s="21">
        <v>45014</v>
      </c>
      <c r="B2945" s="29" t="str">
        <f t="shared" si="49"/>
        <v>Wednesday</v>
      </c>
      <c r="C2945" s="22">
        <v>0.76180555555555551</v>
      </c>
      <c r="D2945" s="20" t="s">
        <v>5</v>
      </c>
      <c r="E2945" s="20">
        <v>2</v>
      </c>
    </row>
    <row r="2946" spans="1:5" ht="14.25" x14ac:dyDescent="0.2">
      <c r="A2946" s="21">
        <v>45014</v>
      </c>
      <c r="B2946" s="29" t="str">
        <f t="shared" si="49"/>
        <v>Wednesday</v>
      </c>
      <c r="C2946" s="22">
        <v>0.76249999999999996</v>
      </c>
      <c r="D2946" s="20" t="s">
        <v>5</v>
      </c>
      <c r="E2946" s="20">
        <v>2</v>
      </c>
    </row>
    <row r="2947" spans="1:5" ht="14.25" x14ac:dyDescent="0.2">
      <c r="A2947" s="21">
        <v>45014</v>
      </c>
      <c r="B2947" s="29" t="str">
        <f t="shared" si="49"/>
        <v>Wednesday</v>
      </c>
      <c r="C2947" s="22">
        <v>0.7631944444444444</v>
      </c>
      <c r="D2947" s="20" t="s">
        <v>5</v>
      </c>
      <c r="E2947" s="20">
        <v>2</v>
      </c>
    </row>
    <row r="2948" spans="1:5" ht="14.25" x14ac:dyDescent="0.2">
      <c r="A2948" s="21">
        <v>45014</v>
      </c>
      <c r="B2948" s="29" t="str">
        <f t="shared" ref="B2948:B3011" si="50">TEXT(A2948,"dddd")</f>
        <v>Wednesday</v>
      </c>
      <c r="C2948" s="22">
        <v>0.76458333333333328</v>
      </c>
      <c r="D2948" s="20" t="s">
        <v>5</v>
      </c>
      <c r="E2948" s="20">
        <v>2</v>
      </c>
    </row>
    <row r="2949" spans="1:5" ht="14.25" x14ac:dyDescent="0.2">
      <c r="A2949" s="21">
        <v>45014</v>
      </c>
      <c r="B2949" s="29" t="str">
        <f t="shared" si="50"/>
        <v>Wednesday</v>
      </c>
      <c r="C2949" s="22">
        <v>0.76527777777777772</v>
      </c>
      <c r="D2949" s="20" t="s">
        <v>5</v>
      </c>
      <c r="E2949" s="20">
        <v>2</v>
      </c>
    </row>
    <row r="2950" spans="1:5" ht="14.25" x14ac:dyDescent="0.2">
      <c r="A2950" s="21">
        <v>45014</v>
      </c>
      <c r="B2950" s="29" t="str">
        <f t="shared" si="50"/>
        <v>Wednesday</v>
      </c>
      <c r="C2950" s="22">
        <v>0.76597222222222228</v>
      </c>
      <c r="D2950" s="20" t="s">
        <v>5</v>
      </c>
      <c r="E2950" s="20">
        <v>2</v>
      </c>
    </row>
    <row r="2951" spans="1:5" ht="14.25" x14ac:dyDescent="0.2">
      <c r="A2951" s="21">
        <v>45014</v>
      </c>
      <c r="B2951" s="29" t="str">
        <f t="shared" si="50"/>
        <v>Wednesday</v>
      </c>
      <c r="C2951" s="22">
        <v>0.76666666666666672</v>
      </c>
      <c r="D2951" s="20" t="s">
        <v>5</v>
      </c>
      <c r="E2951" s="20">
        <v>2</v>
      </c>
    </row>
    <row r="2952" spans="1:5" ht="14.25" x14ac:dyDescent="0.2">
      <c r="A2952" s="21">
        <v>45014</v>
      </c>
      <c r="B2952" s="29" t="str">
        <f t="shared" si="50"/>
        <v>Wednesday</v>
      </c>
      <c r="C2952" s="22">
        <v>0.76736111111111116</v>
      </c>
      <c r="D2952" s="20" t="s">
        <v>4</v>
      </c>
      <c r="E2952" s="20">
        <v>1</v>
      </c>
    </row>
    <row r="2953" spans="1:5" ht="14.25" x14ac:dyDescent="0.2">
      <c r="A2953" s="21">
        <v>45015</v>
      </c>
      <c r="B2953" s="29" t="str">
        <f t="shared" si="50"/>
        <v>Thursday</v>
      </c>
      <c r="C2953" s="22">
        <v>0.31458333333333333</v>
      </c>
      <c r="D2953" s="20" t="s">
        <v>4</v>
      </c>
      <c r="E2953" s="20">
        <v>1</v>
      </c>
    </row>
    <row r="2954" spans="1:5" ht="14.25" x14ac:dyDescent="0.2">
      <c r="A2954" s="21">
        <v>45015</v>
      </c>
      <c r="B2954" s="29" t="str">
        <f t="shared" si="50"/>
        <v>Thursday</v>
      </c>
      <c r="C2954" s="22">
        <v>0.31527777777777777</v>
      </c>
      <c r="D2954" s="20" t="s">
        <v>4</v>
      </c>
      <c r="E2954" s="20">
        <v>1</v>
      </c>
    </row>
    <row r="2955" spans="1:5" ht="14.25" x14ac:dyDescent="0.2">
      <c r="A2955" s="21">
        <v>45015</v>
      </c>
      <c r="B2955" s="29" t="str">
        <f t="shared" si="50"/>
        <v>Thursday</v>
      </c>
      <c r="C2955" s="22">
        <v>0.43055555555555558</v>
      </c>
      <c r="D2955" s="20" t="s">
        <v>4</v>
      </c>
      <c r="E2955" s="20">
        <v>1</v>
      </c>
    </row>
    <row r="2956" spans="1:5" ht="14.25" x14ac:dyDescent="0.2">
      <c r="A2956" s="21">
        <v>45015</v>
      </c>
      <c r="B2956" s="29" t="str">
        <f t="shared" si="50"/>
        <v>Thursday</v>
      </c>
      <c r="C2956" s="22">
        <v>0.43125000000000002</v>
      </c>
      <c r="D2956" s="20" t="s">
        <v>4</v>
      </c>
      <c r="E2956" s="20">
        <v>1</v>
      </c>
    </row>
    <row r="2957" spans="1:5" ht="14.25" x14ac:dyDescent="0.2">
      <c r="A2957" s="21">
        <v>45015</v>
      </c>
      <c r="B2957" s="29" t="str">
        <f t="shared" si="50"/>
        <v>Thursday</v>
      </c>
      <c r="C2957" s="22">
        <v>0.43194444444444446</v>
      </c>
      <c r="D2957" s="20" t="s">
        <v>4</v>
      </c>
      <c r="E2957" s="20">
        <v>1</v>
      </c>
    </row>
    <row r="2958" spans="1:5" ht="14.25" x14ac:dyDescent="0.2">
      <c r="A2958" s="21">
        <v>45015</v>
      </c>
      <c r="B2958" s="29" t="str">
        <f t="shared" si="50"/>
        <v>Thursday</v>
      </c>
      <c r="C2958" s="22">
        <v>0.43333333333333335</v>
      </c>
      <c r="D2958" s="20" t="s">
        <v>4</v>
      </c>
      <c r="E2958" s="20">
        <v>1</v>
      </c>
    </row>
    <row r="2959" spans="1:5" ht="14.25" x14ac:dyDescent="0.2">
      <c r="A2959" s="21">
        <v>45015</v>
      </c>
      <c r="B2959" s="29" t="str">
        <f t="shared" si="50"/>
        <v>Thursday</v>
      </c>
      <c r="C2959" s="22">
        <v>0.43402777777777779</v>
      </c>
      <c r="D2959" s="20" t="s">
        <v>4</v>
      </c>
      <c r="E2959" s="20">
        <v>1</v>
      </c>
    </row>
    <row r="2960" spans="1:5" ht="14.25" x14ac:dyDescent="0.2">
      <c r="A2960" s="21">
        <v>45015</v>
      </c>
      <c r="B2960" s="29" t="str">
        <f t="shared" si="50"/>
        <v>Thursday</v>
      </c>
      <c r="C2960" s="22">
        <v>0.43472222222222223</v>
      </c>
      <c r="D2960" s="20" t="s">
        <v>4</v>
      </c>
      <c r="E2960" s="20">
        <v>1</v>
      </c>
    </row>
    <row r="2961" spans="1:5" ht="14.25" x14ac:dyDescent="0.2">
      <c r="A2961" s="21">
        <v>45015</v>
      </c>
      <c r="B2961" s="29" t="str">
        <f t="shared" si="50"/>
        <v>Thursday</v>
      </c>
      <c r="C2961" s="22">
        <v>0.43541666666666667</v>
      </c>
      <c r="D2961" s="20" t="s">
        <v>4</v>
      </c>
      <c r="E2961" s="20">
        <v>1</v>
      </c>
    </row>
    <row r="2962" spans="1:5" ht="14.25" x14ac:dyDescent="0.2">
      <c r="A2962" s="21">
        <v>45015</v>
      </c>
      <c r="B2962" s="29" t="str">
        <f t="shared" si="50"/>
        <v>Thursday</v>
      </c>
      <c r="C2962" s="22">
        <v>0.43611111111111112</v>
      </c>
      <c r="D2962" s="20" t="s">
        <v>4</v>
      </c>
      <c r="E2962" s="20">
        <v>1</v>
      </c>
    </row>
    <row r="2963" spans="1:5" ht="14.25" x14ac:dyDescent="0.2">
      <c r="A2963" s="21">
        <v>45015</v>
      </c>
      <c r="B2963" s="29" t="str">
        <f t="shared" si="50"/>
        <v>Thursday</v>
      </c>
      <c r="C2963" s="22">
        <v>0.43680555555555556</v>
      </c>
      <c r="D2963" s="20" t="s">
        <v>4</v>
      </c>
      <c r="E2963" s="20">
        <v>1</v>
      </c>
    </row>
    <row r="2964" spans="1:5" ht="14.25" x14ac:dyDescent="0.2">
      <c r="A2964" s="21">
        <v>45015</v>
      </c>
      <c r="B2964" s="29" t="str">
        <f t="shared" si="50"/>
        <v>Thursday</v>
      </c>
      <c r="C2964" s="22">
        <v>0.4375</v>
      </c>
      <c r="D2964" s="20" t="s">
        <v>4</v>
      </c>
      <c r="E2964" s="20">
        <v>1</v>
      </c>
    </row>
    <row r="2965" spans="1:5" ht="14.25" x14ac:dyDescent="0.2">
      <c r="A2965" s="21">
        <v>45015</v>
      </c>
      <c r="B2965" s="29" t="str">
        <f t="shared" si="50"/>
        <v>Thursday</v>
      </c>
      <c r="C2965" s="22">
        <v>0.43819444444444444</v>
      </c>
      <c r="D2965" s="20" t="s">
        <v>4</v>
      </c>
      <c r="E2965" s="20">
        <v>1</v>
      </c>
    </row>
    <row r="2966" spans="1:5" ht="14.25" x14ac:dyDescent="0.2">
      <c r="A2966" s="21">
        <v>45015</v>
      </c>
      <c r="B2966" s="29" t="str">
        <f t="shared" si="50"/>
        <v>Thursday</v>
      </c>
      <c r="C2966" s="22">
        <v>0.43888888888888888</v>
      </c>
      <c r="D2966" s="20" t="s">
        <v>4</v>
      </c>
      <c r="E2966" s="20">
        <v>1</v>
      </c>
    </row>
    <row r="2967" spans="1:5" ht="14.25" x14ac:dyDescent="0.2">
      <c r="A2967" s="21">
        <v>45015</v>
      </c>
      <c r="B2967" s="29" t="str">
        <f t="shared" si="50"/>
        <v>Thursday</v>
      </c>
      <c r="C2967" s="22">
        <v>0.43958333333333333</v>
      </c>
      <c r="D2967" s="20" t="s">
        <v>4</v>
      </c>
      <c r="E2967" s="20">
        <v>1</v>
      </c>
    </row>
    <row r="2968" spans="1:5" ht="14.25" x14ac:dyDescent="0.2">
      <c r="A2968" s="21">
        <v>45015</v>
      </c>
      <c r="B2968" s="29" t="str">
        <f t="shared" si="50"/>
        <v>Thursday</v>
      </c>
      <c r="C2968" s="22">
        <v>0.44027777777777777</v>
      </c>
      <c r="D2968" s="20" t="s">
        <v>4</v>
      </c>
      <c r="E2968" s="20">
        <v>1</v>
      </c>
    </row>
    <row r="2969" spans="1:5" ht="14.25" x14ac:dyDescent="0.2">
      <c r="A2969" s="21">
        <v>45015</v>
      </c>
      <c r="B2969" s="29" t="str">
        <f t="shared" si="50"/>
        <v>Thursday</v>
      </c>
      <c r="C2969" s="22">
        <v>0.44097222222222221</v>
      </c>
      <c r="D2969" s="20" t="s">
        <v>4</v>
      </c>
      <c r="E2969" s="20">
        <v>1</v>
      </c>
    </row>
    <row r="2970" spans="1:5" ht="14.25" x14ac:dyDescent="0.2">
      <c r="A2970" s="21">
        <v>45015</v>
      </c>
      <c r="B2970" s="29" t="str">
        <f t="shared" si="50"/>
        <v>Thursday</v>
      </c>
      <c r="C2970" s="22">
        <v>0.44166666666666665</v>
      </c>
      <c r="D2970" s="20" t="s">
        <v>4</v>
      </c>
      <c r="E2970" s="20">
        <v>1</v>
      </c>
    </row>
    <row r="2971" spans="1:5" ht="14.25" x14ac:dyDescent="0.2">
      <c r="A2971" s="21">
        <v>45015</v>
      </c>
      <c r="B2971" s="29" t="str">
        <f t="shared" si="50"/>
        <v>Thursday</v>
      </c>
      <c r="C2971" s="22">
        <v>0.44236111111111109</v>
      </c>
      <c r="D2971" s="20" t="s">
        <v>4</v>
      </c>
      <c r="E2971" s="20">
        <v>1</v>
      </c>
    </row>
    <row r="2972" spans="1:5" ht="14.25" x14ac:dyDescent="0.2">
      <c r="A2972" s="21">
        <v>45015</v>
      </c>
      <c r="B2972" s="29" t="str">
        <f t="shared" si="50"/>
        <v>Thursday</v>
      </c>
      <c r="C2972" s="22">
        <v>0.44305555555555554</v>
      </c>
      <c r="D2972" s="20" t="s">
        <v>4</v>
      </c>
      <c r="E2972" s="20">
        <v>1</v>
      </c>
    </row>
    <row r="2973" spans="1:5" ht="14.25" x14ac:dyDescent="0.2">
      <c r="A2973" s="21">
        <v>45015</v>
      </c>
      <c r="B2973" s="29" t="str">
        <f t="shared" si="50"/>
        <v>Thursday</v>
      </c>
      <c r="C2973" s="22">
        <v>0.44374999999999998</v>
      </c>
      <c r="D2973" s="20" t="s">
        <v>4</v>
      </c>
      <c r="E2973" s="20">
        <v>1</v>
      </c>
    </row>
    <row r="2974" spans="1:5" ht="14.25" x14ac:dyDescent="0.2">
      <c r="A2974" s="21">
        <v>45015</v>
      </c>
      <c r="B2974" s="29" t="str">
        <f t="shared" si="50"/>
        <v>Thursday</v>
      </c>
      <c r="C2974" s="22">
        <v>0.44444444444444442</v>
      </c>
      <c r="D2974" s="20" t="s">
        <v>4</v>
      </c>
      <c r="E2974" s="20">
        <v>1</v>
      </c>
    </row>
    <row r="2975" spans="1:5" ht="14.25" x14ac:dyDescent="0.2">
      <c r="A2975" s="21">
        <v>45015</v>
      </c>
      <c r="B2975" s="29" t="str">
        <f t="shared" si="50"/>
        <v>Thursday</v>
      </c>
      <c r="C2975" s="22">
        <v>0.44513888888888886</v>
      </c>
      <c r="D2975" s="20" t="s">
        <v>4</v>
      </c>
      <c r="E2975" s="20">
        <v>1</v>
      </c>
    </row>
    <row r="2976" spans="1:5" ht="14.25" x14ac:dyDescent="0.2">
      <c r="A2976" s="21">
        <v>45015</v>
      </c>
      <c r="B2976" s="29" t="str">
        <f t="shared" si="50"/>
        <v>Thursday</v>
      </c>
      <c r="C2976" s="22">
        <v>0.44583333333333336</v>
      </c>
      <c r="D2976" s="20" t="s">
        <v>4</v>
      </c>
      <c r="E2976" s="20">
        <v>1</v>
      </c>
    </row>
    <row r="2977" spans="1:5" ht="14.25" x14ac:dyDescent="0.2">
      <c r="A2977" s="21">
        <v>45015</v>
      </c>
      <c r="B2977" s="29" t="str">
        <f t="shared" si="50"/>
        <v>Thursday</v>
      </c>
      <c r="C2977" s="22">
        <v>0.4465277777777778</v>
      </c>
      <c r="D2977" s="20" t="s">
        <v>4</v>
      </c>
      <c r="E2977" s="20">
        <v>1</v>
      </c>
    </row>
    <row r="2978" spans="1:5" ht="14.25" x14ac:dyDescent="0.2">
      <c r="A2978" s="21">
        <v>45015</v>
      </c>
      <c r="B2978" s="29" t="str">
        <f t="shared" si="50"/>
        <v>Thursday</v>
      </c>
      <c r="C2978" s="22">
        <v>0.44722222222222224</v>
      </c>
      <c r="D2978" s="20" t="s">
        <v>4</v>
      </c>
      <c r="E2978" s="20">
        <v>1</v>
      </c>
    </row>
    <row r="2979" spans="1:5" ht="14.25" x14ac:dyDescent="0.2">
      <c r="A2979" s="21">
        <v>45015</v>
      </c>
      <c r="B2979" s="29" t="str">
        <f t="shared" si="50"/>
        <v>Thursday</v>
      </c>
      <c r="C2979" s="22">
        <v>0.44791666666666669</v>
      </c>
      <c r="D2979" s="20" t="s">
        <v>4</v>
      </c>
      <c r="E2979" s="20">
        <v>1</v>
      </c>
    </row>
    <row r="2980" spans="1:5" ht="14.25" x14ac:dyDescent="0.2">
      <c r="A2980" s="21">
        <v>45015</v>
      </c>
      <c r="B2980" s="29" t="str">
        <f t="shared" si="50"/>
        <v>Thursday</v>
      </c>
      <c r="C2980" s="22">
        <v>0.44861111111111113</v>
      </c>
      <c r="D2980" s="20" t="s">
        <v>4</v>
      </c>
      <c r="E2980" s="20">
        <v>1</v>
      </c>
    </row>
    <row r="2981" spans="1:5" ht="14.25" x14ac:dyDescent="0.2">
      <c r="A2981" s="21">
        <v>45015</v>
      </c>
      <c r="B2981" s="29" t="str">
        <f t="shared" si="50"/>
        <v>Thursday</v>
      </c>
      <c r="C2981" s="22">
        <v>0.44930555555555557</v>
      </c>
      <c r="D2981" s="20" t="s">
        <v>4</v>
      </c>
      <c r="E2981" s="20">
        <v>1</v>
      </c>
    </row>
    <row r="2982" spans="1:5" ht="14.25" x14ac:dyDescent="0.2">
      <c r="A2982" s="21">
        <v>45015</v>
      </c>
      <c r="B2982" s="29" t="str">
        <f t="shared" si="50"/>
        <v>Thursday</v>
      </c>
      <c r="C2982" s="22">
        <v>0.45</v>
      </c>
      <c r="D2982" s="20" t="s">
        <v>4</v>
      </c>
      <c r="E2982" s="20">
        <v>1</v>
      </c>
    </row>
    <row r="2983" spans="1:5" ht="14.25" x14ac:dyDescent="0.2">
      <c r="A2983" s="21">
        <v>45015</v>
      </c>
      <c r="B2983" s="29" t="str">
        <f t="shared" si="50"/>
        <v>Thursday</v>
      </c>
      <c r="C2983" s="22">
        <v>0.45069444444444445</v>
      </c>
      <c r="D2983" s="20" t="s">
        <v>4</v>
      </c>
      <c r="E2983" s="20">
        <v>1</v>
      </c>
    </row>
    <row r="2984" spans="1:5" ht="14.25" x14ac:dyDescent="0.2">
      <c r="A2984" s="21">
        <v>45015</v>
      </c>
      <c r="B2984" s="29" t="str">
        <f t="shared" si="50"/>
        <v>Thursday</v>
      </c>
      <c r="C2984" s="22">
        <v>0.4513888888888889</v>
      </c>
      <c r="D2984" s="20" t="s">
        <v>4</v>
      </c>
      <c r="E2984" s="20">
        <v>1</v>
      </c>
    </row>
    <row r="2985" spans="1:5" ht="14.25" x14ac:dyDescent="0.2">
      <c r="A2985" s="21">
        <v>45015</v>
      </c>
      <c r="B2985" s="29" t="str">
        <f t="shared" si="50"/>
        <v>Thursday</v>
      </c>
      <c r="C2985" s="22">
        <v>0.45208333333333334</v>
      </c>
      <c r="D2985" s="20" t="s">
        <v>4</v>
      </c>
      <c r="E2985" s="20">
        <v>1</v>
      </c>
    </row>
    <row r="2986" spans="1:5" ht="14.25" x14ac:dyDescent="0.2">
      <c r="A2986" s="21">
        <v>45015</v>
      </c>
      <c r="B2986" s="29" t="str">
        <f t="shared" si="50"/>
        <v>Thursday</v>
      </c>
      <c r="C2986" s="22">
        <v>0.45277777777777778</v>
      </c>
      <c r="D2986" s="20" t="s">
        <v>4</v>
      </c>
      <c r="E2986" s="20">
        <v>1</v>
      </c>
    </row>
    <row r="2987" spans="1:5" ht="14.25" x14ac:dyDescent="0.2">
      <c r="A2987" s="21">
        <v>45015</v>
      </c>
      <c r="B2987" s="29" t="str">
        <f t="shared" si="50"/>
        <v>Thursday</v>
      </c>
      <c r="C2987" s="22">
        <v>0.45347222222222222</v>
      </c>
      <c r="D2987" s="20" t="s">
        <v>4</v>
      </c>
      <c r="E2987" s="20">
        <v>1</v>
      </c>
    </row>
    <row r="2988" spans="1:5" ht="14.25" x14ac:dyDescent="0.2">
      <c r="A2988" s="21">
        <v>45015</v>
      </c>
      <c r="B2988" s="29" t="str">
        <f t="shared" si="50"/>
        <v>Thursday</v>
      </c>
      <c r="C2988" s="22">
        <v>0.45416666666666666</v>
      </c>
      <c r="D2988" s="20" t="s">
        <v>4</v>
      </c>
      <c r="E2988" s="20">
        <v>1</v>
      </c>
    </row>
    <row r="2989" spans="1:5" ht="14.25" x14ac:dyDescent="0.2">
      <c r="A2989" s="21">
        <v>45015</v>
      </c>
      <c r="B2989" s="29" t="str">
        <f t="shared" si="50"/>
        <v>Thursday</v>
      </c>
      <c r="C2989" s="22">
        <v>0.4548611111111111</v>
      </c>
      <c r="D2989" s="20" t="s">
        <v>4</v>
      </c>
      <c r="E2989" s="20">
        <v>1</v>
      </c>
    </row>
    <row r="2990" spans="1:5" ht="14.25" x14ac:dyDescent="0.2">
      <c r="A2990" s="21">
        <v>45015</v>
      </c>
      <c r="B2990" s="29" t="str">
        <f t="shared" si="50"/>
        <v>Thursday</v>
      </c>
      <c r="C2990" s="22">
        <v>0.45555555555555555</v>
      </c>
      <c r="D2990" s="20" t="s">
        <v>4</v>
      </c>
      <c r="E2990" s="20">
        <v>1</v>
      </c>
    </row>
    <row r="2991" spans="1:5" ht="14.25" x14ac:dyDescent="0.2">
      <c r="A2991" s="21">
        <v>45015</v>
      </c>
      <c r="B2991" s="29" t="str">
        <f t="shared" si="50"/>
        <v>Thursday</v>
      </c>
      <c r="C2991" s="22">
        <v>0.45624999999999999</v>
      </c>
      <c r="D2991" s="20" t="s">
        <v>4</v>
      </c>
      <c r="E2991" s="20">
        <v>1</v>
      </c>
    </row>
    <row r="2992" spans="1:5" ht="14.25" x14ac:dyDescent="0.2">
      <c r="A2992" s="21">
        <v>45015</v>
      </c>
      <c r="B2992" s="29" t="str">
        <f t="shared" si="50"/>
        <v>Thursday</v>
      </c>
      <c r="C2992" s="22">
        <v>0.45694444444444443</v>
      </c>
      <c r="D2992" s="20" t="s">
        <v>4</v>
      </c>
      <c r="E2992" s="20">
        <v>1</v>
      </c>
    </row>
    <row r="2993" spans="1:5" ht="14.25" x14ac:dyDescent="0.2">
      <c r="A2993" s="21">
        <v>45015</v>
      </c>
      <c r="B2993" s="29" t="str">
        <f t="shared" si="50"/>
        <v>Thursday</v>
      </c>
      <c r="C2993" s="22">
        <v>0.45763888888888887</v>
      </c>
      <c r="D2993" s="20" t="s">
        <v>4</v>
      </c>
      <c r="E2993" s="20">
        <v>1</v>
      </c>
    </row>
    <row r="2994" spans="1:5" ht="14.25" x14ac:dyDescent="0.2">
      <c r="A2994" s="21">
        <v>45015</v>
      </c>
      <c r="B2994" s="29" t="str">
        <f t="shared" si="50"/>
        <v>Thursday</v>
      </c>
      <c r="C2994" s="22">
        <v>0.45833333333333331</v>
      </c>
      <c r="D2994" s="20" t="s">
        <v>4</v>
      </c>
      <c r="E2994" s="20">
        <v>1</v>
      </c>
    </row>
    <row r="2995" spans="1:5" ht="14.25" x14ac:dyDescent="0.2">
      <c r="A2995" s="21">
        <v>45015</v>
      </c>
      <c r="B2995" s="29" t="str">
        <f t="shared" si="50"/>
        <v>Thursday</v>
      </c>
      <c r="C2995" s="22">
        <v>0.45902777777777776</v>
      </c>
      <c r="D2995" s="20" t="s">
        <v>4</v>
      </c>
      <c r="E2995" s="20">
        <v>1</v>
      </c>
    </row>
    <row r="2996" spans="1:5" ht="14.25" x14ac:dyDescent="0.2">
      <c r="A2996" s="21">
        <v>45015</v>
      </c>
      <c r="B2996" s="29" t="str">
        <f t="shared" si="50"/>
        <v>Thursday</v>
      </c>
      <c r="C2996" s="22">
        <v>0.4597222222222222</v>
      </c>
      <c r="D2996" s="20" t="s">
        <v>5</v>
      </c>
      <c r="E2996" s="20">
        <v>2</v>
      </c>
    </row>
    <row r="2997" spans="1:5" ht="14.25" x14ac:dyDescent="0.2">
      <c r="A2997" s="21">
        <v>45015</v>
      </c>
      <c r="B2997" s="29" t="str">
        <f t="shared" si="50"/>
        <v>Thursday</v>
      </c>
      <c r="C2997" s="22">
        <v>0.46041666666666664</v>
      </c>
      <c r="D2997" s="20" t="s">
        <v>5</v>
      </c>
      <c r="E2997" s="20">
        <v>2</v>
      </c>
    </row>
    <row r="2998" spans="1:5" ht="14.25" x14ac:dyDescent="0.2">
      <c r="A2998" s="21">
        <v>45015</v>
      </c>
      <c r="B2998" s="29" t="str">
        <f t="shared" si="50"/>
        <v>Thursday</v>
      </c>
      <c r="C2998" s="22">
        <v>0.46111111111111114</v>
      </c>
      <c r="D2998" s="20" t="s">
        <v>4</v>
      </c>
      <c r="E2998" s="20">
        <v>1</v>
      </c>
    </row>
    <row r="2999" spans="1:5" ht="14.25" x14ac:dyDescent="0.2">
      <c r="A2999" s="21">
        <v>45015</v>
      </c>
      <c r="B2999" s="29" t="str">
        <f t="shared" si="50"/>
        <v>Thursday</v>
      </c>
      <c r="C2999" s="22">
        <v>0.46180555555555558</v>
      </c>
      <c r="D2999" s="20" t="s">
        <v>4</v>
      </c>
      <c r="E2999" s="20">
        <v>1</v>
      </c>
    </row>
    <row r="3000" spans="1:5" ht="14.25" x14ac:dyDescent="0.2">
      <c r="A3000" s="21">
        <v>45015</v>
      </c>
      <c r="B3000" s="29" t="str">
        <f t="shared" si="50"/>
        <v>Thursday</v>
      </c>
      <c r="C3000" s="22">
        <v>0.46250000000000002</v>
      </c>
      <c r="D3000" s="20" t="s">
        <v>4</v>
      </c>
      <c r="E3000" s="20">
        <v>1</v>
      </c>
    </row>
    <row r="3001" spans="1:5" ht="14.25" x14ac:dyDescent="0.2">
      <c r="A3001" s="21">
        <v>45015</v>
      </c>
      <c r="B3001" s="29" t="str">
        <f t="shared" si="50"/>
        <v>Thursday</v>
      </c>
      <c r="C3001" s="22">
        <v>0.46388888888888891</v>
      </c>
      <c r="D3001" s="20" t="s">
        <v>4</v>
      </c>
      <c r="E3001" s="20">
        <v>1</v>
      </c>
    </row>
    <row r="3002" spans="1:5" ht="14.25" x14ac:dyDescent="0.2">
      <c r="A3002" s="21">
        <v>45015</v>
      </c>
      <c r="B3002" s="29" t="str">
        <f t="shared" si="50"/>
        <v>Thursday</v>
      </c>
      <c r="C3002" s="22">
        <v>0.46458333333333335</v>
      </c>
      <c r="D3002" s="20" t="s">
        <v>4</v>
      </c>
      <c r="E3002" s="20">
        <v>1</v>
      </c>
    </row>
    <row r="3003" spans="1:5" ht="14.25" x14ac:dyDescent="0.2">
      <c r="A3003" s="21">
        <v>45015</v>
      </c>
      <c r="B3003" s="29" t="str">
        <f t="shared" si="50"/>
        <v>Thursday</v>
      </c>
      <c r="C3003" s="22">
        <v>0.46527777777777779</v>
      </c>
      <c r="D3003" s="20" t="s">
        <v>4</v>
      </c>
      <c r="E3003" s="20">
        <v>1</v>
      </c>
    </row>
    <row r="3004" spans="1:5" ht="14.25" x14ac:dyDescent="0.2">
      <c r="A3004" s="21">
        <v>45015</v>
      </c>
      <c r="B3004" s="29" t="str">
        <f t="shared" si="50"/>
        <v>Thursday</v>
      </c>
      <c r="C3004" s="22">
        <v>0.46666666666666667</v>
      </c>
      <c r="D3004" s="20" t="s">
        <v>4</v>
      </c>
      <c r="E3004" s="20">
        <v>1</v>
      </c>
    </row>
    <row r="3005" spans="1:5" ht="14.25" x14ac:dyDescent="0.2">
      <c r="A3005" s="21">
        <v>45015</v>
      </c>
      <c r="B3005" s="29" t="str">
        <f t="shared" si="50"/>
        <v>Thursday</v>
      </c>
      <c r="C3005" s="22">
        <v>0.46736111111111112</v>
      </c>
      <c r="D3005" s="20" t="s">
        <v>4</v>
      </c>
      <c r="E3005" s="20">
        <v>1</v>
      </c>
    </row>
    <row r="3006" spans="1:5" ht="14.25" x14ac:dyDescent="0.2">
      <c r="A3006" s="21">
        <v>45015</v>
      </c>
      <c r="B3006" s="29" t="str">
        <f t="shared" si="50"/>
        <v>Thursday</v>
      </c>
      <c r="C3006" s="22">
        <v>0.46805555555555556</v>
      </c>
      <c r="D3006" s="20" t="s">
        <v>4</v>
      </c>
      <c r="E3006" s="20">
        <v>1</v>
      </c>
    </row>
    <row r="3007" spans="1:5" ht="14.25" x14ac:dyDescent="0.2">
      <c r="A3007" s="21">
        <v>45015</v>
      </c>
      <c r="B3007" s="29" t="str">
        <f t="shared" si="50"/>
        <v>Thursday</v>
      </c>
      <c r="C3007" s="22">
        <v>0.7006944444444444</v>
      </c>
      <c r="D3007" s="20" t="s">
        <v>4</v>
      </c>
      <c r="E3007" s="20">
        <v>1</v>
      </c>
    </row>
    <row r="3008" spans="1:5" ht="14.25" x14ac:dyDescent="0.2">
      <c r="A3008" s="21">
        <v>45015</v>
      </c>
      <c r="B3008" s="29" t="str">
        <f t="shared" si="50"/>
        <v>Thursday</v>
      </c>
      <c r="C3008" s="22">
        <v>0.70138888888888884</v>
      </c>
      <c r="D3008" s="20" t="s">
        <v>5</v>
      </c>
      <c r="E3008" s="20">
        <v>2</v>
      </c>
    </row>
    <row r="3009" spans="1:5" ht="14.25" x14ac:dyDescent="0.2">
      <c r="A3009" s="21">
        <v>45015</v>
      </c>
      <c r="B3009" s="29" t="str">
        <f t="shared" si="50"/>
        <v>Thursday</v>
      </c>
      <c r="C3009" s="22">
        <v>0.70208333333333328</v>
      </c>
      <c r="D3009" s="20" t="s">
        <v>5</v>
      </c>
      <c r="E3009" s="20">
        <v>2</v>
      </c>
    </row>
    <row r="3010" spans="1:5" ht="14.25" x14ac:dyDescent="0.2">
      <c r="A3010" s="21">
        <v>45015</v>
      </c>
      <c r="B3010" s="29" t="str">
        <f t="shared" si="50"/>
        <v>Thursday</v>
      </c>
      <c r="C3010" s="22">
        <v>0.70277777777777772</v>
      </c>
      <c r="D3010" s="20" t="s">
        <v>4</v>
      </c>
      <c r="E3010" s="20">
        <v>1</v>
      </c>
    </row>
    <row r="3011" spans="1:5" ht="14.25" x14ac:dyDescent="0.2">
      <c r="A3011" s="21">
        <v>45015</v>
      </c>
      <c r="B3011" s="29" t="str">
        <f t="shared" si="50"/>
        <v>Thursday</v>
      </c>
      <c r="C3011" s="22">
        <v>0.70486111111111116</v>
      </c>
      <c r="D3011" s="20" t="s">
        <v>4</v>
      </c>
      <c r="E3011" s="20">
        <v>1</v>
      </c>
    </row>
    <row r="3012" spans="1:5" ht="14.25" x14ac:dyDescent="0.2">
      <c r="A3012" s="21">
        <v>45015</v>
      </c>
      <c r="B3012" s="29" t="str">
        <f t="shared" ref="B3012:B3075" si="51">TEXT(A3012,"dddd")</f>
        <v>Thursday</v>
      </c>
      <c r="C3012" s="22">
        <v>0.7055555555555556</v>
      </c>
      <c r="D3012" s="20" t="s">
        <v>4</v>
      </c>
      <c r="E3012" s="20">
        <v>1</v>
      </c>
    </row>
    <row r="3013" spans="1:5" ht="14.25" x14ac:dyDescent="0.2">
      <c r="A3013" s="21">
        <v>45015</v>
      </c>
      <c r="B3013" s="29" t="str">
        <f t="shared" si="51"/>
        <v>Thursday</v>
      </c>
      <c r="C3013" s="22">
        <v>0.70625000000000004</v>
      </c>
      <c r="D3013" s="20" t="s">
        <v>4</v>
      </c>
      <c r="E3013" s="20">
        <v>1</v>
      </c>
    </row>
    <row r="3014" spans="1:5" ht="14.25" x14ac:dyDescent="0.2">
      <c r="A3014" s="21">
        <v>45015</v>
      </c>
      <c r="B3014" s="29" t="str">
        <f t="shared" si="51"/>
        <v>Thursday</v>
      </c>
      <c r="C3014" s="22">
        <v>0.70694444444444449</v>
      </c>
      <c r="D3014" s="20" t="s">
        <v>4</v>
      </c>
      <c r="E3014" s="20">
        <v>1</v>
      </c>
    </row>
    <row r="3015" spans="1:5" ht="14.25" x14ac:dyDescent="0.2">
      <c r="A3015" s="21">
        <v>45015</v>
      </c>
      <c r="B3015" s="29" t="str">
        <f t="shared" si="51"/>
        <v>Thursday</v>
      </c>
      <c r="C3015" s="22">
        <v>0.70763888888888893</v>
      </c>
      <c r="D3015" s="20" t="s">
        <v>4</v>
      </c>
      <c r="E3015" s="20">
        <v>1</v>
      </c>
    </row>
    <row r="3016" spans="1:5" ht="14.25" x14ac:dyDescent="0.2">
      <c r="A3016" s="21">
        <v>45015</v>
      </c>
      <c r="B3016" s="29" t="str">
        <f t="shared" si="51"/>
        <v>Thursday</v>
      </c>
      <c r="C3016" s="22">
        <v>0.70833333333333337</v>
      </c>
      <c r="D3016" s="20" t="s">
        <v>4</v>
      </c>
      <c r="E3016" s="20">
        <v>1</v>
      </c>
    </row>
    <row r="3017" spans="1:5" ht="14.25" x14ac:dyDescent="0.2">
      <c r="A3017" s="21">
        <v>45015</v>
      </c>
      <c r="B3017" s="29" t="str">
        <f t="shared" si="51"/>
        <v>Thursday</v>
      </c>
      <c r="C3017" s="22">
        <v>0.70902777777777781</v>
      </c>
      <c r="D3017" s="20" t="s">
        <v>4</v>
      </c>
      <c r="E3017" s="20">
        <v>1</v>
      </c>
    </row>
    <row r="3018" spans="1:5" ht="14.25" x14ac:dyDescent="0.2">
      <c r="A3018" s="21">
        <v>45015</v>
      </c>
      <c r="B3018" s="29" t="str">
        <f t="shared" si="51"/>
        <v>Thursday</v>
      </c>
      <c r="C3018" s="22">
        <v>0.70972222222222225</v>
      </c>
      <c r="D3018" s="20" t="s">
        <v>4</v>
      </c>
      <c r="E3018" s="20">
        <v>1</v>
      </c>
    </row>
    <row r="3019" spans="1:5" ht="14.25" x14ac:dyDescent="0.2">
      <c r="A3019" s="21">
        <v>45015</v>
      </c>
      <c r="B3019" s="29" t="str">
        <f t="shared" si="51"/>
        <v>Thursday</v>
      </c>
      <c r="C3019" s="22">
        <v>0.7104166666666667</v>
      </c>
      <c r="D3019" s="20" t="s">
        <v>4</v>
      </c>
      <c r="E3019" s="20">
        <v>1</v>
      </c>
    </row>
    <row r="3020" spans="1:5" ht="14.25" x14ac:dyDescent="0.2">
      <c r="A3020" s="21">
        <v>45015</v>
      </c>
      <c r="B3020" s="29" t="str">
        <f t="shared" si="51"/>
        <v>Thursday</v>
      </c>
      <c r="C3020" s="22">
        <v>0.71111111111111114</v>
      </c>
      <c r="D3020" s="20" t="s">
        <v>4</v>
      </c>
      <c r="E3020" s="20">
        <v>1</v>
      </c>
    </row>
    <row r="3021" spans="1:5" ht="14.25" x14ac:dyDescent="0.2">
      <c r="A3021" s="21">
        <v>45015</v>
      </c>
      <c r="B3021" s="29" t="str">
        <f t="shared" si="51"/>
        <v>Thursday</v>
      </c>
      <c r="C3021" s="22">
        <v>0.71180555555555558</v>
      </c>
      <c r="D3021" s="20" t="s">
        <v>4</v>
      </c>
      <c r="E3021" s="20">
        <v>1</v>
      </c>
    </row>
    <row r="3022" spans="1:5" ht="14.25" x14ac:dyDescent="0.2">
      <c r="A3022" s="21">
        <v>45016</v>
      </c>
      <c r="B3022" s="29" t="str">
        <f t="shared" si="51"/>
        <v>Friday</v>
      </c>
      <c r="C3022" s="22">
        <v>0.43541666666666667</v>
      </c>
      <c r="D3022" s="20" t="s">
        <v>4</v>
      </c>
      <c r="E3022" s="20">
        <v>1</v>
      </c>
    </row>
    <row r="3023" spans="1:5" ht="14.25" x14ac:dyDescent="0.2">
      <c r="A3023" s="21">
        <v>45016</v>
      </c>
      <c r="B3023" s="29" t="str">
        <f t="shared" si="51"/>
        <v>Friday</v>
      </c>
      <c r="C3023" s="22">
        <v>0.43611111111111112</v>
      </c>
      <c r="D3023" s="20" t="s">
        <v>4</v>
      </c>
      <c r="E3023" s="20">
        <v>1</v>
      </c>
    </row>
    <row r="3024" spans="1:5" ht="14.25" x14ac:dyDescent="0.2">
      <c r="A3024" s="21">
        <v>45016</v>
      </c>
      <c r="B3024" s="29" t="str">
        <f t="shared" si="51"/>
        <v>Friday</v>
      </c>
      <c r="C3024" s="22">
        <v>0.43680555555555556</v>
      </c>
      <c r="D3024" s="20" t="s">
        <v>4</v>
      </c>
      <c r="E3024" s="20">
        <v>1</v>
      </c>
    </row>
    <row r="3025" spans="1:5" ht="14.25" x14ac:dyDescent="0.2">
      <c r="A3025" s="21">
        <v>45016</v>
      </c>
      <c r="B3025" s="29" t="str">
        <f t="shared" si="51"/>
        <v>Friday</v>
      </c>
      <c r="C3025" s="22">
        <v>0.4375</v>
      </c>
      <c r="D3025" s="20" t="s">
        <v>4</v>
      </c>
      <c r="E3025" s="20">
        <v>1</v>
      </c>
    </row>
    <row r="3026" spans="1:5" ht="14.25" x14ac:dyDescent="0.2">
      <c r="A3026" s="21">
        <v>45016</v>
      </c>
      <c r="B3026" s="29" t="str">
        <f t="shared" si="51"/>
        <v>Friday</v>
      </c>
      <c r="C3026" s="22">
        <v>0.43819444444444444</v>
      </c>
      <c r="D3026" s="20" t="s">
        <v>4</v>
      </c>
      <c r="E3026" s="20">
        <v>1</v>
      </c>
    </row>
    <row r="3027" spans="1:5" ht="14.25" x14ac:dyDescent="0.2">
      <c r="A3027" s="21">
        <v>45016</v>
      </c>
      <c r="B3027" s="29" t="str">
        <f t="shared" si="51"/>
        <v>Friday</v>
      </c>
      <c r="C3027" s="22">
        <v>0.43888888888888888</v>
      </c>
      <c r="D3027" s="20" t="s">
        <v>4</v>
      </c>
      <c r="E3027" s="20">
        <v>1</v>
      </c>
    </row>
    <row r="3028" spans="1:5" ht="14.25" x14ac:dyDescent="0.2">
      <c r="A3028" s="21">
        <v>45016</v>
      </c>
      <c r="B3028" s="29" t="str">
        <f t="shared" si="51"/>
        <v>Friday</v>
      </c>
      <c r="C3028" s="22">
        <v>0.43958333333333333</v>
      </c>
      <c r="D3028" s="20" t="s">
        <v>4</v>
      </c>
      <c r="E3028" s="20">
        <v>1</v>
      </c>
    </row>
    <row r="3029" spans="1:5" ht="14.25" x14ac:dyDescent="0.2">
      <c r="A3029" s="21">
        <v>45016</v>
      </c>
      <c r="B3029" s="29" t="str">
        <f t="shared" si="51"/>
        <v>Friday</v>
      </c>
      <c r="C3029" s="22">
        <v>0.44027777777777777</v>
      </c>
      <c r="D3029" s="20" t="s">
        <v>4</v>
      </c>
      <c r="E3029" s="20">
        <v>1</v>
      </c>
    </row>
    <row r="3030" spans="1:5" ht="14.25" x14ac:dyDescent="0.2">
      <c r="A3030" s="21">
        <v>45016</v>
      </c>
      <c r="B3030" s="29" t="str">
        <f t="shared" si="51"/>
        <v>Friday</v>
      </c>
      <c r="C3030" s="22">
        <v>0.44097222222222221</v>
      </c>
      <c r="D3030" s="20" t="s">
        <v>4</v>
      </c>
      <c r="E3030" s="20">
        <v>1</v>
      </c>
    </row>
    <row r="3031" spans="1:5" ht="14.25" x14ac:dyDescent="0.2">
      <c r="A3031" s="21">
        <v>45016</v>
      </c>
      <c r="B3031" s="29" t="str">
        <f t="shared" si="51"/>
        <v>Friday</v>
      </c>
      <c r="C3031" s="22">
        <v>0.44166666666666665</v>
      </c>
      <c r="D3031" s="20" t="s">
        <v>4</v>
      </c>
      <c r="E3031" s="20">
        <v>1</v>
      </c>
    </row>
    <row r="3032" spans="1:5" ht="14.25" x14ac:dyDescent="0.2">
      <c r="A3032" s="21">
        <v>45016</v>
      </c>
      <c r="B3032" s="29" t="str">
        <f t="shared" si="51"/>
        <v>Friday</v>
      </c>
      <c r="C3032" s="22">
        <v>0.44236111111111109</v>
      </c>
      <c r="D3032" s="20" t="s">
        <v>4</v>
      </c>
      <c r="E3032" s="20">
        <v>1</v>
      </c>
    </row>
    <row r="3033" spans="1:5" ht="14.25" x14ac:dyDescent="0.2">
      <c r="A3033" s="21">
        <v>45016</v>
      </c>
      <c r="B3033" s="29" t="str">
        <f t="shared" si="51"/>
        <v>Friday</v>
      </c>
      <c r="C3033" s="22">
        <v>0.44305555555555554</v>
      </c>
      <c r="D3033" s="20" t="s">
        <v>4</v>
      </c>
      <c r="E3033" s="20">
        <v>1</v>
      </c>
    </row>
    <row r="3034" spans="1:5" ht="14.25" x14ac:dyDescent="0.2">
      <c r="A3034" s="21">
        <v>45016</v>
      </c>
      <c r="B3034" s="29" t="str">
        <f t="shared" si="51"/>
        <v>Friday</v>
      </c>
      <c r="C3034" s="22">
        <v>0.44444444444444442</v>
      </c>
      <c r="D3034" s="20" t="s">
        <v>4</v>
      </c>
      <c r="E3034" s="20">
        <v>1</v>
      </c>
    </row>
    <row r="3035" spans="1:5" ht="14.25" x14ac:dyDescent="0.2">
      <c r="A3035" s="21">
        <v>45016</v>
      </c>
      <c r="B3035" s="29" t="str">
        <f t="shared" si="51"/>
        <v>Friday</v>
      </c>
      <c r="C3035" s="22">
        <v>0.44513888888888886</v>
      </c>
      <c r="D3035" s="20" t="s">
        <v>4</v>
      </c>
      <c r="E3035" s="20">
        <v>1</v>
      </c>
    </row>
    <row r="3036" spans="1:5" ht="14.25" x14ac:dyDescent="0.2">
      <c r="A3036" s="21">
        <v>45016</v>
      </c>
      <c r="B3036" s="29" t="str">
        <f t="shared" si="51"/>
        <v>Friday</v>
      </c>
      <c r="C3036" s="22">
        <v>0.44583333333333336</v>
      </c>
      <c r="D3036" s="20" t="s">
        <v>4</v>
      </c>
      <c r="E3036" s="20">
        <v>1</v>
      </c>
    </row>
    <row r="3037" spans="1:5" ht="14.25" x14ac:dyDescent="0.2">
      <c r="A3037" s="21">
        <v>45016</v>
      </c>
      <c r="B3037" s="29" t="str">
        <f t="shared" si="51"/>
        <v>Friday</v>
      </c>
      <c r="C3037" s="22">
        <v>0.4465277777777778</v>
      </c>
      <c r="D3037" s="20" t="s">
        <v>4</v>
      </c>
      <c r="E3037" s="20">
        <v>1</v>
      </c>
    </row>
    <row r="3038" spans="1:5" ht="14.25" x14ac:dyDescent="0.2">
      <c r="A3038" s="21">
        <v>45016</v>
      </c>
      <c r="B3038" s="29" t="str">
        <f t="shared" si="51"/>
        <v>Friday</v>
      </c>
      <c r="C3038" s="22">
        <v>0.44722222222222224</v>
      </c>
      <c r="D3038" s="20" t="s">
        <v>4</v>
      </c>
      <c r="E3038" s="20">
        <v>1</v>
      </c>
    </row>
    <row r="3039" spans="1:5" ht="14.25" x14ac:dyDescent="0.2">
      <c r="A3039" s="21">
        <v>45016</v>
      </c>
      <c r="B3039" s="29" t="str">
        <f t="shared" si="51"/>
        <v>Friday</v>
      </c>
      <c r="C3039" s="22">
        <v>0.44791666666666669</v>
      </c>
      <c r="D3039" s="20" t="s">
        <v>4</v>
      </c>
      <c r="E3039" s="20">
        <v>1</v>
      </c>
    </row>
    <row r="3040" spans="1:5" ht="14.25" x14ac:dyDescent="0.2">
      <c r="A3040" s="21">
        <v>45016</v>
      </c>
      <c r="B3040" s="29" t="str">
        <f t="shared" si="51"/>
        <v>Friday</v>
      </c>
      <c r="C3040" s="22">
        <v>0.44930555555555557</v>
      </c>
      <c r="D3040" s="20" t="s">
        <v>4</v>
      </c>
      <c r="E3040" s="20">
        <v>1</v>
      </c>
    </row>
    <row r="3041" spans="1:5" ht="14.25" x14ac:dyDescent="0.2">
      <c r="A3041" s="21">
        <v>45016</v>
      </c>
      <c r="B3041" s="29" t="str">
        <f t="shared" si="51"/>
        <v>Friday</v>
      </c>
      <c r="C3041" s="22">
        <v>0.45</v>
      </c>
      <c r="D3041" s="20" t="s">
        <v>4</v>
      </c>
      <c r="E3041" s="20">
        <v>1</v>
      </c>
    </row>
    <row r="3042" spans="1:5" ht="14.25" x14ac:dyDescent="0.2">
      <c r="A3042" s="21">
        <v>45016</v>
      </c>
      <c r="B3042" s="29" t="str">
        <f t="shared" si="51"/>
        <v>Friday</v>
      </c>
      <c r="C3042" s="22">
        <v>0.45069444444444445</v>
      </c>
      <c r="D3042" s="20" t="s">
        <v>4</v>
      </c>
      <c r="E3042" s="20">
        <v>1</v>
      </c>
    </row>
    <row r="3043" spans="1:5" ht="14.25" x14ac:dyDescent="0.2">
      <c r="A3043" s="21">
        <v>45016</v>
      </c>
      <c r="B3043" s="29" t="str">
        <f t="shared" si="51"/>
        <v>Friday</v>
      </c>
      <c r="C3043" s="22">
        <v>0.4513888888888889</v>
      </c>
      <c r="D3043" s="20" t="s">
        <v>4</v>
      </c>
      <c r="E3043" s="20">
        <v>1</v>
      </c>
    </row>
    <row r="3044" spans="1:5" ht="14.25" x14ac:dyDescent="0.2">
      <c r="A3044" s="21">
        <v>45016</v>
      </c>
      <c r="B3044" s="29" t="str">
        <f t="shared" si="51"/>
        <v>Friday</v>
      </c>
      <c r="C3044" s="22">
        <v>0.45208333333333334</v>
      </c>
      <c r="D3044" s="20" t="s">
        <v>4</v>
      </c>
      <c r="E3044" s="20">
        <v>1</v>
      </c>
    </row>
    <row r="3045" spans="1:5" ht="14.25" x14ac:dyDescent="0.2">
      <c r="A3045" s="21">
        <v>45016</v>
      </c>
      <c r="B3045" s="29" t="str">
        <f t="shared" si="51"/>
        <v>Friday</v>
      </c>
      <c r="C3045" s="22">
        <v>0.45277777777777778</v>
      </c>
      <c r="D3045" s="20" t="s">
        <v>4</v>
      </c>
      <c r="E3045" s="20">
        <v>1</v>
      </c>
    </row>
    <row r="3046" spans="1:5" ht="14.25" x14ac:dyDescent="0.2">
      <c r="A3046" s="21">
        <v>45016</v>
      </c>
      <c r="B3046" s="29" t="str">
        <f t="shared" si="51"/>
        <v>Friday</v>
      </c>
      <c r="C3046" s="22">
        <v>0.45347222222222222</v>
      </c>
      <c r="D3046" s="20" t="s">
        <v>4</v>
      </c>
      <c r="E3046" s="20">
        <v>1</v>
      </c>
    </row>
    <row r="3047" spans="1:5" ht="14.25" x14ac:dyDescent="0.2">
      <c r="A3047" s="21">
        <v>45016</v>
      </c>
      <c r="B3047" s="29" t="str">
        <f t="shared" si="51"/>
        <v>Friday</v>
      </c>
      <c r="C3047" s="22">
        <v>0.45416666666666666</v>
      </c>
      <c r="D3047" s="20" t="s">
        <v>4</v>
      </c>
      <c r="E3047" s="20">
        <v>1</v>
      </c>
    </row>
    <row r="3048" spans="1:5" ht="14.25" x14ac:dyDescent="0.2">
      <c r="A3048" s="21">
        <v>45016</v>
      </c>
      <c r="B3048" s="29" t="str">
        <f t="shared" si="51"/>
        <v>Friday</v>
      </c>
      <c r="C3048" s="22">
        <v>0.4548611111111111</v>
      </c>
      <c r="D3048" s="20" t="s">
        <v>4</v>
      </c>
      <c r="E3048" s="20">
        <v>1</v>
      </c>
    </row>
    <row r="3049" spans="1:5" ht="14.25" x14ac:dyDescent="0.2">
      <c r="A3049" s="21">
        <v>45016</v>
      </c>
      <c r="B3049" s="29" t="str">
        <f t="shared" si="51"/>
        <v>Friday</v>
      </c>
      <c r="C3049" s="22">
        <v>0.45555555555555555</v>
      </c>
      <c r="D3049" s="20" t="s">
        <v>4</v>
      </c>
      <c r="E3049" s="20">
        <v>1</v>
      </c>
    </row>
    <row r="3050" spans="1:5" ht="14.25" x14ac:dyDescent="0.2">
      <c r="A3050" s="21">
        <v>45016</v>
      </c>
      <c r="B3050" s="29" t="str">
        <f t="shared" si="51"/>
        <v>Friday</v>
      </c>
      <c r="C3050" s="22">
        <v>0.45624999999999999</v>
      </c>
      <c r="D3050" s="20" t="s">
        <v>4</v>
      </c>
      <c r="E3050" s="20">
        <v>1</v>
      </c>
    </row>
    <row r="3051" spans="1:5" ht="14.25" x14ac:dyDescent="0.2">
      <c r="A3051" s="21">
        <v>45016</v>
      </c>
      <c r="B3051" s="29" t="str">
        <f t="shared" si="51"/>
        <v>Friday</v>
      </c>
      <c r="C3051" s="22">
        <v>0.45694444444444443</v>
      </c>
      <c r="D3051" s="20" t="s">
        <v>4</v>
      </c>
      <c r="E3051" s="20">
        <v>1</v>
      </c>
    </row>
    <row r="3052" spans="1:5" ht="14.25" x14ac:dyDescent="0.2">
      <c r="A3052" s="21">
        <v>45016</v>
      </c>
      <c r="B3052" s="29" t="str">
        <f t="shared" si="51"/>
        <v>Friday</v>
      </c>
      <c r="C3052" s="22">
        <v>0.45763888888888887</v>
      </c>
      <c r="D3052" s="20" t="s">
        <v>4</v>
      </c>
      <c r="E3052" s="20">
        <v>1</v>
      </c>
    </row>
    <row r="3053" spans="1:5" ht="14.25" x14ac:dyDescent="0.2">
      <c r="A3053" s="21">
        <v>45016</v>
      </c>
      <c r="B3053" s="29" t="str">
        <f t="shared" si="51"/>
        <v>Friday</v>
      </c>
      <c r="C3053" s="22">
        <v>0.45833333333333331</v>
      </c>
      <c r="D3053" s="20" t="s">
        <v>4</v>
      </c>
      <c r="E3053" s="20">
        <v>1</v>
      </c>
    </row>
    <row r="3054" spans="1:5" ht="14.25" x14ac:dyDescent="0.2">
      <c r="A3054" s="21">
        <v>45016</v>
      </c>
      <c r="B3054" s="29" t="str">
        <f t="shared" si="51"/>
        <v>Friday</v>
      </c>
      <c r="C3054" s="22">
        <v>0.45902777777777776</v>
      </c>
      <c r="D3054" s="20" t="s">
        <v>4</v>
      </c>
      <c r="E3054" s="20">
        <v>1</v>
      </c>
    </row>
    <row r="3055" spans="1:5" ht="14.25" x14ac:dyDescent="0.2">
      <c r="A3055" s="21">
        <v>45016</v>
      </c>
      <c r="B3055" s="29" t="str">
        <f t="shared" si="51"/>
        <v>Friday</v>
      </c>
      <c r="C3055" s="22">
        <v>0.4597222222222222</v>
      </c>
      <c r="D3055" s="20" t="s">
        <v>4</v>
      </c>
      <c r="E3055" s="20">
        <v>1</v>
      </c>
    </row>
    <row r="3056" spans="1:5" ht="14.25" x14ac:dyDescent="0.2">
      <c r="A3056" s="21">
        <v>45016</v>
      </c>
      <c r="B3056" s="29" t="str">
        <f t="shared" si="51"/>
        <v>Friday</v>
      </c>
      <c r="C3056" s="22">
        <v>0.46041666666666664</v>
      </c>
      <c r="D3056" s="20" t="s">
        <v>4</v>
      </c>
      <c r="E3056" s="20">
        <v>1</v>
      </c>
    </row>
    <row r="3057" spans="1:5" ht="14.25" x14ac:dyDescent="0.2">
      <c r="A3057" s="21">
        <v>45016</v>
      </c>
      <c r="B3057" s="29" t="str">
        <f t="shared" si="51"/>
        <v>Friday</v>
      </c>
      <c r="C3057" s="22">
        <v>0.46111111111111114</v>
      </c>
      <c r="D3057" s="20" t="s">
        <v>4</v>
      </c>
      <c r="E3057" s="20">
        <v>1</v>
      </c>
    </row>
    <row r="3058" spans="1:5" ht="14.25" x14ac:dyDescent="0.2">
      <c r="A3058" s="21">
        <v>45016</v>
      </c>
      <c r="B3058" s="29" t="str">
        <f t="shared" si="51"/>
        <v>Friday</v>
      </c>
      <c r="C3058" s="22">
        <v>0.46180555555555558</v>
      </c>
      <c r="D3058" s="20" t="s">
        <v>4</v>
      </c>
      <c r="E3058" s="20">
        <v>1</v>
      </c>
    </row>
    <row r="3059" spans="1:5" ht="14.25" x14ac:dyDescent="0.2">
      <c r="A3059" s="21">
        <v>45016</v>
      </c>
      <c r="B3059" s="29" t="str">
        <f t="shared" si="51"/>
        <v>Friday</v>
      </c>
      <c r="C3059" s="22">
        <v>0.46250000000000002</v>
      </c>
      <c r="D3059" s="20" t="s">
        <v>4</v>
      </c>
      <c r="E3059" s="20">
        <v>1</v>
      </c>
    </row>
    <row r="3060" spans="1:5" ht="14.25" x14ac:dyDescent="0.2">
      <c r="A3060" s="21">
        <v>45016</v>
      </c>
      <c r="B3060" s="29" t="str">
        <f t="shared" si="51"/>
        <v>Friday</v>
      </c>
      <c r="C3060" s="22">
        <v>0.46319444444444446</v>
      </c>
      <c r="D3060" s="20" t="s">
        <v>4</v>
      </c>
      <c r="E3060" s="20">
        <v>1</v>
      </c>
    </row>
    <row r="3061" spans="1:5" ht="14.25" x14ac:dyDescent="0.2">
      <c r="A3061" s="21">
        <v>45016</v>
      </c>
      <c r="B3061" s="29" t="str">
        <f t="shared" si="51"/>
        <v>Friday</v>
      </c>
      <c r="C3061" s="22">
        <v>0.46388888888888891</v>
      </c>
      <c r="D3061" s="20" t="s">
        <v>4</v>
      </c>
      <c r="E3061" s="20">
        <v>1</v>
      </c>
    </row>
    <row r="3062" spans="1:5" ht="14.25" x14ac:dyDescent="0.2">
      <c r="A3062" s="21">
        <v>45016</v>
      </c>
      <c r="B3062" s="29" t="str">
        <f t="shared" si="51"/>
        <v>Friday</v>
      </c>
      <c r="C3062" s="22">
        <v>0.46458333333333335</v>
      </c>
      <c r="D3062" s="20" t="s">
        <v>4</v>
      </c>
      <c r="E3062" s="20">
        <v>1</v>
      </c>
    </row>
    <row r="3063" spans="1:5" ht="14.25" x14ac:dyDescent="0.2">
      <c r="A3063" s="21">
        <v>45016</v>
      </c>
      <c r="B3063" s="29" t="str">
        <f t="shared" si="51"/>
        <v>Friday</v>
      </c>
      <c r="C3063" s="22">
        <v>0.46527777777777779</v>
      </c>
      <c r="D3063" s="20" t="s">
        <v>4</v>
      </c>
      <c r="E3063" s="20">
        <v>1</v>
      </c>
    </row>
    <row r="3064" spans="1:5" ht="14.25" x14ac:dyDescent="0.2">
      <c r="A3064" s="21">
        <v>45016</v>
      </c>
      <c r="B3064" s="29" t="str">
        <f t="shared" si="51"/>
        <v>Friday</v>
      </c>
      <c r="C3064" s="22">
        <v>0.46597222222222223</v>
      </c>
      <c r="D3064" s="20" t="s">
        <v>5</v>
      </c>
      <c r="E3064" s="20">
        <v>2</v>
      </c>
    </row>
    <row r="3065" spans="1:5" ht="14.25" x14ac:dyDescent="0.2">
      <c r="A3065" s="21">
        <v>45016</v>
      </c>
      <c r="B3065" s="29" t="str">
        <f t="shared" si="51"/>
        <v>Friday</v>
      </c>
      <c r="C3065" s="22">
        <v>0.46666666666666667</v>
      </c>
      <c r="D3065" s="20" t="s">
        <v>4</v>
      </c>
      <c r="E3065" s="20">
        <v>1</v>
      </c>
    </row>
    <row r="3066" spans="1:5" ht="14.25" x14ac:dyDescent="0.2">
      <c r="A3066" s="21">
        <v>45016</v>
      </c>
      <c r="B3066" s="29" t="str">
        <f t="shared" si="51"/>
        <v>Friday</v>
      </c>
      <c r="C3066" s="22">
        <v>0.46736111111111112</v>
      </c>
      <c r="D3066" s="20" t="s">
        <v>4</v>
      </c>
      <c r="E3066" s="20">
        <v>1</v>
      </c>
    </row>
    <row r="3067" spans="1:5" ht="14.25" x14ac:dyDescent="0.2">
      <c r="A3067" s="21">
        <v>45016</v>
      </c>
      <c r="B3067" s="29" t="str">
        <f t="shared" si="51"/>
        <v>Friday</v>
      </c>
      <c r="C3067" s="22">
        <v>0.46805555555555556</v>
      </c>
      <c r="D3067" s="20" t="s">
        <v>4</v>
      </c>
      <c r="E3067" s="20">
        <v>1</v>
      </c>
    </row>
    <row r="3068" spans="1:5" ht="14.25" x14ac:dyDescent="0.2">
      <c r="A3068" s="21">
        <v>45016</v>
      </c>
      <c r="B3068" s="29" t="str">
        <f t="shared" si="51"/>
        <v>Friday</v>
      </c>
      <c r="C3068" s="22">
        <v>0.46875</v>
      </c>
      <c r="D3068" s="20" t="s">
        <v>4</v>
      </c>
      <c r="E3068" s="20">
        <v>1</v>
      </c>
    </row>
    <row r="3069" spans="1:5" ht="14.25" x14ac:dyDescent="0.2">
      <c r="A3069" s="21">
        <v>45016</v>
      </c>
      <c r="B3069" s="29" t="str">
        <f t="shared" si="51"/>
        <v>Friday</v>
      </c>
      <c r="C3069" s="22">
        <v>0.46944444444444444</v>
      </c>
      <c r="D3069" s="20" t="s">
        <v>4</v>
      </c>
      <c r="E3069" s="20">
        <v>1</v>
      </c>
    </row>
    <row r="3070" spans="1:5" ht="14.25" x14ac:dyDescent="0.2">
      <c r="A3070" s="21">
        <v>45016</v>
      </c>
      <c r="B3070" s="29" t="str">
        <f t="shared" si="51"/>
        <v>Friday</v>
      </c>
      <c r="C3070" s="22">
        <v>0.80138888888888893</v>
      </c>
      <c r="D3070" s="20" t="s">
        <v>4</v>
      </c>
      <c r="E3070" s="20">
        <v>1</v>
      </c>
    </row>
    <row r="3071" spans="1:5" ht="14.25" x14ac:dyDescent="0.2">
      <c r="A3071" s="21">
        <v>45016</v>
      </c>
      <c r="B3071" s="29" t="str">
        <f t="shared" si="51"/>
        <v>Friday</v>
      </c>
      <c r="C3071" s="22">
        <v>0.80208333333333337</v>
      </c>
      <c r="D3071" s="20" t="s">
        <v>4</v>
      </c>
      <c r="E3071" s="20">
        <v>1</v>
      </c>
    </row>
    <row r="3072" spans="1:5" ht="14.25" x14ac:dyDescent="0.2">
      <c r="A3072" s="21">
        <v>45016</v>
      </c>
      <c r="B3072" s="29" t="str">
        <f t="shared" si="51"/>
        <v>Friday</v>
      </c>
      <c r="C3072" s="22">
        <v>0.80486111111111114</v>
      </c>
      <c r="D3072" s="20" t="s">
        <v>5</v>
      </c>
      <c r="E3072" s="20">
        <v>2</v>
      </c>
    </row>
    <row r="3073" spans="1:5" ht="14.25" x14ac:dyDescent="0.2">
      <c r="A3073" s="21">
        <v>45016</v>
      </c>
      <c r="B3073" s="29" t="str">
        <f t="shared" si="51"/>
        <v>Friday</v>
      </c>
      <c r="C3073" s="22">
        <v>0.80555555555555558</v>
      </c>
      <c r="D3073" s="20" t="s">
        <v>5</v>
      </c>
      <c r="E3073" s="20">
        <v>2</v>
      </c>
    </row>
    <row r="3074" spans="1:5" ht="14.25" x14ac:dyDescent="0.2">
      <c r="A3074" s="21">
        <v>45016</v>
      </c>
      <c r="B3074" s="29" t="str">
        <f t="shared" si="51"/>
        <v>Friday</v>
      </c>
      <c r="C3074" s="22">
        <v>0.80625000000000002</v>
      </c>
      <c r="D3074" s="20" t="s">
        <v>5</v>
      </c>
      <c r="E3074" s="20">
        <v>2</v>
      </c>
    </row>
    <row r="3075" spans="1:5" ht="14.25" x14ac:dyDescent="0.2">
      <c r="A3075" s="21">
        <v>45016</v>
      </c>
      <c r="B3075" s="29" t="str">
        <f t="shared" si="51"/>
        <v>Friday</v>
      </c>
      <c r="C3075" s="22">
        <v>0.80694444444444446</v>
      </c>
      <c r="D3075" s="20" t="s">
        <v>5</v>
      </c>
      <c r="E3075" s="20">
        <v>2</v>
      </c>
    </row>
    <row r="3076" spans="1:5" ht="14.25" x14ac:dyDescent="0.2">
      <c r="A3076" s="21">
        <v>45016</v>
      </c>
      <c r="B3076" s="29" t="str">
        <f t="shared" ref="B3076:B3139" si="52">TEXT(A3076,"dddd")</f>
        <v>Friday</v>
      </c>
      <c r="C3076" s="22">
        <v>0.80763888888888891</v>
      </c>
      <c r="D3076" s="20" t="s">
        <v>5</v>
      </c>
      <c r="E3076" s="20">
        <v>2</v>
      </c>
    </row>
    <row r="3077" spans="1:5" ht="14.25" x14ac:dyDescent="0.2">
      <c r="A3077" s="21">
        <v>45016</v>
      </c>
      <c r="B3077" s="29" t="str">
        <f t="shared" si="52"/>
        <v>Friday</v>
      </c>
      <c r="C3077" s="22">
        <v>0.80833333333333335</v>
      </c>
      <c r="D3077" s="20" t="s">
        <v>5</v>
      </c>
      <c r="E3077" s="20">
        <v>2</v>
      </c>
    </row>
    <row r="3078" spans="1:5" ht="14.25" x14ac:dyDescent="0.2">
      <c r="A3078" s="21">
        <v>45016</v>
      </c>
      <c r="B3078" s="29" t="str">
        <f t="shared" si="52"/>
        <v>Friday</v>
      </c>
      <c r="C3078" s="22">
        <v>0.80972222222222223</v>
      </c>
      <c r="D3078" s="20" t="s">
        <v>5</v>
      </c>
      <c r="E3078" s="20">
        <v>2</v>
      </c>
    </row>
    <row r="3079" spans="1:5" ht="14.25" x14ac:dyDescent="0.2">
      <c r="A3079" s="21">
        <v>45016</v>
      </c>
      <c r="B3079" s="29" t="str">
        <f t="shared" si="52"/>
        <v>Friday</v>
      </c>
      <c r="C3079" s="22">
        <v>0.81041666666666667</v>
      </c>
      <c r="D3079" s="20" t="s">
        <v>5</v>
      </c>
      <c r="E3079" s="20">
        <v>2</v>
      </c>
    </row>
    <row r="3080" spans="1:5" ht="14.25" x14ac:dyDescent="0.2">
      <c r="A3080" s="21">
        <v>45016</v>
      </c>
      <c r="B3080" s="29" t="str">
        <f t="shared" si="52"/>
        <v>Friday</v>
      </c>
      <c r="C3080" s="22">
        <v>0.81111111111111112</v>
      </c>
      <c r="D3080" s="20" t="s">
        <v>5</v>
      </c>
      <c r="E3080" s="20">
        <v>2</v>
      </c>
    </row>
    <row r="3081" spans="1:5" ht="14.25" x14ac:dyDescent="0.2">
      <c r="A3081" s="21">
        <v>45016</v>
      </c>
      <c r="B3081" s="29" t="str">
        <f t="shared" si="52"/>
        <v>Friday</v>
      </c>
      <c r="C3081" s="22">
        <v>0.81180555555555556</v>
      </c>
      <c r="D3081" s="20" t="s">
        <v>5</v>
      </c>
      <c r="E3081" s="20">
        <v>2</v>
      </c>
    </row>
    <row r="3082" spans="1:5" ht="14.25" x14ac:dyDescent="0.2">
      <c r="A3082" s="21">
        <v>45016</v>
      </c>
      <c r="B3082" s="29" t="str">
        <f t="shared" si="52"/>
        <v>Friday</v>
      </c>
      <c r="C3082" s="22">
        <v>0.81319444444444444</v>
      </c>
      <c r="D3082" s="20" t="s">
        <v>5</v>
      </c>
      <c r="E3082" s="20">
        <v>2</v>
      </c>
    </row>
    <row r="3083" spans="1:5" ht="14.25" x14ac:dyDescent="0.2">
      <c r="A3083" s="21">
        <v>45016</v>
      </c>
      <c r="B3083" s="29" t="str">
        <f t="shared" si="52"/>
        <v>Friday</v>
      </c>
      <c r="C3083" s="22">
        <v>0.81388888888888888</v>
      </c>
      <c r="D3083" s="20" t="s">
        <v>5</v>
      </c>
      <c r="E3083" s="20">
        <v>2</v>
      </c>
    </row>
    <row r="3084" spans="1:5" ht="14.25" x14ac:dyDescent="0.2">
      <c r="A3084" s="21">
        <v>45016</v>
      </c>
      <c r="B3084" s="29" t="str">
        <f t="shared" si="52"/>
        <v>Friday</v>
      </c>
      <c r="C3084" s="22">
        <v>0.81597222222222221</v>
      </c>
      <c r="D3084" s="20" t="s">
        <v>4</v>
      </c>
      <c r="E3084" s="20">
        <v>1</v>
      </c>
    </row>
    <row r="3085" spans="1:5" ht="14.25" x14ac:dyDescent="0.2">
      <c r="A3085" s="21">
        <v>45016</v>
      </c>
      <c r="B3085" s="29" t="str">
        <f t="shared" si="52"/>
        <v>Friday</v>
      </c>
      <c r="C3085" s="22">
        <v>0.81666666666666665</v>
      </c>
      <c r="D3085" s="20" t="s">
        <v>4</v>
      </c>
      <c r="E3085" s="20">
        <v>1</v>
      </c>
    </row>
    <row r="3086" spans="1:5" ht="14.25" x14ac:dyDescent="0.2">
      <c r="A3086" s="21">
        <v>45016</v>
      </c>
      <c r="B3086" s="29" t="str">
        <f t="shared" si="52"/>
        <v>Friday</v>
      </c>
      <c r="C3086" s="22">
        <v>0.81736111111111109</v>
      </c>
      <c r="D3086" s="20" t="s">
        <v>5</v>
      </c>
      <c r="E3086" s="20">
        <v>2</v>
      </c>
    </row>
    <row r="3087" spans="1:5" ht="14.25" x14ac:dyDescent="0.2">
      <c r="A3087" s="21">
        <v>45016</v>
      </c>
      <c r="B3087" s="29" t="str">
        <f t="shared" si="52"/>
        <v>Friday</v>
      </c>
      <c r="C3087" s="22">
        <v>0.81805555555555554</v>
      </c>
      <c r="D3087" s="20" t="s">
        <v>5</v>
      </c>
      <c r="E3087" s="20">
        <v>2</v>
      </c>
    </row>
    <row r="3088" spans="1:5" ht="14.25" x14ac:dyDescent="0.2">
      <c r="A3088" s="21">
        <v>45016</v>
      </c>
      <c r="B3088" s="29" t="str">
        <f t="shared" si="52"/>
        <v>Friday</v>
      </c>
      <c r="C3088" s="22">
        <v>0.81874999999999998</v>
      </c>
      <c r="D3088" s="20" t="s">
        <v>5</v>
      </c>
      <c r="E3088" s="20">
        <v>2</v>
      </c>
    </row>
    <row r="3089" spans="1:5" ht="14.25" x14ac:dyDescent="0.2">
      <c r="A3089" s="21">
        <v>45016</v>
      </c>
      <c r="B3089" s="29" t="str">
        <f t="shared" si="52"/>
        <v>Friday</v>
      </c>
      <c r="C3089" s="22">
        <v>0.81944444444444442</v>
      </c>
      <c r="D3089" s="20" t="s">
        <v>5</v>
      </c>
      <c r="E3089" s="20">
        <v>2</v>
      </c>
    </row>
    <row r="3090" spans="1:5" ht="14.25" x14ac:dyDescent="0.2">
      <c r="A3090" s="21">
        <v>45016</v>
      </c>
      <c r="B3090" s="29" t="str">
        <f t="shared" si="52"/>
        <v>Friday</v>
      </c>
      <c r="C3090" s="22">
        <v>0.82013888888888886</v>
      </c>
      <c r="D3090" s="20" t="s">
        <v>5</v>
      </c>
      <c r="E3090" s="20">
        <v>2</v>
      </c>
    </row>
    <row r="3091" spans="1:5" ht="14.25" x14ac:dyDescent="0.2">
      <c r="A3091" s="21">
        <v>45016</v>
      </c>
      <c r="B3091" s="29" t="str">
        <f t="shared" si="52"/>
        <v>Friday</v>
      </c>
      <c r="C3091" s="22">
        <v>0.8208333333333333</v>
      </c>
      <c r="D3091" s="20" t="s">
        <v>5</v>
      </c>
      <c r="E3091" s="20">
        <v>2</v>
      </c>
    </row>
    <row r="3092" spans="1:5" ht="14.25" x14ac:dyDescent="0.2">
      <c r="A3092" s="21">
        <v>45016</v>
      </c>
      <c r="B3092" s="29" t="str">
        <f t="shared" si="52"/>
        <v>Friday</v>
      </c>
      <c r="C3092" s="22">
        <v>0.82152777777777775</v>
      </c>
      <c r="D3092" s="20" t="s">
        <v>4</v>
      </c>
      <c r="E3092" s="20">
        <v>1</v>
      </c>
    </row>
    <row r="3093" spans="1:5" ht="14.25" x14ac:dyDescent="0.2">
      <c r="A3093" s="21">
        <v>45016</v>
      </c>
      <c r="B3093" s="29" t="str">
        <f t="shared" si="52"/>
        <v>Friday</v>
      </c>
      <c r="C3093" s="22">
        <v>0.82361111111111107</v>
      </c>
      <c r="D3093" s="20" t="s">
        <v>4</v>
      </c>
      <c r="E3093" s="20">
        <v>1</v>
      </c>
    </row>
    <row r="3094" spans="1:5" ht="14.25" x14ac:dyDescent="0.2">
      <c r="A3094" s="21">
        <v>45016</v>
      </c>
      <c r="B3094" s="29" t="str">
        <f t="shared" si="52"/>
        <v>Friday</v>
      </c>
      <c r="C3094" s="22">
        <v>0.82430555555555551</v>
      </c>
      <c r="D3094" s="20" t="s">
        <v>4</v>
      </c>
      <c r="E3094" s="20">
        <v>1</v>
      </c>
    </row>
    <row r="3095" spans="1:5" ht="14.25" x14ac:dyDescent="0.2">
      <c r="A3095" s="21">
        <v>45016</v>
      </c>
      <c r="B3095" s="29" t="str">
        <f t="shared" si="52"/>
        <v>Friday</v>
      </c>
      <c r="C3095" s="22">
        <v>0.82499999999999996</v>
      </c>
      <c r="D3095" s="20" t="s">
        <v>4</v>
      </c>
      <c r="E3095" s="20">
        <v>1</v>
      </c>
    </row>
    <row r="3096" spans="1:5" ht="14.25" x14ac:dyDescent="0.2">
      <c r="A3096" s="21">
        <v>45016</v>
      </c>
      <c r="B3096" s="29" t="str">
        <f t="shared" si="52"/>
        <v>Friday</v>
      </c>
      <c r="C3096" s="22">
        <v>0.8256944444444444</v>
      </c>
      <c r="D3096" s="20" t="s">
        <v>5</v>
      </c>
      <c r="E3096" s="20">
        <v>2</v>
      </c>
    </row>
    <row r="3097" spans="1:5" ht="14.25" x14ac:dyDescent="0.2">
      <c r="A3097" s="21">
        <v>45016</v>
      </c>
      <c r="B3097" s="29" t="str">
        <f t="shared" si="52"/>
        <v>Friday</v>
      </c>
      <c r="C3097" s="22">
        <v>0.82777777777777772</v>
      </c>
      <c r="D3097" s="20" t="s">
        <v>5</v>
      </c>
      <c r="E3097" s="20">
        <v>2</v>
      </c>
    </row>
    <row r="3098" spans="1:5" ht="14.25" x14ac:dyDescent="0.2">
      <c r="A3098" s="21">
        <v>45016</v>
      </c>
      <c r="B3098" s="29" t="str">
        <f t="shared" si="52"/>
        <v>Friday</v>
      </c>
      <c r="C3098" s="22">
        <v>0.82847222222222228</v>
      </c>
      <c r="D3098" s="20" t="s">
        <v>5</v>
      </c>
      <c r="E3098" s="20">
        <v>2</v>
      </c>
    </row>
    <row r="3099" spans="1:5" ht="14.25" x14ac:dyDescent="0.2">
      <c r="A3099" s="21">
        <v>45016</v>
      </c>
      <c r="B3099" s="29" t="str">
        <f t="shared" si="52"/>
        <v>Friday</v>
      </c>
      <c r="C3099" s="22">
        <v>0.82916666666666672</v>
      </c>
      <c r="D3099" s="20" t="s">
        <v>5</v>
      </c>
      <c r="E3099" s="20">
        <v>2</v>
      </c>
    </row>
    <row r="3100" spans="1:5" ht="14.25" x14ac:dyDescent="0.2">
      <c r="A3100" s="21">
        <v>45016</v>
      </c>
      <c r="B3100" s="29" t="str">
        <f t="shared" si="52"/>
        <v>Friday</v>
      </c>
      <c r="C3100" s="22">
        <v>0.82986111111111116</v>
      </c>
      <c r="D3100" s="20" t="s">
        <v>5</v>
      </c>
      <c r="E3100" s="20">
        <v>2</v>
      </c>
    </row>
    <row r="3101" spans="1:5" ht="14.25" x14ac:dyDescent="0.2">
      <c r="A3101" s="21">
        <v>45016</v>
      </c>
      <c r="B3101" s="29" t="str">
        <f t="shared" si="52"/>
        <v>Friday</v>
      </c>
      <c r="C3101" s="22">
        <v>0.8305555555555556</v>
      </c>
      <c r="D3101" s="20" t="s">
        <v>5</v>
      </c>
      <c r="E3101" s="20">
        <v>2</v>
      </c>
    </row>
    <row r="3102" spans="1:5" ht="14.25" x14ac:dyDescent="0.2">
      <c r="A3102" s="21">
        <v>45016</v>
      </c>
      <c r="B3102" s="29" t="str">
        <f t="shared" si="52"/>
        <v>Friday</v>
      </c>
      <c r="C3102" s="22">
        <v>0.83125000000000004</v>
      </c>
      <c r="D3102" s="20" t="s">
        <v>4</v>
      </c>
      <c r="E3102" s="20">
        <v>1</v>
      </c>
    </row>
    <row r="3103" spans="1:5" ht="14.25" x14ac:dyDescent="0.2">
      <c r="A3103" s="21">
        <v>45017</v>
      </c>
      <c r="B3103" s="29" t="str">
        <f t="shared" si="52"/>
        <v>Saturday</v>
      </c>
      <c r="C3103" s="22">
        <v>0.36875000000000002</v>
      </c>
      <c r="D3103" s="20" t="s">
        <v>4</v>
      </c>
      <c r="E3103" s="20">
        <v>1</v>
      </c>
    </row>
    <row r="3104" spans="1:5" ht="14.25" x14ac:dyDescent="0.2">
      <c r="A3104" s="21">
        <v>45017</v>
      </c>
      <c r="B3104" s="29" t="str">
        <f t="shared" si="52"/>
        <v>Saturday</v>
      </c>
      <c r="C3104" s="22">
        <v>0.36944444444444446</v>
      </c>
      <c r="D3104" s="20" t="s">
        <v>4</v>
      </c>
      <c r="E3104" s="20">
        <v>1</v>
      </c>
    </row>
    <row r="3105" spans="1:5" ht="14.25" x14ac:dyDescent="0.2">
      <c r="A3105" s="21">
        <v>45017</v>
      </c>
      <c r="B3105" s="29" t="str">
        <f t="shared" si="52"/>
        <v>Saturday</v>
      </c>
      <c r="C3105" s="22">
        <v>0.37361111111111112</v>
      </c>
      <c r="D3105" s="20" t="s">
        <v>4</v>
      </c>
      <c r="E3105" s="20">
        <v>1</v>
      </c>
    </row>
    <row r="3106" spans="1:5" ht="14.25" x14ac:dyDescent="0.2">
      <c r="A3106" s="21">
        <v>45017</v>
      </c>
      <c r="B3106" s="29" t="str">
        <f t="shared" si="52"/>
        <v>Saturday</v>
      </c>
      <c r="C3106" s="22">
        <v>0.37430555555555556</v>
      </c>
      <c r="D3106" s="20" t="s">
        <v>4</v>
      </c>
      <c r="E3106" s="20">
        <v>1</v>
      </c>
    </row>
    <row r="3107" spans="1:5" ht="14.25" x14ac:dyDescent="0.2">
      <c r="A3107" s="21">
        <v>45017</v>
      </c>
      <c r="B3107" s="29" t="str">
        <f t="shared" si="52"/>
        <v>Saturday</v>
      </c>
      <c r="C3107" s="22">
        <v>0.375</v>
      </c>
      <c r="D3107" s="20" t="s">
        <v>4</v>
      </c>
      <c r="E3107" s="20">
        <v>1</v>
      </c>
    </row>
    <row r="3108" spans="1:5" ht="14.25" x14ac:dyDescent="0.2">
      <c r="A3108" s="21">
        <v>45017</v>
      </c>
      <c r="B3108" s="29" t="str">
        <f t="shared" si="52"/>
        <v>Saturday</v>
      </c>
      <c r="C3108" s="22">
        <v>0.37569444444444444</v>
      </c>
      <c r="D3108" s="20" t="s">
        <v>4</v>
      </c>
      <c r="E3108" s="20">
        <v>1</v>
      </c>
    </row>
    <row r="3109" spans="1:5" ht="14.25" x14ac:dyDescent="0.2">
      <c r="A3109" s="21">
        <v>45017</v>
      </c>
      <c r="B3109" s="29" t="str">
        <f t="shared" si="52"/>
        <v>Saturday</v>
      </c>
      <c r="C3109" s="22">
        <v>0.37638888888888888</v>
      </c>
      <c r="D3109" s="20" t="s">
        <v>4</v>
      </c>
      <c r="E3109" s="20">
        <v>1</v>
      </c>
    </row>
    <row r="3110" spans="1:5" ht="14.25" x14ac:dyDescent="0.2">
      <c r="A3110" s="21">
        <v>45017</v>
      </c>
      <c r="B3110" s="29" t="str">
        <f t="shared" si="52"/>
        <v>Saturday</v>
      </c>
      <c r="C3110" s="22">
        <v>0.37708333333333333</v>
      </c>
      <c r="D3110" s="20" t="s">
        <v>4</v>
      </c>
      <c r="E3110" s="20">
        <v>1</v>
      </c>
    </row>
    <row r="3111" spans="1:5" ht="14.25" x14ac:dyDescent="0.2">
      <c r="A3111" s="21">
        <v>45017</v>
      </c>
      <c r="B3111" s="29" t="str">
        <f t="shared" si="52"/>
        <v>Saturday</v>
      </c>
      <c r="C3111" s="22">
        <v>0.37777777777777777</v>
      </c>
      <c r="D3111" s="20" t="s">
        <v>4</v>
      </c>
      <c r="E3111" s="20">
        <v>1</v>
      </c>
    </row>
    <row r="3112" spans="1:5" ht="14.25" x14ac:dyDescent="0.2">
      <c r="A3112" s="21">
        <v>45017</v>
      </c>
      <c r="B3112" s="29" t="str">
        <f t="shared" si="52"/>
        <v>Saturday</v>
      </c>
      <c r="C3112" s="22">
        <v>0.37847222222222221</v>
      </c>
      <c r="D3112" s="20" t="s">
        <v>4</v>
      </c>
      <c r="E3112" s="20">
        <v>1</v>
      </c>
    </row>
    <row r="3113" spans="1:5" ht="14.25" x14ac:dyDescent="0.2">
      <c r="A3113" s="21">
        <v>45017</v>
      </c>
      <c r="B3113" s="29" t="str">
        <f t="shared" si="52"/>
        <v>Saturday</v>
      </c>
      <c r="C3113" s="22">
        <v>0.37916666666666665</v>
      </c>
      <c r="D3113" s="20" t="s">
        <v>4</v>
      </c>
      <c r="E3113" s="20">
        <v>1</v>
      </c>
    </row>
    <row r="3114" spans="1:5" ht="14.25" x14ac:dyDescent="0.2">
      <c r="A3114" s="21">
        <v>45017</v>
      </c>
      <c r="B3114" s="29" t="str">
        <f t="shared" si="52"/>
        <v>Saturday</v>
      </c>
      <c r="C3114" s="22">
        <v>0.38124999999999998</v>
      </c>
      <c r="D3114" s="20" t="s">
        <v>4</v>
      </c>
      <c r="E3114" s="20">
        <v>1</v>
      </c>
    </row>
    <row r="3115" spans="1:5" ht="14.25" x14ac:dyDescent="0.2">
      <c r="A3115" s="21">
        <v>45017</v>
      </c>
      <c r="B3115" s="29" t="str">
        <f t="shared" si="52"/>
        <v>Saturday</v>
      </c>
      <c r="C3115" s="22">
        <v>0.38194444444444442</v>
      </c>
      <c r="D3115" s="20" t="s">
        <v>4</v>
      </c>
      <c r="E3115" s="20">
        <v>1</v>
      </c>
    </row>
    <row r="3116" spans="1:5" ht="14.25" x14ac:dyDescent="0.2">
      <c r="A3116" s="21">
        <v>45017</v>
      </c>
      <c r="B3116" s="29" t="str">
        <f t="shared" si="52"/>
        <v>Saturday</v>
      </c>
      <c r="C3116" s="22">
        <v>0.38541666666666669</v>
      </c>
      <c r="D3116" s="20" t="s">
        <v>4</v>
      </c>
      <c r="E3116" s="20">
        <v>1</v>
      </c>
    </row>
    <row r="3117" spans="1:5" ht="14.25" x14ac:dyDescent="0.2">
      <c r="A3117" s="21">
        <v>45017</v>
      </c>
      <c r="B3117" s="29" t="str">
        <f t="shared" si="52"/>
        <v>Saturday</v>
      </c>
      <c r="C3117" s="22">
        <v>0.38750000000000001</v>
      </c>
      <c r="D3117" s="20" t="s">
        <v>4</v>
      </c>
      <c r="E3117" s="20">
        <v>1</v>
      </c>
    </row>
    <row r="3118" spans="1:5" ht="14.25" x14ac:dyDescent="0.2">
      <c r="A3118" s="21">
        <v>45017</v>
      </c>
      <c r="B3118" s="29" t="str">
        <f t="shared" si="52"/>
        <v>Saturday</v>
      </c>
      <c r="C3118" s="22">
        <v>0.38819444444444445</v>
      </c>
      <c r="D3118" s="20" t="s">
        <v>4</v>
      </c>
      <c r="E3118" s="20">
        <v>1</v>
      </c>
    </row>
    <row r="3119" spans="1:5" ht="14.25" x14ac:dyDescent="0.2">
      <c r="A3119" s="21">
        <v>45017</v>
      </c>
      <c r="B3119" s="29" t="str">
        <f t="shared" si="52"/>
        <v>Saturday</v>
      </c>
      <c r="C3119" s="22">
        <v>0.3888888888888889</v>
      </c>
      <c r="D3119" s="20" t="s">
        <v>4</v>
      </c>
      <c r="E3119" s="20">
        <v>1</v>
      </c>
    </row>
    <row r="3120" spans="1:5" ht="14.25" x14ac:dyDescent="0.2">
      <c r="A3120" s="21">
        <v>45017</v>
      </c>
      <c r="B3120" s="29" t="str">
        <f t="shared" si="52"/>
        <v>Saturday</v>
      </c>
      <c r="C3120" s="22">
        <v>0.38958333333333334</v>
      </c>
      <c r="D3120" s="20" t="s">
        <v>4</v>
      </c>
      <c r="E3120" s="20">
        <v>1</v>
      </c>
    </row>
    <row r="3121" spans="1:5" ht="14.25" x14ac:dyDescent="0.2">
      <c r="A3121" s="21">
        <v>45017</v>
      </c>
      <c r="B3121" s="29" t="str">
        <f t="shared" si="52"/>
        <v>Saturday</v>
      </c>
      <c r="C3121" s="22">
        <v>0.83958333333333335</v>
      </c>
      <c r="D3121" s="20" t="s">
        <v>4</v>
      </c>
      <c r="E3121" s="20">
        <v>1</v>
      </c>
    </row>
    <row r="3122" spans="1:5" ht="14.25" x14ac:dyDescent="0.2">
      <c r="A3122" s="21">
        <v>45017</v>
      </c>
      <c r="B3122" s="29" t="str">
        <f t="shared" si="52"/>
        <v>Saturday</v>
      </c>
      <c r="C3122" s="22">
        <v>0.84027777777777779</v>
      </c>
      <c r="D3122" s="20" t="s">
        <v>4</v>
      </c>
      <c r="E3122" s="20">
        <v>1</v>
      </c>
    </row>
    <row r="3123" spans="1:5" ht="14.25" x14ac:dyDescent="0.2">
      <c r="A3123" s="21">
        <v>45018</v>
      </c>
      <c r="B3123" s="29" t="str">
        <f t="shared" si="52"/>
        <v>Sunday</v>
      </c>
      <c r="C3123" s="22">
        <v>0.45</v>
      </c>
      <c r="D3123" s="20" t="s">
        <v>4</v>
      </c>
      <c r="E3123" s="20">
        <v>1</v>
      </c>
    </row>
    <row r="3124" spans="1:5" ht="14.25" x14ac:dyDescent="0.2">
      <c r="A3124" s="21">
        <v>45018</v>
      </c>
      <c r="B3124" s="29" t="str">
        <f t="shared" si="52"/>
        <v>Sunday</v>
      </c>
      <c r="C3124" s="22">
        <v>0.45069444444444445</v>
      </c>
      <c r="D3124" s="20" t="s">
        <v>4</v>
      </c>
      <c r="E3124" s="20">
        <v>1</v>
      </c>
    </row>
    <row r="3125" spans="1:5" ht="14.25" x14ac:dyDescent="0.2">
      <c r="A3125" s="21">
        <v>45018</v>
      </c>
      <c r="B3125" s="29" t="str">
        <f t="shared" si="52"/>
        <v>Sunday</v>
      </c>
      <c r="C3125" s="22">
        <v>0.4513888888888889</v>
      </c>
      <c r="D3125" s="20" t="s">
        <v>4</v>
      </c>
      <c r="E3125" s="20">
        <v>1</v>
      </c>
    </row>
    <row r="3126" spans="1:5" ht="14.25" x14ac:dyDescent="0.2">
      <c r="A3126" s="21">
        <v>45018</v>
      </c>
      <c r="B3126" s="29" t="str">
        <f t="shared" si="52"/>
        <v>Sunday</v>
      </c>
      <c r="C3126" s="22">
        <v>0.45208333333333334</v>
      </c>
      <c r="D3126" s="20" t="s">
        <v>4</v>
      </c>
      <c r="E3126" s="20">
        <v>1</v>
      </c>
    </row>
    <row r="3127" spans="1:5" ht="14.25" x14ac:dyDescent="0.2">
      <c r="A3127" s="21">
        <v>45018</v>
      </c>
      <c r="B3127" s="29" t="str">
        <f t="shared" si="52"/>
        <v>Sunday</v>
      </c>
      <c r="C3127" s="22">
        <v>0.45277777777777778</v>
      </c>
      <c r="D3127" s="20" t="s">
        <v>4</v>
      </c>
      <c r="E3127" s="20">
        <v>1</v>
      </c>
    </row>
    <row r="3128" spans="1:5" ht="14.25" x14ac:dyDescent="0.2">
      <c r="A3128" s="21">
        <v>45018</v>
      </c>
      <c r="B3128" s="29" t="str">
        <f t="shared" si="52"/>
        <v>Sunday</v>
      </c>
      <c r="C3128" s="22">
        <v>0.45347222222222222</v>
      </c>
      <c r="D3128" s="20" t="s">
        <v>4</v>
      </c>
      <c r="E3128" s="20">
        <v>1</v>
      </c>
    </row>
    <row r="3129" spans="1:5" ht="14.25" x14ac:dyDescent="0.2">
      <c r="A3129" s="21">
        <v>45018</v>
      </c>
      <c r="B3129" s="29" t="str">
        <f t="shared" si="52"/>
        <v>Sunday</v>
      </c>
      <c r="C3129" s="22">
        <v>0.45416666666666666</v>
      </c>
      <c r="D3129" s="20" t="s">
        <v>4</v>
      </c>
      <c r="E3129" s="20">
        <v>1</v>
      </c>
    </row>
    <row r="3130" spans="1:5" ht="14.25" x14ac:dyDescent="0.2">
      <c r="A3130" s="21">
        <v>45018</v>
      </c>
      <c r="B3130" s="29" t="str">
        <f t="shared" si="52"/>
        <v>Sunday</v>
      </c>
      <c r="C3130" s="22">
        <v>0.45555555555555555</v>
      </c>
      <c r="D3130" s="20" t="s">
        <v>4</v>
      </c>
      <c r="E3130" s="20">
        <v>1</v>
      </c>
    </row>
    <row r="3131" spans="1:5" ht="14.25" x14ac:dyDescent="0.2">
      <c r="A3131" s="21">
        <v>45018</v>
      </c>
      <c r="B3131" s="29" t="str">
        <f t="shared" si="52"/>
        <v>Sunday</v>
      </c>
      <c r="C3131" s="22">
        <v>0.45624999999999999</v>
      </c>
      <c r="D3131" s="20" t="s">
        <v>4</v>
      </c>
      <c r="E3131" s="20">
        <v>1</v>
      </c>
    </row>
    <row r="3132" spans="1:5" ht="14.25" x14ac:dyDescent="0.2">
      <c r="A3132" s="21">
        <v>45018</v>
      </c>
      <c r="B3132" s="29" t="str">
        <f t="shared" si="52"/>
        <v>Sunday</v>
      </c>
      <c r="C3132" s="22">
        <v>0.45694444444444443</v>
      </c>
      <c r="D3132" s="20" t="s">
        <v>4</v>
      </c>
      <c r="E3132" s="20">
        <v>1</v>
      </c>
    </row>
    <row r="3133" spans="1:5" ht="14.25" x14ac:dyDescent="0.2">
      <c r="A3133" s="21">
        <v>45018</v>
      </c>
      <c r="B3133" s="29" t="str">
        <f t="shared" si="52"/>
        <v>Sunday</v>
      </c>
      <c r="C3133" s="22">
        <v>0.45763888888888887</v>
      </c>
      <c r="D3133" s="20" t="s">
        <v>4</v>
      </c>
      <c r="E3133" s="20">
        <v>1</v>
      </c>
    </row>
    <row r="3134" spans="1:5" ht="14.25" x14ac:dyDescent="0.2">
      <c r="A3134" s="21">
        <v>45018</v>
      </c>
      <c r="B3134" s="29" t="str">
        <f t="shared" si="52"/>
        <v>Sunday</v>
      </c>
      <c r="C3134" s="22">
        <v>0.45833333333333331</v>
      </c>
      <c r="D3134" s="20" t="s">
        <v>4</v>
      </c>
      <c r="E3134" s="20">
        <v>1</v>
      </c>
    </row>
    <row r="3135" spans="1:5" ht="14.25" x14ac:dyDescent="0.2">
      <c r="A3135" s="21">
        <v>45018</v>
      </c>
      <c r="B3135" s="29" t="str">
        <f t="shared" si="52"/>
        <v>Sunday</v>
      </c>
      <c r="C3135" s="22">
        <v>0.45902777777777776</v>
      </c>
      <c r="D3135" s="20" t="s">
        <v>4</v>
      </c>
      <c r="E3135" s="20">
        <v>1</v>
      </c>
    </row>
    <row r="3136" spans="1:5" ht="14.25" x14ac:dyDescent="0.2">
      <c r="A3136" s="21">
        <v>45018</v>
      </c>
      <c r="B3136" s="29" t="str">
        <f t="shared" si="52"/>
        <v>Sunday</v>
      </c>
      <c r="C3136" s="22">
        <v>0.46180555555555558</v>
      </c>
      <c r="D3136" s="20" t="s">
        <v>4</v>
      </c>
      <c r="E3136" s="20">
        <v>1</v>
      </c>
    </row>
    <row r="3137" spans="1:5" ht="14.25" x14ac:dyDescent="0.2">
      <c r="A3137" s="21">
        <v>45018</v>
      </c>
      <c r="B3137" s="29" t="str">
        <f t="shared" si="52"/>
        <v>Sunday</v>
      </c>
      <c r="C3137" s="22">
        <v>0.46250000000000002</v>
      </c>
      <c r="D3137" s="20" t="s">
        <v>4</v>
      </c>
      <c r="E3137" s="20">
        <v>1</v>
      </c>
    </row>
    <row r="3138" spans="1:5" ht="14.25" x14ac:dyDescent="0.2">
      <c r="A3138" s="21">
        <v>45018</v>
      </c>
      <c r="B3138" s="29" t="str">
        <f t="shared" si="52"/>
        <v>Sunday</v>
      </c>
      <c r="C3138" s="22">
        <v>0.46319444444444446</v>
      </c>
      <c r="D3138" s="20" t="s">
        <v>4</v>
      </c>
      <c r="E3138" s="20">
        <v>1</v>
      </c>
    </row>
    <row r="3139" spans="1:5" ht="14.25" x14ac:dyDescent="0.2">
      <c r="A3139" s="21">
        <v>45018</v>
      </c>
      <c r="B3139" s="29" t="str">
        <f t="shared" si="52"/>
        <v>Sunday</v>
      </c>
      <c r="C3139" s="22">
        <v>0.46388888888888891</v>
      </c>
      <c r="D3139" s="20" t="s">
        <v>4</v>
      </c>
      <c r="E3139" s="20">
        <v>1</v>
      </c>
    </row>
    <row r="3140" spans="1:5" ht="14.25" x14ac:dyDescent="0.2">
      <c r="A3140" s="21">
        <v>45018</v>
      </c>
      <c r="B3140" s="29" t="str">
        <f t="shared" ref="B3140:B3203" si="53">TEXT(A3140,"dddd")</f>
        <v>Sunday</v>
      </c>
      <c r="C3140" s="22">
        <v>0.46458333333333335</v>
      </c>
      <c r="D3140" s="20" t="s">
        <v>4</v>
      </c>
      <c r="E3140" s="20">
        <v>1</v>
      </c>
    </row>
    <row r="3141" spans="1:5" ht="14.25" x14ac:dyDescent="0.2">
      <c r="A3141" s="21">
        <v>45018</v>
      </c>
      <c r="B3141" s="29" t="str">
        <f t="shared" si="53"/>
        <v>Sunday</v>
      </c>
      <c r="C3141" s="22">
        <v>0.46597222222222223</v>
      </c>
      <c r="D3141" s="20" t="s">
        <v>4</v>
      </c>
      <c r="E3141" s="20">
        <v>1</v>
      </c>
    </row>
    <row r="3142" spans="1:5" ht="14.25" x14ac:dyDescent="0.2">
      <c r="A3142" s="21">
        <v>45018</v>
      </c>
      <c r="B3142" s="29" t="str">
        <f t="shared" si="53"/>
        <v>Sunday</v>
      </c>
      <c r="C3142" s="22">
        <v>0.46666666666666667</v>
      </c>
      <c r="D3142" s="20" t="s">
        <v>4</v>
      </c>
      <c r="E3142" s="20">
        <v>1</v>
      </c>
    </row>
    <row r="3143" spans="1:5" ht="14.25" x14ac:dyDescent="0.2">
      <c r="A3143" s="21">
        <v>45018</v>
      </c>
      <c r="B3143" s="29" t="str">
        <f t="shared" si="53"/>
        <v>Sunday</v>
      </c>
      <c r="C3143" s="22">
        <v>0.46736111111111112</v>
      </c>
      <c r="D3143" s="20" t="s">
        <v>4</v>
      </c>
      <c r="E3143" s="20">
        <v>1</v>
      </c>
    </row>
    <row r="3144" spans="1:5" ht="14.25" x14ac:dyDescent="0.2">
      <c r="A3144" s="21">
        <v>45018</v>
      </c>
      <c r="B3144" s="29" t="str">
        <f t="shared" si="53"/>
        <v>Sunday</v>
      </c>
      <c r="C3144" s="22">
        <v>0.46805555555555556</v>
      </c>
      <c r="D3144" s="20" t="s">
        <v>4</v>
      </c>
      <c r="E3144" s="20">
        <v>1</v>
      </c>
    </row>
    <row r="3145" spans="1:5" ht="14.25" x14ac:dyDescent="0.2">
      <c r="A3145" s="21">
        <v>45018</v>
      </c>
      <c r="B3145" s="29" t="str">
        <f t="shared" si="53"/>
        <v>Sunday</v>
      </c>
      <c r="C3145" s="22">
        <v>0.46875</v>
      </c>
      <c r="D3145" s="20" t="s">
        <v>4</v>
      </c>
      <c r="E3145" s="20">
        <v>1</v>
      </c>
    </row>
    <row r="3146" spans="1:5" ht="14.25" x14ac:dyDescent="0.2">
      <c r="A3146" s="21">
        <v>45018</v>
      </c>
      <c r="B3146" s="29" t="str">
        <f t="shared" si="53"/>
        <v>Sunday</v>
      </c>
      <c r="C3146" s="22">
        <v>0.46944444444444444</v>
      </c>
      <c r="D3146" s="20" t="s">
        <v>4</v>
      </c>
      <c r="E3146" s="20">
        <v>1</v>
      </c>
    </row>
    <row r="3147" spans="1:5" ht="14.25" x14ac:dyDescent="0.2">
      <c r="A3147" s="21">
        <v>45018</v>
      </c>
      <c r="B3147" s="29" t="str">
        <f t="shared" si="53"/>
        <v>Sunday</v>
      </c>
      <c r="C3147" s="22">
        <v>0.47013888888888888</v>
      </c>
      <c r="D3147" s="20" t="s">
        <v>4</v>
      </c>
      <c r="E3147" s="20">
        <v>1</v>
      </c>
    </row>
    <row r="3148" spans="1:5" ht="14.25" x14ac:dyDescent="0.2">
      <c r="A3148" s="21">
        <v>45018</v>
      </c>
      <c r="B3148" s="29" t="str">
        <f t="shared" si="53"/>
        <v>Sunday</v>
      </c>
      <c r="C3148" s="22">
        <v>0.47083333333333333</v>
      </c>
      <c r="D3148" s="20" t="s">
        <v>4</v>
      </c>
      <c r="E3148" s="20">
        <v>1</v>
      </c>
    </row>
    <row r="3149" spans="1:5" ht="14.25" x14ac:dyDescent="0.2">
      <c r="A3149" s="21">
        <v>45018</v>
      </c>
      <c r="B3149" s="29" t="str">
        <f t="shared" si="53"/>
        <v>Sunday</v>
      </c>
      <c r="C3149" s="22">
        <v>0.47152777777777777</v>
      </c>
      <c r="D3149" s="20" t="s">
        <v>4</v>
      </c>
      <c r="E3149" s="20">
        <v>1</v>
      </c>
    </row>
    <row r="3150" spans="1:5" ht="14.25" x14ac:dyDescent="0.2">
      <c r="A3150" s="21">
        <v>45018</v>
      </c>
      <c r="B3150" s="29" t="str">
        <f t="shared" si="53"/>
        <v>Sunday</v>
      </c>
      <c r="C3150" s="22">
        <v>0.47222222222222221</v>
      </c>
      <c r="D3150" s="20" t="s">
        <v>4</v>
      </c>
      <c r="E3150" s="20">
        <v>1</v>
      </c>
    </row>
    <row r="3151" spans="1:5" ht="14.25" x14ac:dyDescent="0.2">
      <c r="A3151" s="21">
        <v>45018</v>
      </c>
      <c r="B3151" s="29" t="str">
        <f t="shared" si="53"/>
        <v>Sunday</v>
      </c>
      <c r="C3151" s="22">
        <v>0.47291666666666665</v>
      </c>
      <c r="D3151" s="20" t="s">
        <v>4</v>
      </c>
      <c r="E3151" s="20">
        <v>1</v>
      </c>
    </row>
    <row r="3152" spans="1:5" ht="14.25" x14ac:dyDescent="0.2">
      <c r="A3152" s="21">
        <v>45018</v>
      </c>
      <c r="B3152" s="29" t="str">
        <f t="shared" si="53"/>
        <v>Sunday</v>
      </c>
      <c r="C3152" s="22">
        <v>0.47361111111111109</v>
      </c>
      <c r="D3152" s="20" t="s">
        <v>4</v>
      </c>
      <c r="E3152" s="20">
        <v>1</v>
      </c>
    </row>
    <row r="3153" spans="1:5" ht="14.25" x14ac:dyDescent="0.2">
      <c r="A3153" s="21">
        <v>45018</v>
      </c>
      <c r="B3153" s="29" t="str">
        <f t="shared" si="53"/>
        <v>Sunday</v>
      </c>
      <c r="C3153" s="22">
        <v>0.47430555555555554</v>
      </c>
      <c r="D3153" s="20" t="s">
        <v>4</v>
      </c>
      <c r="E3153" s="20">
        <v>1</v>
      </c>
    </row>
    <row r="3154" spans="1:5" ht="14.25" x14ac:dyDescent="0.2">
      <c r="A3154" s="21">
        <v>45018</v>
      </c>
      <c r="B3154" s="29" t="str">
        <f t="shared" si="53"/>
        <v>Sunday</v>
      </c>
      <c r="C3154" s="22">
        <v>0.47499999999999998</v>
      </c>
      <c r="D3154" s="20" t="s">
        <v>4</v>
      </c>
      <c r="E3154" s="20">
        <v>1</v>
      </c>
    </row>
    <row r="3155" spans="1:5" ht="14.25" x14ac:dyDescent="0.2">
      <c r="A3155" s="21">
        <v>45018</v>
      </c>
      <c r="B3155" s="29" t="str">
        <f t="shared" si="53"/>
        <v>Sunday</v>
      </c>
      <c r="C3155" s="22">
        <v>0.47569444444444442</v>
      </c>
      <c r="D3155" s="20" t="s">
        <v>4</v>
      </c>
      <c r="E3155" s="20">
        <v>1</v>
      </c>
    </row>
    <row r="3156" spans="1:5" ht="14.25" x14ac:dyDescent="0.2">
      <c r="A3156" s="21">
        <v>45018</v>
      </c>
      <c r="B3156" s="29" t="str">
        <f t="shared" si="53"/>
        <v>Sunday</v>
      </c>
      <c r="C3156" s="22">
        <v>0.47638888888888886</v>
      </c>
      <c r="D3156" s="20" t="s">
        <v>4</v>
      </c>
      <c r="E3156" s="20">
        <v>1</v>
      </c>
    </row>
    <row r="3157" spans="1:5" ht="14.25" x14ac:dyDescent="0.2">
      <c r="A3157" s="21">
        <v>45018</v>
      </c>
      <c r="B3157" s="29" t="str">
        <f t="shared" si="53"/>
        <v>Sunday</v>
      </c>
      <c r="C3157" s="22">
        <v>0.47708333333333336</v>
      </c>
      <c r="D3157" s="20" t="s">
        <v>4</v>
      </c>
      <c r="E3157" s="20">
        <v>1</v>
      </c>
    </row>
    <row r="3158" spans="1:5" ht="14.25" x14ac:dyDescent="0.2">
      <c r="A3158" s="21">
        <v>45018</v>
      </c>
      <c r="B3158" s="29" t="str">
        <f t="shared" si="53"/>
        <v>Sunday</v>
      </c>
      <c r="C3158" s="22">
        <v>0.4777777777777778</v>
      </c>
      <c r="D3158" s="20" t="s">
        <v>4</v>
      </c>
      <c r="E3158" s="20">
        <v>1</v>
      </c>
    </row>
    <row r="3159" spans="1:5" ht="14.25" x14ac:dyDescent="0.2">
      <c r="A3159" s="21">
        <v>45018</v>
      </c>
      <c r="B3159" s="29" t="str">
        <f t="shared" si="53"/>
        <v>Sunday</v>
      </c>
      <c r="C3159" s="22">
        <v>0.47916666666666669</v>
      </c>
      <c r="D3159" s="20" t="s">
        <v>4</v>
      </c>
      <c r="E3159" s="20">
        <v>1</v>
      </c>
    </row>
    <row r="3160" spans="1:5" ht="14.25" x14ac:dyDescent="0.2">
      <c r="A3160" s="21">
        <v>45018</v>
      </c>
      <c r="B3160" s="29" t="str">
        <f t="shared" si="53"/>
        <v>Sunday</v>
      </c>
      <c r="C3160" s="22">
        <v>0.47986111111111113</v>
      </c>
      <c r="D3160" s="20" t="s">
        <v>4</v>
      </c>
      <c r="E3160" s="20">
        <v>1</v>
      </c>
    </row>
    <row r="3161" spans="1:5" ht="14.25" x14ac:dyDescent="0.2">
      <c r="A3161" s="21">
        <v>45018</v>
      </c>
      <c r="B3161" s="29" t="str">
        <f t="shared" si="53"/>
        <v>Sunday</v>
      </c>
      <c r="C3161" s="22">
        <v>0.48055555555555557</v>
      </c>
      <c r="D3161" s="20" t="s">
        <v>4</v>
      </c>
      <c r="E3161" s="20">
        <v>1</v>
      </c>
    </row>
    <row r="3162" spans="1:5" ht="14.25" x14ac:dyDescent="0.2">
      <c r="A3162" s="21">
        <v>45018</v>
      </c>
      <c r="B3162" s="29" t="str">
        <f t="shared" si="53"/>
        <v>Sunday</v>
      </c>
      <c r="C3162" s="22">
        <v>0.48125000000000001</v>
      </c>
      <c r="D3162" s="20" t="s">
        <v>4</v>
      </c>
      <c r="E3162" s="20">
        <v>1</v>
      </c>
    </row>
    <row r="3163" spans="1:5" ht="14.25" x14ac:dyDescent="0.2">
      <c r="A3163" s="21">
        <v>45018</v>
      </c>
      <c r="B3163" s="29" t="str">
        <f t="shared" si="53"/>
        <v>Sunday</v>
      </c>
      <c r="C3163" s="22">
        <v>0.48472222222222222</v>
      </c>
      <c r="D3163" s="20" t="s">
        <v>4</v>
      </c>
      <c r="E3163" s="20">
        <v>1</v>
      </c>
    </row>
    <row r="3164" spans="1:5" ht="14.25" x14ac:dyDescent="0.2">
      <c r="A3164" s="21">
        <v>45018</v>
      </c>
      <c r="B3164" s="29" t="str">
        <f t="shared" si="53"/>
        <v>Sunday</v>
      </c>
      <c r="C3164" s="22">
        <v>0.48541666666666666</v>
      </c>
      <c r="D3164" s="20" t="s">
        <v>4</v>
      </c>
      <c r="E3164" s="20">
        <v>1</v>
      </c>
    </row>
    <row r="3165" spans="1:5" ht="14.25" x14ac:dyDescent="0.2">
      <c r="A3165" s="21">
        <v>45018</v>
      </c>
      <c r="B3165" s="29" t="str">
        <f t="shared" si="53"/>
        <v>Sunday</v>
      </c>
      <c r="C3165" s="22">
        <v>0.4861111111111111</v>
      </c>
      <c r="D3165" s="20" t="s">
        <v>4</v>
      </c>
      <c r="E3165" s="20">
        <v>1</v>
      </c>
    </row>
    <row r="3166" spans="1:5" ht="14.25" x14ac:dyDescent="0.2">
      <c r="A3166" s="21">
        <v>45018</v>
      </c>
      <c r="B3166" s="29" t="str">
        <f t="shared" si="53"/>
        <v>Sunday</v>
      </c>
      <c r="C3166" s="22">
        <v>0.48680555555555555</v>
      </c>
      <c r="D3166" s="20" t="s">
        <v>4</v>
      </c>
      <c r="E3166" s="20">
        <v>1</v>
      </c>
    </row>
    <row r="3167" spans="1:5" ht="14.25" x14ac:dyDescent="0.2">
      <c r="A3167" s="21">
        <v>45018</v>
      </c>
      <c r="B3167" s="29" t="str">
        <f t="shared" si="53"/>
        <v>Sunday</v>
      </c>
      <c r="C3167" s="22">
        <v>0.49305555555555558</v>
      </c>
      <c r="D3167" s="20" t="s">
        <v>4</v>
      </c>
      <c r="E3167" s="20">
        <v>1</v>
      </c>
    </row>
    <row r="3168" spans="1:5" ht="14.25" x14ac:dyDescent="0.2">
      <c r="A3168" s="21">
        <v>45018</v>
      </c>
      <c r="B3168" s="29" t="str">
        <f t="shared" si="53"/>
        <v>Sunday</v>
      </c>
      <c r="C3168" s="22">
        <v>0.49375000000000002</v>
      </c>
      <c r="D3168" s="20" t="s">
        <v>4</v>
      </c>
      <c r="E3168" s="20">
        <v>1</v>
      </c>
    </row>
    <row r="3169" spans="1:5" ht="14.25" x14ac:dyDescent="0.2">
      <c r="A3169" s="21">
        <v>45018</v>
      </c>
      <c r="B3169" s="29" t="str">
        <f t="shared" si="53"/>
        <v>Sunday</v>
      </c>
      <c r="C3169" s="22">
        <v>0.49444444444444446</v>
      </c>
      <c r="D3169" s="20" t="s">
        <v>4</v>
      </c>
      <c r="E3169" s="20">
        <v>1</v>
      </c>
    </row>
    <row r="3170" spans="1:5" ht="14.25" x14ac:dyDescent="0.2">
      <c r="A3170" s="21">
        <v>45018</v>
      </c>
      <c r="B3170" s="29" t="str">
        <f t="shared" si="53"/>
        <v>Sunday</v>
      </c>
      <c r="C3170" s="22">
        <v>0.52986111111111112</v>
      </c>
      <c r="D3170" s="20" t="s">
        <v>4</v>
      </c>
      <c r="E3170" s="20">
        <v>1</v>
      </c>
    </row>
    <row r="3171" spans="1:5" ht="14.25" x14ac:dyDescent="0.2">
      <c r="A3171" s="21">
        <v>45018</v>
      </c>
      <c r="B3171" s="29" t="str">
        <f t="shared" si="53"/>
        <v>Sunday</v>
      </c>
      <c r="C3171" s="22">
        <v>0.53194444444444444</v>
      </c>
      <c r="D3171" s="20" t="s">
        <v>4</v>
      </c>
      <c r="E3171" s="20">
        <v>1</v>
      </c>
    </row>
    <row r="3172" spans="1:5" ht="14.25" x14ac:dyDescent="0.2">
      <c r="A3172" s="21">
        <v>45018</v>
      </c>
      <c r="B3172" s="29" t="str">
        <f t="shared" si="53"/>
        <v>Sunday</v>
      </c>
      <c r="C3172" s="22">
        <v>0.56527777777777777</v>
      </c>
      <c r="D3172" s="20" t="s">
        <v>4</v>
      </c>
      <c r="E3172" s="20">
        <v>1</v>
      </c>
    </row>
    <row r="3173" spans="1:5" ht="14.25" x14ac:dyDescent="0.2">
      <c r="A3173" s="21">
        <v>45018</v>
      </c>
      <c r="B3173" s="29" t="str">
        <f t="shared" si="53"/>
        <v>Sunday</v>
      </c>
      <c r="C3173" s="22">
        <v>0.56597222222222221</v>
      </c>
      <c r="D3173" s="20" t="s">
        <v>4</v>
      </c>
      <c r="E3173" s="20">
        <v>1</v>
      </c>
    </row>
    <row r="3174" spans="1:5" ht="14.25" x14ac:dyDescent="0.2">
      <c r="A3174" s="21">
        <v>45018</v>
      </c>
      <c r="B3174" s="29" t="str">
        <f t="shared" si="53"/>
        <v>Sunday</v>
      </c>
      <c r="C3174" s="22">
        <v>0.58263888888888893</v>
      </c>
      <c r="D3174" s="20" t="s">
        <v>4</v>
      </c>
      <c r="E3174" s="20">
        <v>1</v>
      </c>
    </row>
    <row r="3175" spans="1:5" ht="14.25" x14ac:dyDescent="0.2">
      <c r="A3175" s="21">
        <v>45018</v>
      </c>
      <c r="B3175" s="29" t="str">
        <f t="shared" si="53"/>
        <v>Sunday</v>
      </c>
      <c r="C3175" s="22">
        <v>0.58402777777777781</v>
      </c>
      <c r="D3175" s="20" t="s">
        <v>4</v>
      </c>
      <c r="E3175" s="20">
        <v>1</v>
      </c>
    </row>
    <row r="3176" spans="1:5" ht="14.25" x14ac:dyDescent="0.2">
      <c r="A3176" s="21">
        <v>45018</v>
      </c>
      <c r="B3176" s="29" t="str">
        <f t="shared" si="53"/>
        <v>Sunday</v>
      </c>
      <c r="C3176" s="22">
        <v>0.58611111111111114</v>
      </c>
      <c r="D3176" s="20" t="s">
        <v>4</v>
      </c>
      <c r="E3176" s="20">
        <v>1</v>
      </c>
    </row>
    <row r="3177" spans="1:5" ht="14.25" x14ac:dyDescent="0.2">
      <c r="A3177" s="21">
        <v>45018</v>
      </c>
      <c r="B3177" s="29" t="str">
        <f t="shared" si="53"/>
        <v>Sunday</v>
      </c>
      <c r="C3177" s="22">
        <v>0.59375</v>
      </c>
      <c r="D3177" s="20" t="s">
        <v>4</v>
      </c>
      <c r="E3177" s="20">
        <v>1</v>
      </c>
    </row>
    <row r="3178" spans="1:5" ht="14.25" x14ac:dyDescent="0.2">
      <c r="A3178" s="21">
        <v>45018</v>
      </c>
      <c r="B3178" s="29" t="str">
        <f t="shared" si="53"/>
        <v>Sunday</v>
      </c>
      <c r="C3178" s="22">
        <v>0.59513888888888888</v>
      </c>
      <c r="D3178" s="20" t="s">
        <v>4</v>
      </c>
      <c r="E3178" s="20">
        <v>1</v>
      </c>
    </row>
    <row r="3179" spans="1:5" ht="14.25" x14ac:dyDescent="0.2">
      <c r="A3179" s="21">
        <v>45018</v>
      </c>
      <c r="B3179" s="29" t="str">
        <f t="shared" si="53"/>
        <v>Sunday</v>
      </c>
      <c r="C3179" s="22">
        <v>0.59583333333333333</v>
      </c>
      <c r="D3179" s="20" t="s">
        <v>4</v>
      </c>
      <c r="E3179" s="20">
        <v>1</v>
      </c>
    </row>
    <row r="3180" spans="1:5" ht="14.25" x14ac:dyDescent="0.2">
      <c r="A3180" s="21">
        <v>45018</v>
      </c>
      <c r="B3180" s="29" t="str">
        <f t="shared" si="53"/>
        <v>Sunday</v>
      </c>
      <c r="C3180" s="22">
        <v>0.59652777777777777</v>
      </c>
      <c r="D3180" s="20" t="s">
        <v>4</v>
      </c>
      <c r="E3180" s="20">
        <v>1</v>
      </c>
    </row>
    <row r="3181" spans="1:5" ht="14.25" x14ac:dyDescent="0.2">
      <c r="A3181" s="21">
        <v>45018</v>
      </c>
      <c r="B3181" s="29" t="str">
        <f t="shared" si="53"/>
        <v>Sunday</v>
      </c>
      <c r="C3181" s="22">
        <v>0.59722222222222221</v>
      </c>
      <c r="D3181" s="20" t="s">
        <v>4</v>
      </c>
      <c r="E3181" s="20">
        <v>1</v>
      </c>
    </row>
    <row r="3182" spans="1:5" ht="14.25" x14ac:dyDescent="0.2">
      <c r="A3182" s="21">
        <v>45018</v>
      </c>
      <c r="B3182" s="29" t="str">
        <f t="shared" si="53"/>
        <v>Sunday</v>
      </c>
      <c r="C3182" s="22">
        <v>0.59930555555555554</v>
      </c>
      <c r="D3182" s="20" t="s">
        <v>4</v>
      </c>
      <c r="E3182" s="20">
        <v>1</v>
      </c>
    </row>
    <row r="3183" spans="1:5" ht="14.25" x14ac:dyDescent="0.2">
      <c r="A3183" s="21">
        <v>45018</v>
      </c>
      <c r="B3183" s="29" t="str">
        <f t="shared" si="53"/>
        <v>Sunday</v>
      </c>
      <c r="C3183" s="22">
        <v>0.6</v>
      </c>
      <c r="D3183" s="20" t="s">
        <v>4</v>
      </c>
      <c r="E3183" s="20">
        <v>1</v>
      </c>
    </row>
    <row r="3184" spans="1:5" ht="14.25" x14ac:dyDescent="0.2">
      <c r="A3184" s="21">
        <v>45018</v>
      </c>
      <c r="B3184" s="29" t="str">
        <f t="shared" si="53"/>
        <v>Sunday</v>
      </c>
      <c r="C3184" s="22">
        <v>0.60624999999999996</v>
      </c>
      <c r="D3184" s="20" t="s">
        <v>4</v>
      </c>
      <c r="E3184" s="20">
        <v>1</v>
      </c>
    </row>
    <row r="3185" spans="1:5" ht="14.25" x14ac:dyDescent="0.2">
      <c r="A3185" s="21">
        <v>45018</v>
      </c>
      <c r="B3185" s="29" t="str">
        <f t="shared" si="53"/>
        <v>Sunday</v>
      </c>
      <c r="C3185" s="22">
        <v>0.6069444444444444</v>
      </c>
      <c r="D3185" s="20" t="s">
        <v>4</v>
      </c>
      <c r="E3185" s="20">
        <v>1</v>
      </c>
    </row>
    <row r="3186" spans="1:5" ht="14.25" x14ac:dyDescent="0.2">
      <c r="A3186" s="21">
        <v>45018</v>
      </c>
      <c r="B3186" s="29" t="str">
        <f t="shared" si="53"/>
        <v>Sunday</v>
      </c>
      <c r="C3186" s="22">
        <v>0.60763888888888884</v>
      </c>
      <c r="D3186" s="20" t="s">
        <v>5</v>
      </c>
      <c r="E3186" s="20">
        <v>2</v>
      </c>
    </row>
    <row r="3187" spans="1:5" ht="14.25" x14ac:dyDescent="0.2">
      <c r="A3187" s="21">
        <v>45018</v>
      </c>
      <c r="B3187" s="29" t="str">
        <f t="shared" si="53"/>
        <v>Sunday</v>
      </c>
      <c r="C3187" s="22">
        <v>0.60833333333333328</v>
      </c>
      <c r="D3187" s="20" t="s">
        <v>5</v>
      </c>
      <c r="E3187" s="20">
        <v>2</v>
      </c>
    </row>
    <row r="3188" spans="1:5" ht="14.25" x14ac:dyDescent="0.2">
      <c r="A3188" s="21">
        <v>45018</v>
      </c>
      <c r="B3188" s="29" t="str">
        <f t="shared" si="53"/>
        <v>Sunday</v>
      </c>
      <c r="C3188" s="22">
        <v>0.60972222222222228</v>
      </c>
      <c r="D3188" s="20" t="s">
        <v>4</v>
      </c>
      <c r="E3188" s="20">
        <v>1</v>
      </c>
    </row>
    <row r="3189" spans="1:5" ht="14.25" x14ac:dyDescent="0.2">
      <c r="A3189" s="21">
        <v>45018</v>
      </c>
      <c r="B3189" s="29" t="str">
        <f t="shared" si="53"/>
        <v>Sunday</v>
      </c>
      <c r="C3189" s="22">
        <v>0.61041666666666672</v>
      </c>
      <c r="D3189" s="20" t="s">
        <v>4</v>
      </c>
      <c r="E3189" s="20">
        <v>1</v>
      </c>
    </row>
    <row r="3190" spans="1:5" ht="14.25" x14ac:dyDescent="0.2">
      <c r="A3190" s="21">
        <v>45018</v>
      </c>
      <c r="B3190" s="29" t="str">
        <f t="shared" si="53"/>
        <v>Sunday</v>
      </c>
      <c r="C3190" s="22">
        <v>0.61111111111111116</v>
      </c>
      <c r="D3190" s="20" t="s">
        <v>4</v>
      </c>
      <c r="E3190" s="20">
        <v>1</v>
      </c>
    </row>
    <row r="3191" spans="1:5" ht="14.25" x14ac:dyDescent="0.2">
      <c r="A3191" s="21">
        <v>45018</v>
      </c>
      <c r="B3191" s="29" t="str">
        <f t="shared" si="53"/>
        <v>Sunday</v>
      </c>
      <c r="C3191" s="22">
        <v>0.61250000000000004</v>
      </c>
      <c r="D3191" s="20" t="s">
        <v>4</v>
      </c>
      <c r="E3191" s="20">
        <v>1</v>
      </c>
    </row>
    <row r="3192" spans="1:5" ht="14.25" x14ac:dyDescent="0.2">
      <c r="A3192" s="21">
        <v>45018</v>
      </c>
      <c r="B3192" s="29" t="str">
        <f t="shared" si="53"/>
        <v>Sunday</v>
      </c>
      <c r="C3192" s="22">
        <v>0.61319444444444449</v>
      </c>
      <c r="D3192" s="20" t="s">
        <v>4</v>
      </c>
      <c r="E3192" s="20">
        <v>1</v>
      </c>
    </row>
    <row r="3193" spans="1:5" ht="14.25" x14ac:dyDescent="0.2">
      <c r="A3193" s="21">
        <v>45018</v>
      </c>
      <c r="B3193" s="29" t="str">
        <f t="shared" si="53"/>
        <v>Sunday</v>
      </c>
      <c r="C3193" s="22">
        <v>0.61388888888888893</v>
      </c>
      <c r="D3193" s="20" t="s">
        <v>4</v>
      </c>
      <c r="E3193" s="20">
        <v>1</v>
      </c>
    </row>
    <row r="3194" spans="1:5" ht="14.25" x14ac:dyDescent="0.2">
      <c r="A3194" s="21">
        <v>45018</v>
      </c>
      <c r="B3194" s="29" t="str">
        <f t="shared" si="53"/>
        <v>Sunday</v>
      </c>
      <c r="C3194" s="22">
        <v>0.61458333333333337</v>
      </c>
      <c r="D3194" s="20" t="s">
        <v>4</v>
      </c>
      <c r="E3194" s="20">
        <v>1</v>
      </c>
    </row>
    <row r="3195" spans="1:5" ht="14.25" x14ac:dyDescent="0.2">
      <c r="A3195" s="21">
        <v>45018</v>
      </c>
      <c r="B3195" s="29" t="str">
        <f t="shared" si="53"/>
        <v>Sunday</v>
      </c>
      <c r="C3195" s="22">
        <v>0.61736111111111114</v>
      </c>
      <c r="D3195" s="20" t="s">
        <v>4</v>
      </c>
      <c r="E3195" s="20">
        <v>1</v>
      </c>
    </row>
    <row r="3196" spans="1:5" ht="14.25" x14ac:dyDescent="0.2">
      <c r="A3196" s="21">
        <v>45018</v>
      </c>
      <c r="B3196" s="29" t="str">
        <f t="shared" si="53"/>
        <v>Sunday</v>
      </c>
      <c r="C3196" s="22">
        <v>0.61944444444444446</v>
      </c>
      <c r="D3196" s="20" t="s">
        <v>4</v>
      </c>
      <c r="E3196" s="20">
        <v>1</v>
      </c>
    </row>
    <row r="3197" spans="1:5" ht="14.25" x14ac:dyDescent="0.2">
      <c r="A3197" s="21">
        <v>45019</v>
      </c>
      <c r="B3197" s="29" t="str">
        <f t="shared" si="53"/>
        <v>Monday</v>
      </c>
      <c r="C3197" s="22">
        <v>0.42777777777777776</v>
      </c>
      <c r="D3197" s="20" t="s">
        <v>4</v>
      </c>
      <c r="E3197" s="20">
        <v>1</v>
      </c>
    </row>
    <row r="3198" spans="1:5" ht="14.25" x14ac:dyDescent="0.2">
      <c r="A3198" s="21">
        <v>45019</v>
      </c>
      <c r="B3198" s="29" t="str">
        <f t="shared" si="53"/>
        <v>Monday</v>
      </c>
      <c r="C3198" s="22">
        <v>0.4284722222222222</v>
      </c>
      <c r="D3198" s="20" t="s">
        <v>4</v>
      </c>
      <c r="E3198" s="20">
        <v>1</v>
      </c>
    </row>
    <row r="3199" spans="1:5" ht="14.25" x14ac:dyDescent="0.2">
      <c r="A3199" s="21">
        <v>45019</v>
      </c>
      <c r="B3199" s="29" t="str">
        <f t="shared" si="53"/>
        <v>Monday</v>
      </c>
      <c r="C3199" s="22">
        <v>0.42916666666666664</v>
      </c>
      <c r="D3199" s="20" t="s">
        <v>4</v>
      </c>
      <c r="E3199" s="20">
        <v>1</v>
      </c>
    </row>
    <row r="3200" spans="1:5" ht="14.25" x14ac:dyDescent="0.2">
      <c r="A3200" s="21">
        <v>45019</v>
      </c>
      <c r="B3200" s="29" t="str">
        <f t="shared" si="53"/>
        <v>Monday</v>
      </c>
      <c r="C3200" s="22">
        <v>0.42986111111111114</v>
      </c>
      <c r="D3200" s="20" t="s">
        <v>4</v>
      </c>
      <c r="E3200" s="20">
        <v>1</v>
      </c>
    </row>
    <row r="3201" spans="1:5" ht="14.25" x14ac:dyDescent="0.2">
      <c r="A3201" s="21">
        <v>45019</v>
      </c>
      <c r="B3201" s="29" t="str">
        <f t="shared" si="53"/>
        <v>Monday</v>
      </c>
      <c r="C3201" s="22">
        <v>0.43055555555555558</v>
      </c>
      <c r="D3201" s="20" t="s">
        <v>4</v>
      </c>
      <c r="E3201" s="20">
        <v>1</v>
      </c>
    </row>
    <row r="3202" spans="1:5" ht="14.25" x14ac:dyDescent="0.2">
      <c r="A3202" s="21">
        <v>45019</v>
      </c>
      <c r="B3202" s="29" t="str">
        <f t="shared" si="53"/>
        <v>Monday</v>
      </c>
      <c r="C3202" s="22">
        <v>0.43125000000000002</v>
      </c>
      <c r="D3202" s="20" t="s">
        <v>4</v>
      </c>
      <c r="E3202" s="20">
        <v>1</v>
      </c>
    </row>
    <row r="3203" spans="1:5" ht="14.25" x14ac:dyDescent="0.2">
      <c r="A3203" s="21">
        <v>45019</v>
      </c>
      <c r="B3203" s="29" t="str">
        <f t="shared" si="53"/>
        <v>Monday</v>
      </c>
      <c r="C3203" s="22">
        <v>0.43194444444444446</v>
      </c>
      <c r="D3203" s="20" t="s">
        <v>4</v>
      </c>
      <c r="E3203" s="20">
        <v>1</v>
      </c>
    </row>
    <row r="3204" spans="1:5" ht="14.25" x14ac:dyDescent="0.2">
      <c r="A3204" s="21">
        <v>45019</v>
      </c>
      <c r="B3204" s="29" t="str">
        <f t="shared" ref="B3204:B3267" si="54">TEXT(A3204,"dddd")</f>
        <v>Monday</v>
      </c>
      <c r="C3204" s="22">
        <v>0.43263888888888891</v>
      </c>
      <c r="D3204" s="20" t="s">
        <v>4</v>
      </c>
      <c r="E3204" s="20">
        <v>1</v>
      </c>
    </row>
    <row r="3205" spans="1:5" ht="14.25" x14ac:dyDescent="0.2">
      <c r="A3205" s="21">
        <v>45019</v>
      </c>
      <c r="B3205" s="29" t="str">
        <f t="shared" si="54"/>
        <v>Monday</v>
      </c>
      <c r="C3205" s="22">
        <v>0.43333333333333335</v>
      </c>
      <c r="D3205" s="20" t="s">
        <v>4</v>
      </c>
      <c r="E3205" s="20">
        <v>1</v>
      </c>
    </row>
    <row r="3206" spans="1:5" ht="14.25" x14ac:dyDescent="0.2">
      <c r="A3206" s="21">
        <v>45019</v>
      </c>
      <c r="B3206" s="29" t="str">
        <f t="shared" si="54"/>
        <v>Monday</v>
      </c>
      <c r="C3206" s="22">
        <v>0.43402777777777779</v>
      </c>
      <c r="D3206" s="20" t="s">
        <v>4</v>
      </c>
      <c r="E3206" s="20">
        <v>1</v>
      </c>
    </row>
    <row r="3207" spans="1:5" ht="14.25" x14ac:dyDescent="0.2">
      <c r="A3207" s="21">
        <v>45019</v>
      </c>
      <c r="B3207" s="29" t="str">
        <f t="shared" si="54"/>
        <v>Monday</v>
      </c>
      <c r="C3207" s="22">
        <v>0.43472222222222223</v>
      </c>
      <c r="D3207" s="20" t="s">
        <v>4</v>
      </c>
      <c r="E3207" s="20">
        <v>1</v>
      </c>
    </row>
    <row r="3208" spans="1:5" ht="14.25" x14ac:dyDescent="0.2">
      <c r="A3208" s="21">
        <v>45019</v>
      </c>
      <c r="B3208" s="29" t="str">
        <f t="shared" si="54"/>
        <v>Monday</v>
      </c>
      <c r="C3208" s="22">
        <v>0.43541666666666667</v>
      </c>
      <c r="D3208" s="20" t="s">
        <v>4</v>
      </c>
      <c r="E3208" s="20">
        <v>1</v>
      </c>
    </row>
    <row r="3209" spans="1:5" ht="14.25" x14ac:dyDescent="0.2">
      <c r="A3209" s="21">
        <v>45019</v>
      </c>
      <c r="B3209" s="29" t="str">
        <f t="shared" si="54"/>
        <v>Monday</v>
      </c>
      <c r="C3209" s="22">
        <v>0.43611111111111112</v>
      </c>
      <c r="D3209" s="20" t="s">
        <v>4</v>
      </c>
      <c r="E3209" s="20">
        <v>1</v>
      </c>
    </row>
    <row r="3210" spans="1:5" ht="14.25" x14ac:dyDescent="0.2">
      <c r="A3210" s="21">
        <v>45019</v>
      </c>
      <c r="B3210" s="29" t="str">
        <f t="shared" si="54"/>
        <v>Monday</v>
      </c>
      <c r="C3210" s="22">
        <v>0.43680555555555556</v>
      </c>
      <c r="D3210" s="20" t="s">
        <v>4</v>
      </c>
      <c r="E3210" s="20">
        <v>1</v>
      </c>
    </row>
    <row r="3211" spans="1:5" ht="14.25" x14ac:dyDescent="0.2">
      <c r="A3211" s="21">
        <v>45019</v>
      </c>
      <c r="B3211" s="29" t="str">
        <f t="shared" si="54"/>
        <v>Monday</v>
      </c>
      <c r="C3211" s="22">
        <v>0.43819444444444444</v>
      </c>
      <c r="D3211" s="20" t="s">
        <v>4</v>
      </c>
      <c r="E3211" s="20">
        <v>1</v>
      </c>
    </row>
    <row r="3212" spans="1:5" ht="14.25" x14ac:dyDescent="0.2">
      <c r="A3212" s="21">
        <v>45019</v>
      </c>
      <c r="B3212" s="29" t="str">
        <f t="shared" si="54"/>
        <v>Monday</v>
      </c>
      <c r="C3212" s="22">
        <v>0.43888888888888888</v>
      </c>
      <c r="D3212" s="20" t="s">
        <v>4</v>
      </c>
      <c r="E3212" s="20">
        <v>1</v>
      </c>
    </row>
    <row r="3213" spans="1:5" ht="14.25" x14ac:dyDescent="0.2">
      <c r="A3213" s="21">
        <v>45019</v>
      </c>
      <c r="B3213" s="29" t="str">
        <f t="shared" si="54"/>
        <v>Monday</v>
      </c>
      <c r="C3213" s="22">
        <v>0.43958333333333333</v>
      </c>
      <c r="D3213" s="20" t="s">
        <v>4</v>
      </c>
      <c r="E3213" s="20">
        <v>1</v>
      </c>
    </row>
    <row r="3214" spans="1:5" ht="14.25" x14ac:dyDescent="0.2">
      <c r="A3214" s="21">
        <v>45019</v>
      </c>
      <c r="B3214" s="29" t="str">
        <f t="shared" si="54"/>
        <v>Monday</v>
      </c>
      <c r="C3214" s="22">
        <v>0.44097222222222221</v>
      </c>
      <c r="D3214" s="20" t="s">
        <v>4</v>
      </c>
      <c r="E3214" s="20">
        <v>1</v>
      </c>
    </row>
    <row r="3215" spans="1:5" ht="14.25" x14ac:dyDescent="0.2">
      <c r="A3215" s="21">
        <v>45019</v>
      </c>
      <c r="B3215" s="29" t="str">
        <f t="shared" si="54"/>
        <v>Monday</v>
      </c>
      <c r="C3215" s="22">
        <v>0.44166666666666665</v>
      </c>
      <c r="D3215" s="20" t="s">
        <v>4</v>
      </c>
      <c r="E3215" s="20">
        <v>1</v>
      </c>
    </row>
    <row r="3216" spans="1:5" ht="14.25" x14ac:dyDescent="0.2">
      <c r="A3216" s="21">
        <v>45019</v>
      </c>
      <c r="B3216" s="29" t="str">
        <f t="shared" si="54"/>
        <v>Monday</v>
      </c>
      <c r="C3216" s="22">
        <v>0.44236111111111109</v>
      </c>
      <c r="D3216" s="20" t="s">
        <v>4</v>
      </c>
      <c r="E3216" s="20">
        <v>1</v>
      </c>
    </row>
    <row r="3217" spans="1:5" ht="14.25" x14ac:dyDescent="0.2">
      <c r="A3217" s="21">
        <v>45019</v>
      </c>
      <c r="B3217" s="29" t="str">
        <f t="shared" si="54"/>
        <v>Monday</v>
      </c>
      <c r="C3217" s="22">
        <v>0.44305555555555554</v>
      </c>
      <c r="D3217" s="20" t="s">
        <v>4</v>
      </c>
      <c r="E3217" s="20">
        <v>1</v>
      </c>
    </row>
    <row r="3218" spans="1:5" ht="14.25" x14ac:dyDescent="0.2">
      <c r="A3218" s="21">
        <v>45019</v>
      </c>
      <c r="B3218" s="29" t="str">
        <f t="shared" si="54"/>
        <v>Monday</v>
      </c>
      <c r="C3218" s="22">
        <v>0.44374999999999998</v>
      </c>
      <c r="D3218" s="20" t="s">
        <v>4</v>
      </c>
      <c r="E3218" s="20">
        <v>1</v>
      </c>
    </row>
    <row r="3219" spans="1:5" ht="14.25" x14ac:dyDescent="0.2">
      <c r="A3219" s="21">
        <v>45019</v>
      </c>
      <c r="B3219" s="29" t="str">
        <f t="shared" si="54"/>
        <v>Monday</v>
      </c>
      <c r="C3219" s="22">
        <v>0.44444444444444442</v>
      </c>
      <c r="D3219" s="20" t="s">
        <v>4</v>
      </c>
      <c r="E3219" s="20">
        <v>1</v>
      </c>
    </row>
    <row r="3220" spans="1:5" ht="14.25" x14ac:dyDescent="0.2">
      <c r="A3220" s="21">
        <v>45019</v>
      </c>
      <c r="B3220" s="29" t="str">
        <f t="shared" si="54"/>
        <v>Monday</v>
      </c>
      <c r="C3220" s="22">
        <v>0.44513888888888886</v>
      </c>
      <c r="D3220" s="20" t="s">
        <v>4</v>
      </c>
      <c r="E3220" s="20">
        <v>1</v>
      </c>
    </row>
    <row r="3221" spans="1:5" ht="14.25" x14ac:dyDescent="0.2">
      <c r="A3221" s="21">
        <v>45019</v>
      </c>
      <c r="B3221" s="29" t="str">
        <f t="shared" si="54"/>
        <v>Monday</v>
      </c>
      <c r="C3221" s="22">
        <v>0.44583333333333336</v>
      </c>
      <c r="D3221" s="20" t="s">
        <v>4</v>
      </c>
      <c r="E3221" s="20">
        <v>1</v>
      </c>
    </row>
    <row r="3222" spans="1:5" ht="14.25" x14ac:dyDescent="0.2">
      <c r="A3222" s="21">
        <v>45019</v>
      </c>
      <c r="B3222" s="29" t="str">
        <f t="shared" si="54"/>
        <v>Monday</v>
      </c>
      <c r="C3222" s="22">
        <v>0.4465277777777778</v>
      </c>
      <c r="D3222" s="20" t="s">
        <v>4</v>
      </c>
      <c r="E3222" s="20">
        <v>1</v>
      </c>
    </row>
    <row r="3223" spans="1:5" ht="14.25" x14ac:dyDescent="0.2">
      <c r="A3223" s="21">
        <v>45019</v>
      </c>
      <c r="B3223" s="29" t="str">
        <f t="shared" si="54"/>
        <v>Monday</v>
      </c>
      <c r="C3223" s="22">
        <v>0.44722222222222224</v>
      </c>
      <c r="D3223" s="20" t="s">
        <v>4</v>
      </c>
      <c r="E3223" s="20">
        <v>1</v>
      </c>
    </row>
    <row r="3224" spans="1:5" ht="14.25" x14ac:dyDescent="0.2">
      <c r="A3224" s="21">
        <v>45019</v>
      </c>
      <c r="B3224" s="29" t="str">
        <f t="shared" si="54"/>
        <v>Monday</v>
      </c>
      <c r="C3224" s="22">
        <v>0.44791666666666669</v>
      </c>
      <c r="D3224" s="20" t="s">
        <v>4</v>
      </c>
      <c r="E3224" s="20">
        <v>1</v>
      </c>
    </row>
    <row r="3225" spans="1:5" ht="14.25" x14ac:dyDescent="0.2">
      <c r="A3225" s="21">
        <v>45019</v>
      </c>
      <c r="B3225" s="29" t="str">
        <f t="shared" si="54"/>
        <v>Monday</v>
      </c>
      <c r="C3225" s="22">
        <v>0.44861111111111113</v>
      </c>
      <c r="D3225" s="20" t="s">
        <v>4</v>
      </c>
      <c r="E3225" s="20">
        <v>1</v>
      </c>
    </row>
    <row r="3226" spans="1:5" ht="14.25" x14ac:dyDescent="0.2">
      <c r="A3226" s="21">
        <v>45019</v>
      </c>
      <c r="B3226" s="29" t="str">
        <f t="shared" si="54"/>
        <v>Monday</v>
      </c>
      <c r="C3226" s="22">
        <v>0.44930555555555557</v>
      </c>
      <c r="D3226" s="20" t="s">
        <v>4</v>
      </c>
      <c r="E3226" s="20">
        <v>1</v>
      </c>
    </row>
    <row r="3227" spans="1:5" ht="14.25" x14ac:dyDescent="0.2">
      <c r="A3227" s="21">
        <v>45019</v>
      </c>
      <c r="B3227" s="29" t="str">
        <f t="shared" si="54"/>
        <v>Monday</v>
      </c>
      <c r="C3227" s="22">
        <v>0.45</v>
      </c>
      <c r="D3227" s="20" t="s">
        <v>4</v>
      </c>
      <c r="E3227" s="20">
        <v>1</v>
      </c>
    </row>
    <row r="3228" spans="1:5" ht="14.25" x14ac:dyDescent="0.2">
      <c r="A3228" s="21">
        <v>45019</v>
      </c>
      <c r="B3228" s="29" t="str">
        <f t="shared" si="54"/>
        <v>Monday</v>
      </c>
      <c r="C3228" s="22">
        <v>0.45069444444444445</v>
      </c>
      <c r="D3228" s="20" t="s">
        <v>4</v>
      </c>
      <c r="E3228" s="20">
        <v>1</v>
      </c>
    </row>
    <row r="3229" spans="1:5" ht="14.25" x14ac:dyDescent="0.2">
      <c r="A3229" s="21">
        <v>45019</v>
      </c>
      <c r="B3229" s="29" t="str">
        <f t="shared" si="54"/>
        <v>Monday</v>
      </c>
      <c r="C3229" s="22">
        <v>0.4513888888888889</v>
      </c>
      <c r="D3229" s="20" t="s">
        <v>4</v>
      </c>
      <c r="E3229" s="20">
        <v>1</v>
      </c>
    </row>
    <row r="3230" spans="1:5" ht="14.25" x14ac:dyDescent="0.2">
      <c r="A3230" s="21">
        <v>45019</v>
      </c>
      <c r="B3230" s="29" t="str">
        <f t="shared" si="54"/>
        <v>Monday</v>
      </c>
      <c r="C3230" s="22">
        <v>0.45208333333333334</v>
      </c>
      <c r="D3230" s="20" t="s">
        <v>4</v>
      </c>
      <c r="E3230" s="20">
        <v>1</v>
      </c>
    </row>
    <row r="3231" spans="1:5" ht="14.25" x14ac:dyDescent="0.2">
      <c r="A3231" s="21">
        <v>45019</v>
      </c>
      <c r="B3231" s="29" t="str">
        <f t="shared" si="54"/>
        <v>Monday</v>
      </c>
      <c r="C3231" s="22">
        <v>0.45277777777777778</v>
      </c>
      <c r="D3231" s="20" t="s">
        <v>4</v>
      </c>
      <c r="E3231" s="20">
        <v>1</v>
      </c>
    </row>
    <row r="3232" spans="1:5" ht="14.25" x14ac:dyDescent="0.2">
      <c r="A3232" s="21">
        <v>45019</v>
      </c>
      <c r="B3232" s="29" t="str">
        <f t="shared" si="54"/>
        <v>Monday</v>
      </c>
      <c r="C3232" s="22">
        <v>0.45347222222222222</v>
      </c>
      <c r="D3232" s="20" t="s">
        <v>4</v>
      </c>
      <c r="E3232" s="20">
        <v>1</v>
      </c>
    </row>
    <row r="3233" spans="1:5" ht="14.25" x14ac:dyDescent="0.2">
      <c r="A3233" s="21">
        <v>45019</v>
      </c>
      <c r="B3233" s="29" t="str">
        <f t="shared" si="54"/>
        <v>Monday</v>
      </c>
      <c r="C3233" s="22">
        <v>0.45416666666666666</v>
      </c>
      <c r="D3233" s="20" t="s">
        <v>4</v>
      </c>
      <c r="E3233" s="20">
        <v>1</v>
      </c>
    </row>
    <row r="3234" spans="1:5" ht="14.25" x14ac:dyDescent="0.2">
      <c r="A3234" s="21">
        <v>45019</v>
      </c>
      <c r="B3234" s="29" t="str">
        <f t="shared" si="54"/>
        <v>Monday</v>
      </c>
      <c r="C3234" s="22">
        <v>0.4548611111111111</v>
      </c>
      <c r="D3234" s="20" t="s">
        <v>4</v>
      </c>
      <c r="E3234" s="20">
        <v>1</v>
      </c>
    </row>
    <row r="3235" spans="1:5" ht="14.25" x14ac:dyDescent="0.2">
      <c r="A3235" s="21">
        <v>45019</v>
      </c>
      <c r="B3235" s="29" t="str">
        <f t="shared" si="54"/>
        <v>Monday</v>
      </c>
      <c r="C3235" s="22">
        <v>0.45555555555555555</v>
      </c>
      <c r="D3235" s="20" t="s">
        <v>4</v>
      </c>
      <c r="E3235" s="20">
        <v>1</v>
      </c>
    </row>
    <row r="3236" spans="1:5" ht="14.25" x14ac:dyDescent="0.2">
      <c r="A3236" s="21">
        <v>45019</v>
      </c>
      <c r="B3236" s="29" t="str">
        <f t="shared" si="54"/>
        <v>Monday</v>
      </c>
      <c r="C3236" s="22">
        <v>0.45624999999999999</v>
      </c>
      <c r="D3236" s="20" t="s">
        <v>4</v>
      </c>
      <c r="E3236" s="20">
        <v>1</v>
      </c>
    </row>
    <row r="3237" spans="1:5" ht="14.25" x14ac:dyDescent="0.2">
      <c r="A3237" s="21">
        <v>45019</v>
      </c>
      <c r="B3237" s="29" t="str">
        <f t="shared" si="54"/>
        <v>Monday</v>
      </c>
      <c r="C3237" s="22">
        <v>0.45694444444444443</v>
      </c>
      <c r="D3237" s="20" t="s">
        <v>4</v>
      </c>
      <c r="E3237" s="20">
        <v>1</v>
      </c>
    </row>
    <row r="3238" spans="1:5" ht="14.25" x14ac:dyDescent="0.2">
      <c r="A3238" s="21">
        <v>45019</v>
      </c>
      <c r="B3238" s="29" t="str">
        <f t="shared" si="54"/>
        <v>Monday</v>
      </c>
      <c r="C3238" s="22">
        <v>0.45763888888888887</v>
      </c>
      <c r="D3238" s="20" t="s">
        <v>4</v>
      </c>
      <c r="E3238" s="20">
        <v>1</v>
      </c>
    </row>
    <row r="3239" spans="1:5" ht="14.25" x14ac:dyDescent="0.2">
      <c r="A3239" s="21">
        <v>45019</v>
      </c>
      <c r="B3239" s="29" t="str">
        <f t="shared" si="54"/>
        <v>Monday</v>
      </c>
      <c r="C3239" s="22">
        <v>0.4597222222222222</v>
      </c>
      <c r="D3239" s="20" t="s">
        <v>4</v>
      </c>
      <c r="E3239" s="20">
        <v>1</v>
      </c>
    </row>
    <row r="3240" spans="1:5" ht="14.25" x14ac:dyDescent="0.2">
      <c r="A3240" s="21">
        <v>45019</v>
      </c>
      <c r="B3240" s="29" t="str">
        <f t="shared" si="54"/>
        <v>Monday</v>
      </c>
      <c r="C3240" s="22">
        <v>0.46041666666666664</v>
      </c>
      <c r="D3240" s="20" t="s">
        <v>4</v>
      </c>
      <c r="E3240" s="20">
        <v>1</v>
      </c>
    </row>
    <row r="3241" spans="1:5" ht="14.25" x14ac:dyDescent="0.2">
      <c r="A3241" s="21">
        <v>45019</v>
      </c>
      <c r="B3241" s="29" t="str">
        <f t="shared" si="54"/>
        <v>Monday</v>
      </c>
      <c r="C3241" s="22">
        <v>0.46111111111111114</v>
      </c>
      <c r="D3241" s="20" t="s">
        <v>4</v>
      </c>
      <c r="E3241" s="20">
        <v>1</v>
      </c>
    </row>
    <row r="3242" spans="1:5" ht="14.25" x14ac:dyDescent="0.2">
      <c r="A3242" s="21">
        <v>45019</v>
      </c>
      <c r="B3242" s="29" t="str">
        <f t="shared" si="54"/>
        <v>Monday</v>
      </c>
      <c r="C3242" s="22">
        <v>0.7006944444444444</v>
      </c>
      <c r="D3242" s="20" t="s">
        <v>4</v>
      </c>
      <c r="E3242" s="20">
        <v>1</v>
      </c>
    </row>
    <row r="3243" spans="1:5" ht="14.25" x14ac:dyDescent="0.2">
      <c r="A3243" s="21">
        <v>45019</v>
      </c>
      <c r="B3243" s="29" t="str">
        <f t="shared" si="54"/>
        <v>Monday</v>
      </c>
      <c r="C3243" s="22">
        <v>0.70138888888888884</v>
      </c>
      <c r="D3243" s="20" t="s">
        <v>4</v>
      </c>
      <c r="E3243" s="20">
        <v>1</v>
      </c>
    </row>
    <row r="3244" spans="1:5" ht="14.25" x14ac:dyDescent="0.2">
      <c r="A3244" s="21">
        <v>45019</v>
      </c>
      <c r="B3244" s="29" t="str">
        <f t="shared" si="54"/>
        <v>Monday</v>
      </c>
      <c r="C3244" s="22">
        <v>0.70277777777777772</v>
      </c>
      <c r="D3244" s="20" t="s">
        <v>4</v>
      </c>
      <c r="E3244" s="20">
        <v>1</v>
      </c>
    </row>
    <row r="3245" spans="1:5" ht="14.25" x14ac:dyDescent="0.2">
      <c r="A3245" s="21">
        <v>45019</v>
      </c>
      <c r="B3245" s="29" t="str">
        <f t="shared" si="54"/>
        <v>Monday</v>
      </c>
      <c r="C3245" s="22">
        <v>0.70347222222222228</v>
      </c>
      <c r="D3245" s="20" t="s">
        <v>4</v>
      </c>
      <c r="E3245" s="20">
        <v>1</v>
      </c>
    </row>
    <row r="3246" spans="1:5" ht="14.25" x14ac:dyDescent="0.2">
      <c r="A3246" s="21">
        <v>45019</v>
      </c>
      <c r="B3246" s="29" t="str">
        <f t="shared" si="54"/>
        <v>Monday</v>
      </c>
      <c r="C3246" s="22">
        <v>0.71111111111111114</v>
      </c>
      <c r="D3246" s="20" t="s">
        <v>4</v>
      </c>
      <c r="E3246" s="20">
        <v>1</v>
      </c>
    </row>
    <row r="3247" spans="1:5" ht="14.25" x14ac:dyDescent="0.2">
      <c r="A3247" s="21">
        <v>45019</v>
      </c>
      <c r="B3247" s="29" t="str">
        <f t="shared" si="54"/>
        <v>Monday</v>
      </c>
      <c r="C3247" s="22">
        <v>0.71180555555555558</v>
      </c>
      <c r="D3247" s="20" t="s">
        <v>4</v>
      </c>
      <c r="E3247" s="20">
        <v>1</v>
      </c>
    </row>
    <row r="3248" spans="1:5" ht="14.25" x14ac:dyDescent="0.2">
      <c r="A3248" s="21">
        <v>45020</v>
      </c>
      <c r="B3248" s="29" t="str">
        <f t="shared" si="54"/>
        <v>Tuesday</v>
      </c>
      <c r="C3248" s="22">
        <v>0.43680555555555556</v>
      </c>
      <c r="D3248" s="20" t="s">
        <v>4</v>
      </c>
      <c r="E3248" s="20">
        <v>1</v>
      </c>
    </row>
    <row r="3249" spans="1:5" ht="14.25" x14ac:dyDescent="0.2">
      <c r="A3249" s="21">
        <v>45020</v>
      </c>
      <c r="B3249" s="29" t="str">
        <f t="shared" si="54"/>
        <v>Tuesday</v>
      </c>
      <c r="C3249" s="22">
        <v>0.4375</v>
      </c>
      <c r="D3249" s="20" t="s">
        <v>4</v>
      </c>
      <c r="E3249" s="20">
        <v>1</v>
      </c>
    </row>
    <row r="3250" spans="1:5" ht="14.25" x14ac:dyDescent="0.2">
      <c r="A3250" s="21">
        <v>45020</v>
      </c>
      <c r="B3250" s="29" t="str">
        <f t="shared" si="54"/>
        <v>Tuesday</v>
      </c>
      <c r="C3250" s="22">
        <v>0.43819444444444444</v>
      </c>
      <c r="D3250" s="20" t="s">
        <v>4</v>
      </c>
      <c r="E3250" s="20">
        <v>1</v>
      </c>
    </row>
    <row r="3251" spans="1:5" ht="14.25" x14ac:dyDescent="0.2">
      <c r="A3251" s="21">
        <v>45020</v>
      </c>
      <c r="B3251" s="29" t="str">
        <f t="shared" si="54"/>
        <v>Tuesday</v>
      </c>
      <c r="C3251" s="22">
        <v>0.43888888888888888</v>
      </c>
      <c r="D3251" s="20" t="s">
        <v>4</v>
      </c>
      <c r="E3251" s="20">
        <v>1</v>
      </c>
    </row>
    <row r="3252" spans="1:5" ht="14.25" x14ac:dyDescent="0.2">
      <c r="A3252" s="21">
        <v>45020</v>
      </c>
      <c r="B3252" s="29" t="str">
        <f t="shared" si="54"/>
        <v>Tuesday</v>
      </c>
      <c r="C3252" s="22">
        <v>0.43958333333333333</v>
      </c>
      <c r="D3252" s="20" t="s">
        <v>4</v>
      </c>
      <c r="E3252" s="20">
        <v>1</v>
      </c>
    </row>
    <row r="3253" spans="1:5" ht="14.25" x14ac:dyDescent="0.2">
      <c r="A3253" s="21">
        <v>45020</v>
      </c>
      <c r="B3253" s="29" t="str">
        <f t="shared" si="54"/>
        <v>Tuesday</v>
      </c>
      <c r="C3253" s="22">
        <v>0.44027777777777777</v>
      </c>
      <c r="D3253" s="20" t="s">
        <v>4</v>
      </c>
      <c r="E3253" s="20">
        <v>1</v>
      </c>
    </row>
    <row r="3254" spans="1:5" ht="14.25" x14ac:dyDescent="0.2">
      <c r="A3254" s="21">
        <v>45020</v>
      </c>
      <c r="B3254" s="29" t="str">
        <f t="shared" si="54"/>
        <v>Tuesday</v>
      </c>
      <c r="C3254" s="22">
        <v>0.44097222222222221</v>
      </c>
      <c r="D3254" s="20" t="s">
        <v>4</v>
      </c>
      <c r="E3254" s="20">
        <v>1</v>
      </c>
    </row>
    <row r="3255" spans="1:5" ht="14.25" x14ac:dyDescent="0.2">
      <c r="A3255" s="21">
        <v>45020</v>
      </c>
      <c r="B3255" s="29" t="str">
        <f t="shared" si="54"/>
        <v>Tuesday</v>
      </c>
      <c r="C3255" s="22">
        <v>0.44166666666666665</v>
      </c>
      <c r="D3255" s="20" t="s">
        <v>4</v>
      </c>
      <c r="E3255" s="20">
        <v>1</v>
      </c>
    </row>
    <row r="3256" spans="1:5" ht="14.25" x14ac:dyDescent="0.2">
      <c r="A3256" s="21">
        <v>45020</v>
      </c>
      <c r="B3256" s="29" t="str">
        <f t="shared" si="54"/>
        <v>Tuesday</v>
      </c>
      <c r="C3256" s="22">
        <v>0.44236111111111109</v>
      </c>
      <c r="D3256" s="20" t="s">
        <v>4</v>
      </c>
      <c r="E3256" s="20">
        <v>1</v>
      </c>
    </row>
    <row r="3257" spans="1:5" ht="14.25" x14ac:dyDescent="0.2">
      <c r="A3257" s="21">
        <v>45020</v>
      </c>
      <c r="B3257" s="29" t="str">
        <f t="shared" si="54"/>
        <v>Tuesday</v>
      </c>
      <c r="C3257" s="22">
        <v>0.44305555555555554</v>
      </c>
      <c r="D3257" s="20" t="s">
        <v>4</v>
      </c>
      <c r="E3257" s="20">
        <v>1</v>
      </c>
    </row>
    <row r="3258" spans="1:5" ht="14.25" x14ac:dyDescent="0.2">
      <c r="A3258" s="21">
        <v>45020</v>
      </c>
      <c r="B3258" s="29" t="str">
        <f t="shared" si="54"/>
        <v>Tuesday</v>
      </c>
      <c r="C3258" s="22">
        <v>0.44374999999999998</v>
      </c>
      <c r="D3258" s="20" t="s">
        <v>4</v>
      </c>
      <c r="E3258" s="20">
        <v>1</v>
      </c>
    </row>
    <row r="3259" spans="1:5" ht="14.25" x14ac:dyDescent="0.2">
      <c r="A3259" s="21">
        <v>45020</v>
      </c>
      <c r="B3259" s="29" t="str">
        <f t="shared" si="54"/>
        <v>Tuesday</v>
      </c>
      <c r="C3259" s="22">
        <v>0.44583333333333336</v>
      </c>
      <c r="D3259" s="20" t="s">
        <v>4</v>
      </c>
      <c r="E3259" s="20">
        <v>1</v>
      </c>
    </row>
    <row r="3260" spans="1:5" ht="14.25" x14ac:dyDescent="0.2">
      <c r="A3260" s="21">
        <v>45020</v>
      </c>
      <c r="B3260" s="29" t="str">
        <f t="shared" si="54"/>
        <v>Tuesday</v>
      </c>
      <c r="C3260" s="22">
        <v>0.4465277777777778</v>
      </c>
      <c r="D3260" s="20" t="s">
        <v>4</v>
      </c>
      <c r="E3260" s="20">
        <v>1</v>
      </c>
    </row>
    <row r="3261" spans="1:5" ht="14.25" x14ac:dyDescent="0.2">
      <c r="A3261" s="21">
        <v>45020</v>
      </c>
      <c r="B3261" s="29" t="str">
        <f t="shared" si="54"/>
        <v>Tuesday</v>
      </c>
      <c r="C3261" s="22">
        <v>0.44722222222222224</v>
      </c>
      <c r="D3261" s="20" t="s">
        <v>4</v>
      </c>
      <c r="E3261" s="20">
        <v>1</v>
      </c>
    </row>
    <row r="3262" spans="1:5" ht="14.25" x14ac:dyDescent="0.2">
      <c r="A3262" s="21">
        <v>45020</v>
      </c>
      <c r="B3262" s="29" t="str">
        <f t="shared" si="54"/>
        <v>Tuesday</v>
      </c>
      <c r="C3262" s="22">
        <v>0.44861111111111113</v>
      </c>
      <c r="D3262" s="20" t="s">
        <v>4</v>
      </c>
      <c r="E3262" s="20">
        <v>1</v>
      </c>
    </row>
    <row r="3263" spans="1:5" ht="14.25" x14ac:dyDescent="0.2">
      <c r="A3263" s="21">
        <v>45020</v>
      </c>
      <c r="B3263" s="29" t="str">
        <f t="shared" si="54"/>
        <v>Tuesday</v>
      </c>
      <c r="C3263" s="22">
        <v>0.44930555555555557</v>
      </c>
      <c r="D3263" s="20" t="s">
        <v>4</v>
      </c>
      <c r="E3263" s="20">
        <v>1</v>
      </c>
    </row>
    <row r="3264" spans="1:5" ht="14.25" x14ac:dyDescent="0.2">
      <c r="A3264" s="21">
        <v>45020</v>
      </c>
      <c r="B3264" s="29" t="str">
        <f t="shared" si="54"/>
        <v>Tuesday</v>
      </c>
      <c r="C3264" s="22">
        <v>0.45</v>
      </c>
      <c r="D3264" s="20" t="s">
        <v>4</v>
      </c>
      <c r="E3264" s="20">
        <v>1</v>
      </c>
    </row>
    <row r="3265" spans="1:5" ht="14.25" x14ac:dyDescent="0.2">
      <c r="A3265" s="21">
        <v>45020</v>
      </c>
      <c r="B3265" s="29" t="str">
        <f t="shared" si="54"/>
        <v>Tuesday</v>
      </c>
      <c r="C3265" s="22">
        <v>0.45069444444444445</v>
      </c>
      <c r="D3265" s="20" t="s">
        <v>4</v>
      </c>
      <c r="E3265" s="20">
        <v>1</v>
      </c>
    </row>
    <row r="3266" spans="1:5" ht="14.25" x14ac:dyDescent="0.2">
      <c r="A3266" s="21">
        <v>45020</v>
      </c>
      <c r="B3266" s="29" t="str">
        <f t="shared" si="54"/>
        <v>Tuesday</v>
      </c>
      <c r="C3266" s="22">
        <v>0.4513888888888889</v>
      </c>
      <c r="D3266" s="20" t="s">
        <v>4</v>
      </c>
      <c r="E3266" s="20">
        <v>1</v>
      </c>
    </row>
    <row r="3267" spans="1:5" ht="14.25" x14ac:dyDescent="0.2">
      <c r="A3267" s="21">
        <v>45020</v>
      </c>
      <c r="B3267" s="29" t="str">
        <f t="shared" si="54"/>
        <v>Tuesday</v>
      </c>
      <c r="C3267" s="22">
        <v>0.45277777777777778</v>
      </c>
      <c r="D3267" s="20" t="s">
        <v>4</v>
      </c>
      <c r="E3267" s="20">
        <v>1</v>
      </c>
    </row>
    <row r="3268" spans="1:5" ht="14.25" x14ac:dyDescent="0.2">
      <c r="A3268" s="21">
        <v>45020</v>
      </c>
      <c r="B3268" s="29" t="str">
        <f t="shared" ref="B3268:B3331" si="55">TEXT(A3268,"dddd")</f>
        <v>Tuesday</v>
      </c>
      <c r="C3268" s="22">
        <v>0.45347222222222222</v>
      </c>
      <c r="D3268" s="20" t="s">
        <v>4</v>
      </c>
      <c r="E3268" s="20">
        <v>1</v>
      </c>
    </row>
    <row r="3269" spans="1:5" ht="14.25" x14ac:dyDescent="0.2">
      <c r="A3269" s="21">
        <v>45020</v>
      </c>
      <c r="B3269" s="29" t="str">
        <f t="shared" si="55"/>
        <v>Tuesday</v>
      </c>
      <c r="C3269" s="22">
        <v>0.45416666666666666</v>
      </c>
      <c r="D3269" s="20" t="s">
        <v>4</v>
      </c>
      <c r="E3269" s="20">
        <v>1</v>
      </c>
    </row>
    <row r="3270" spans="1:5" ht="14.25" x14ac:dyDescent="0.2">
      <c r="A3270" s="21">
        <v>45020</v>
      </c>
      <c r="B3270" s="29" t="str">
        <f t="shared" si="55"/>
        <v>Tuesday</v>
      </c>
      <c r="C3270" s="22">
        <v>0.4548611111111111</v>
      </c>
      <c r="D3270" s="20" t="s">
        <v>4</v>
      </c>
      <c r="E3270" s="20">
        <v>1</v>
      </c>
    </row>
    <row r="3271" spans="1:5" ht="14.25" x14ac:dyDescent="0.2">
      <c r="A3271" s="21">
        <v>45020</v>
      </c>
      <c r="B3271" s="29" t="str">
        <f t="shared" si="55"/>
        <v>Tuesday</v>
      </c>
      <c r="C3271" s="22">
        <v>0.45555555555555555</v>
      </c>
      <c r="D3271" s="20" t="s">
        <v>4</v>
      </c>
      <c r="E3271" s="20">
        <v>1</v>
      </c>
    </row>
    <row r="3272" spans="1:5" ht="14.25" x14ac:dyDescent="0.2">
      <c r="A3272" s="21">
        <v>45020</v>
      </c>
      <c r="B3272" s="29" t="str">
        <f t="shared" si="55"/>
        <v>Tuesday</v>
      </c>
      <c r="C3272" s="22">
        <v>0.45624999999999999</v>
      </c>
      <c r="D3272" s="20" t="s">
        <v>4</v>
      </c>
      <c r="E3272" s="20">
        <v>1</v>
      </c>
    </row>
    <row r="3273" spans="1:5" ht="14.25" x14ac:dyDescent="0.2">
      <c r="A3273" s="21">
        <v>45020</v>
      </c>
      <c r="B3273" s="29" t="str">
        <f t="shared" si="55"/>
        <v>Tuesday</v>
      </c>
      <c r="C3273" s="22">
        <v>0.45694444444444443</v>
      </c>
      <c r="D3273" s="20" t="s">
        <v>4</v>
      </c>
      <c r="E3273" s="20">
        <v>1</v>
      </c>
    </row>
    <row r="3274" spans="1:5" ht="14.25" x14ac:dyDescent="0.2">
      <c r="A3274" s="21">
        <v>45020</v>
      </c>
      <c r="B3274" s="29" t="str">
        <f t="shared" si="55"/>
        <v>Tuesday</v>
      </c>
      <c r="C3274" s="22">
        <v>0.45763888888888887</v>
      </c>
      <c r="D3274" s="20" t="s">
        <v>4</v>
      </c>
      <c r="E3274" s="20">
        <v>1</v>
      </c>
    </row>
    <row r="3275" spans="1:5" ht="14.25" x14ac:dyDescent="0.2">
      <c r="A3275" s="21">
        <v>45020</v>
      </c>
      <c r="B3275" s="29" t="str">
        <f t="shared" si="55"/>
        <v>Tuesday</v>
      </c>
      <c r="C3275" s="22">
        <v>0.45833333333333331</v>
      </c>
      <c r="D3275" s="20" t="s">
        <v>4</v>
      </c>
      <c r="E3275" s="20">
        <v>1</v>
      </c>
    </row>
    <row r="3276" spans="1:5" ht="14.25" x14ac:dyDescent="0.2">
      <c r="A3276" s="21">
        <v>45020</v>
      </c>
      <c r="B3276" s="29" t="str">
        <f t="shared" si="55"/>
        <v>Tuesday</v>
      </c>
      <c r="C3276" s="22">
        <v>0.45902777777777776</v>
      </c>
      <c r="D3276" s="20" t="s">
        <v>4</v>
      </c>
      <c r="E3276" s="20">
        <v>1</v>
      </c>
    </row>
    <row r="3277" spans="1:5" ht="14.25" x14ac:dyDescent="0.2">
      <c r="A3277" s="21">
        <v>45020</v>
      </c>
      <c r="B3277" s="29" t="str">
        <f t="shared" si="55"/>
        <v>Tuesday</v>
      </c>
      <c r="C3277" s="22">
        <v>0.4597222222222222</v>
      </c>
      <c r="D3277" s="20" t="s">
        <v>4</v>
      </c>
      <c r="E3277" s="20">
        <v>1</v>
      </c>
    </row>
    <row r="3278" spans="1:5" ht="14.25" x14ac:dyDescent="0.2">
      <c r="A3278" s="21">
        <v>45020</v>
      </c>
      <c r="B3278" s="29" t="str">
        <f t="shared" si="55"/>
        <v>Tuesday</v>
      </c>
      <c r="C3278" s="22">
        <v>0.46041666666666664</v>
      </c>
      <c r="D3278" s="20" t="s">
        <v>4</v>
      </c>
      <c r="E3278" s="20">
        <v>1</v>
      </c>
    </row>
    <row r="3279" spans="1:5" ht="14.25" x14ac:dyDescent="0.2">
      <c r="A3279" s="21">
        <v>45020</v>
      </c>
      <c r="B3279" s="29" t="str">
        <f t="shared" si="55"/>
        <v>Tuesday</v>
      </c>
      <c r="C3279" s="22">
        <v>0.46111111111111114</v>
      </c>
      <c r="D3279" s="20" t="s">
        <v>4</v>
      </c>
      <c r="E3279" s="20">
        <v>1</v>
      </c>
    </row>
    <row r="3280" spans="1:5" ht="14.25" x14ac:dyDescent="0.2">
      <c r="A3280" s="21">
        <v>45020</v>
      </c>
      <c r="B3280" s="29" t="str">
        <f t="shared" si="55"/>
        <v>Tuesday</v>
      </c>
      <c r="C3280" s="22">
        <v>0.46180555555555558</v>
      </c>
      <c r="D3280" s="20" t="s">
        <v>4</v>
      </c>
      <c r="E3280" s="20">
        <v>1</v>
      </c>
    </row>
    <row r="3281" spans="1:5" ht="14.25" x14ac:dyDescent="0.2">
      <c r="A3281" s="21">
        <v>45020</v>
      </c>
      <c r="B3281" s="29" t="str">
        <f t="shared" si="55"/>
        <v>Tuesday</v>
      </c>
      <c r="C3281" s="22">
        <v>0.46250000000000002</v>
      </c>
      <c r="D3281" s="20" t="s">
        <v>4</v>
      </c>
      <c r="E3281" s="20">
        <v>1</v>
      </c>
    </row>
    <row r="3282" spans="1:5" ht="14.25" x14ac:dyDescent="0.2">
      <c r="A3282" s="21">
        <v>45020</v>
      </c>
      <c r="B3282" s="29" t="str">
        <f t="shared" si="55"/>
        <v>Tuesday</v>
      </c>
      <c r="C3282" s="22">
        <v>0.46319444444444446</v>
      </c>
      <c r="D3282" s="20" t="s">
        <v>4</v>
      </c>
      <c r="E3282" s="20">
        <v>1</v>
      </c>
    </row>
    <row r="3283" spans="1:5" ht="14.25" x14ac:dyDescent="0.2">
      <c r="A3283" s="21">
        <v>45020</v>
      </c>
      <c r="B3283" s="29" t="str">
        <f t="shared" si="55"/>
        <v>Tuesday</v>
      </c>
      <c r="C3283" s="22">
        <v>0.46388888888888891</v>
      </c>
      <c r="D3283" s="20" t="s">
        <v>4</v>
      </c>
      <c r="E3283" s="20">
        <v>1</v>
      </c>
    </row>
    <row r="3284" spans="1:5" ht="14.25" x14ac:dyDescent="0.2">
      <c r="A3284" s="21">
        <v>45020</v>
      </c>
      <c r="B3284" s="29" t="str">
        <f t="shared" si="55"/>
        <v>Tuesday</v>
      </c>
      <c r="C3284" s="22">
        <v>0.46458333333333335</v>
      </c>
      <c r="D3284" s="20" t="s">
        <v>4</v>
      </c>
      <c r="E3284" s="20">
        <v>1</v>
      </c>
    </row>
    <row r="3285" spans="1:5" ht="14.25" x14ac:dyDescent="0.2">
      <c r="A3285" s="21">
        <v>45020</v>
      </c>
      <c r="B3285" s="29" t="str">
        <f t="shared" si="55"/>
        <v>Tuesday</v>
      </c>
      <c r="C3285" s="22">
        <v>0.46527777777777779</v>
      </c>
      <c r="D3285" s="20" t="s">
        <v>4</v>
      </c>
      <c r="E3285" s="20">
        <v>1</v>
      </c>
    </row>
    <row r="3286" spans="1:5" ht="14.25" x14ac:dyDescent="0.2">
      <c r="A3286" s="21">
        <v>45020</v>
      </c>
      <c r="B3286" s="29" t="str">
        <f t="shared" si="55"/>
        <v>Tuesday</v>
      </c>
      <c r="C3286" s="22">
        <v>0.46597222222222223</v>
      </c>
      <c r="D3286" s="20" t="s">
        <v>4</v>
      </c>
      <c r="E3286" s="20">
        <v>1</v>
      </c>
    </row>
    <row r="3287" spans="1:5" ht="14.25" x14ac:dyDescent="0.2">
      <c r="A3287" s="21">
        <v>45020</v>
      </c>
      <c r="B3287" s="29" t="str">
        <f t="shared" si="55"/>
        <v>Tuesday</v>
      </c>
      <c r="C3287" s="22">
        <v>0.46666666666666667</v>
      </c>
      <c r="D3287" s="20" t="s">
        <v>4</v>
      </c>
      <c r="E3287" s="20">
        <v>1</v>
      </c>
    </row>
    <row r="3288" spans="1:5" ht="14.25" x14ac:dyDescent="0.2">
      <c r="A3288" s="21">
        <v>45020</v>
      </c>
      <c r="B3288" s="29" t="str">
        <f t="shared" si="55"/>
        <v>Tuesday</v>
      </c>
      <c r="C3288" s="22">
        <v>0.46736111111111112</v>
      </c>
      <c r="D3288" s="20" t="s">
        <v>4</v>
      </c>
      <c r="E3288" s="20">
        <v>1</v>
      </c>
    </row>
    <row r="3289" spans="1:5" ht="14.25" x14ac:dyDescent="0.2">
      <c r="A3289" s="21">
        <v>45020</v>
      </c>
      <c r="B3289" s="29" t="str">
        <f t="shared" si="55"/>
        <v>Tuesday</v>
      </c>
      <c r="C3289" s="22">
        <v>0.46805555555555556</v>
      </c>
      <c r="D3289" s="20" t="s">
        <v>4</v>
      </c>
      <c r="E3289" s="20">
        <v>1</v>
      </c>
    </row>
    <row r="3290" spans="1:5" ht="14.25" x14ac:dyDescent="0.2">
      <c r="A3290" s="21">
        <v>45020</v>
      </c>
      <c r="B3290" s="29" t="str">
        <f t="shared" si="55"/>
        <v>Tuesday</v>
      </c>
      <c r="C3290" s="22">
        <v>0.46875</v>
      </c>
      <c r="D3290" s="20" t="s">
        <v>4</v>
      </c>
      <c r="E3290" s="20">
        <v>1</v>
      </c>
    </row>
    <row r="3291" spans="1:5" ht="14.25" x14ac:dyDescent="0.2">
      <c r="A3291" s="21">
        <v>45020</v>
      </c>
      <c r="B3291" s="29" t="str">
        <f t="shared" si="55"/>
        <v>Tuesday</v>
      </c>
      <c r="C3291" s="22">
        <v>0.46944444444444444</v>
      </c>
      <c r="D3291" s="20" t="s">
        <v>4</v>
      </c>
      <c r="E3291" s="20">
        <v>1</v>
      </c>
    </row>
    <row r="3292" spans="1:5" ht="14.25" x14ac:dyDescent="0.2">
      <c r="A3292" s="21">
        <v>45020</v>
      </c>
      <c r="B3292" s="29" t="str">
        <f t="shared" si="55"/>
        <v>Tuesday</v>
      </c>
      <c r="C3292" s="22">
        <v>0.47013888888888888</v>
      </c>
      <c r="D3292" s="20" t="s">
        <v>4</v>
      </c>
      <c r="E3292" s="20">
        <v>1</v>
      </c>
    </row>
    <row r="3293" spans="1:5" ht="14.25" x14ac:dyDescent="0.2">
      <c r="A3293" s="21">
        <v>45020</v>
      </c>
      <c r="B3293" s="29" t="str">
        <f t="shared" si="55"/>
        <v>Tuesday</v>
      </c>
      <c r="C3293" s="22">
        <v>0.47083333333333333</v>
      </c>
      <c r="D3293" s="20" t="s">
        <v>4</v>
      </c>
      <c r="E3293" s="20">
        <v>1</v>
      </c>
    </row>
    <row r="3294" spans="1:5" ht="14.25" x14ac:dyDescent="0.2">
      <c r="A3294" s="21">
        <v>45020</v>
      </c>
      <c r="B3294" s="29" t="str">
        <f t="shared" si="55"/>
        <v>Tuesday</v>
      </c>
      <c r="C3294" s="22">
        <v>0.47222222222222221</v>
      </c>
      <c r="D3294" s="20" t="s">
        <v>4</v>
      </c>
      <c r="E3294" s="20">
        <v>1</v>
      </c>
    </row>
    <row r="3295" spans="1:5" ht="14.25" x14ac:dyDescent="0.2">
      <c r="A3295" s="21">
        <v>45020</v>
      </c>
      <c r="B3295" s="29" t="str">
        <f t="shared" si="55"/>
        <v>Tuesday</v>
      </c>
      <c r="C3295" s="22">
        <v>0.47291666666666665</v>
      </c>
      <c r="D3295" s="20" t="s">
        <v>4</v>
      </c>
      <c r="E3295" s="20">
        <v>1</v>
      </c>
    </row>
    <row r="3296" spans="1:5" ht="14.25" x14ac:dyDescent="0.2">
      <c r="A3296" s="21">
        <v>45020</v>
      </c>
      <c r="B3296" s="29" t="str">
        <f t="shared" si="55"/>
        <v>Tuesday</v>
      </c>
      <c r="C3296" s="22">
        <v>0.47361111111111109</v>
      </c>
      <c r="D3296" s="20" t="s">
        <v>4</v>
      </c>
      <c r="E3296" s="20">
        <v>1</v>
      </c>
    </row>
    <row r="3297" spans="1:5" ht="14.25" x14ac:dyDescent="0.2">
      <c r="A3297" s="21">
        <v>45020</v>
      </c>
      <c r="B3297" s="29" t="str">
        <f t="shared" si="55"/>
        <v>Tuesday</v>
      </c>
      <c r="C3297" s="22">
        <v>0.47430555555555554</v>
      </c>
      <c r="D3297" s="20" t="s">
        <v>4</v>
      </c>
      <c r="E3297" s="20">
        <v>1</v>
      </c>
    </row>
    <row r="3298" spans="1:5" ht="14.25" x14ac:dyDescent="0.2">
      <c r="A3298" s="21">
        <v>45021</v>
      </c>
      <c r="B3298" s="29" t="str">
        <f t="shared" si="55"/>
        <v>Wednesday</v>
      </c>
      <c r="C3298" s="22">
        <v>0.42916666666666664</v>
      </c>
      <c r="D3298" s="20" t="s">
        <v>4</v>
      </c>
      <c r="E3298" s="20">
        <v>1</v>
      </c>
    </row>
    <row r="3299" spans="1:5" ht="14.25" x14ac:dyDescent="0.2">
      <c r="A3299" s="21">
        <v>45021</v>
      </c>
      <c r="B3299" s="29" t="str">
        <f t="shared" si="55"/>
        <v>Wednesday</v>
      </c>
      <c r="C3299" s="22">
        <v>0.43055555555555558</v>
      </c>
      <c r="D3299" s="20" t="s">
        <v>4</v>
      </c>
      <c r="E3299" s="20">
        <v>1</v>
      </c>
    </row>
    <row r="3300" spans="1:5" ht="14.25" x14ac:dyDescent="0.2">
      <c r="A3300" s="21">
        <v>45021</v>
      </c>
      <c r="B3300" s="29" t="str">
        <f t="shared" si="55"/>
        <v>Wednesday</v>
      </c>
      <c r="C3300" s="22">
        <v>0.43125000000000002</v>
      </c>
      <c r="D3300" s="20" t="s">
        <v>4</v>
      </c>
      <c r="E3300" s="20">
        <v>1</v>
      </c>
    </row>
    <row r="3301" spans="1:5" ht="14.25" x14ac:dyDescent="0.2">
      <c r="A3301" s="21">
        <v>45021</v>
      </c>
      <c r="B3301" s="29" t="str">
        <f t="shared" si="55"/>
        <v>Wednesday</v>
      </c>
      <c r="C3301" s="22">
        <v>0.43194444444444446</v>
      </c>
      <c r="D3301" s="20" t="s">
        <v>4</v>
      </c>
      <c r="E3301" s="20">
        <v>1</v>
      </c>
    </row>
    <row r="3302" spans="1:5" ht="14.25" x14ac:dyDescent="0.2">
      <c r="A3302" s="21">
        <v>45021</v>
      </c>
      <c r="B3302" s="29" t="str">
        <f t="shared" si="55"/>
        <v>Wednesday</v>
      </c>
      <c r="C3302" s="22">
        <v>0.43263888888888891</v>
      </c>
      <c r="D3302" s="20" t="s">
        <v>4</v>
      </c>
      <c r="E3302" s="20">
        <v>1</v>
      </c>
    </row>
    <row r="3303" spans="1:5" ht="14.25" x14ac:dyDescent="0.2">
      <c r="A3303" s="21">
        <v>45021</v>
      </c>
      <c r="B3303" s="29" t="str">
        <f t="shared" si="55"/>
        <v>Wednesday</v>
      </c>
      <c r="C3303" s="22">
        <v>0.43333333333333335</v>
      </c>
      <c r="D3303" s="20" t="s">
        <v>4</v>
      </c>
      <c r="E3303" s="20">
        <v>1</v>
      </c>
    </row>
    <row r="3304" spans="1:5" ht="14.25" x14ac:dyDescent="0.2">
      <c r="A3304" s="21">
        <v>45021</v>
      </c>
      <c r="B3304" s="29" t="str">
        <f t="shared" si="55"/>
        <v>Wednesday</v>
      </c>
      <c r="C3304" s="22">
        <v>0.43402777777777779</v>
      </c>
      <c r="D3304" s="20" t="s">
        <v>4</v>
      </c>
      <c r="E3304" s="20">
        <v>1</v>
      </c>
    </row>
    <row r="3305" spans="1:5" ht="14.25" x14ac:dyDescent="0.2">
      <c r="A3305" s="21">
        <v>45021</v>
      </c>
      <c r="B3305" s="29" t="str">
        <f t="shared" si="55"/>
        <v>Wednesday</v>
      </c>
      <c r="C3305" s="22">
        <v>0.43472222222222223</v>
      </c>
      <c r="D3305" s="20" t="s">
        <v>4</v>
      </c>
      <c r="E3305" s="20">
        <v>1</v>
      </c>
    </row>
    <row r="3306" spans="1:5" ht="14.25" x14ac:dyDescent="0.2">
      <c r="A3306" s="21">
        <v>45021</v>
      </c>
      <c r="B3306" s="29" t="str">
        <f t="shared" si="55"/>
        <v>Wednesday</v>
      </c>
      <c r="C3306" s="22">
        <v>0.43541666666666667</v>
      </c>
      <c r="D3306" s="20" t="s">
        <v>4</v>
      </c>
      <c r="E3306" s="20">
        <v>1</v>
      </c>
    </row>
    <row r="3307" spans="1:5" ht="14.25" x14ac:dyDescent="0.2">
      <c r="A3307" s="21">
        <v>45021</v>
      </c>
      <c r="B3307" s="29" t="str">
        <f t="shared" si="55"/>
        <v>Wednesday</v>
      </c>
      <c r="C3307" s="22">
        <v>0.43611111111111112</v>
      </c>
      <c r="D3307" s="20" t="s">
        <v>4</v>
      </c>
      <c r="E3307" s="20">
        <v>1</v>
      </c>
    </row>
    <row r="3308" spans="1:5" ht="14.25" x14ac:dyDescent="0.2">
      <c r="A3308" s="21">
        <v>45021</v>
      </c>
      <c r="B3308" s="29" t="str">
        <f t="shared" si="55"/>
        <v>Wednesday</v>
      </c>
      <c r="C3308" s="22">
        <v>0.43680555555555556</v>
      </c>
      <c r="D3308" s="20" t="s">
        <v>4</v>
      </c>
      <c r="E3308" s="20">
        <v>1</v>
      </c>
    </row>
    <row r="3309" spans="1:5" ht="14.25" x14ac:dyDescent="0.2">
      <c r="A3309" s="21">
        <v>45021</v>
      </c>
      <c r="B3309" s="29" t="str">
        <f t="shared" si="55"/>
        <v>Wednesday</v>
      </c>
      <c r="C3309" s="22">
        <v>0.4375</v>
      </c>
      <c r="D3309" s="20" t="s">
        <v>4</v>
      </c>
      <c r="E3309" s="20">
        <v>1</v>
      </c>
    </row>
    <row r="3310" spans="1:5" ht="14.25" x14ac:dyDescent="0.2">
      <c r="A3310" s="21">
        <v>45021</v>
      </c>
      <c r="B3310" s="29" t="str">
        <f t="shared" si="55"/>
        <v>Wednesday</v>
      </c>
      <c r="C3310" s="22">
        <v>0.43819444444444444</v>
      </c>
      <c r="D3310" s="20" t="s">
        <v>4</v>
      </c>
      <c r="E3310" s="20">
        <v>1</v>
      </c>
    </row>
    <row r="3311" spans="1:5" ht="14.25" x14ac:dyDescent="0.2">
      <c r="A3311" s="21">
        <v>45021</v>
      </c>
      <c r="B3311" s="29" t="str">
        <f t="shared" si="55"/>
        <v>Wednesday</v>
      </c>
      <c r="C3311" s="22">
        <v>0.43888888888888888</v>
      </c>
      <c r="D3311" s="20" t="s">
        <v>4</v>
      </c>
      <c r="E3311" s="20">
        <v>1</v>
      </c>
    </row>
    <row r="3312" spans="1:5" ht="14.25" x14ac:dyDescent="0.2">
      <c r="A3312" s="21">
        <v>45021</v>
      </c>
      <c r="B3312" s="29" t="str">
        <f t="shared" si="55"/>
        <v>Wednesday</v>
      </c>
      <c r="C3312" s="22">
        <v>0.43958333333333333</v>
      </c>
      <c r="D3312" s="20" t="s">
        <v>4</v>
      </c>
      <c r="E3312" s="20">
        <v>1</v>
      </c>
    </row>
    <row r="3313" spans="1:5" ht="14.25" x14ac:dyDescent="0.2">
      <c r="A3313" s="21">
        <v>45021</v>
      </c>
      <c r="B3313" s="29" t="str">
        <f t="shared" si="55"/>
        <v>Wednesday</v>
      </c>
      <c r="C3313" s="22">
        <v>0.44027777777777777</v>
      </c>
      <c r="D3313" s="20" t="s">
        <v>4</v>
      </c>
      <c r="E3313" s="20">
        <v>1</v>
      </c>
    </row>
    <row r="3314" spans="1:5" ht="14.25" x14ac:dyDescent="0.2">
      <c r="A3314" s="21">
        <v>45021</v>
      </c>
      <c r="B3314" s="29" t="str">
        <f t="shared" si="55"/>
        <v>Wednesday</v>
      </c>
      <c r="C3314" s="22">
        <v>0.44097222222222221</v>
      </c>
      <c r="D3314" s="20" t="s">
        <v>4</v>
      </c>
      <c r="E3314" s="20">
        <v>1</v>
      </c>
    </row>
    <row r="3315" spans="1:5" ht="14.25" x14ac:dyDescent="0.2">
      <c r="A3315" s="21">
        <v>45021</v>
      </c>
      <c r="B3315" s="29" t="str">
        <f t="shared" si="55"/>
        <v>Wednesday</v>
      </c>
      <c r="C3315" s="22">
        <v>0.44236111111111109</v>
      </c>
      <c r="D3315" s="20" t="s">
        <v>4</v>
      </c>
      <c r="E3315" s="20">
        <v>1</v>
      </c>
    </row>
    <row r="3316" spans="1:5" ht="14.25" x14ac:dyDescent="0.2">
      <c r="A3316" s="21">
        <v>45021</v>
      </c>
      <c r="B3316" s="29" t="str">
        <f t="shared" si="55"/>
        <v>Wednesday</v>
      </c>
      <c r="C3316" s="22">
        <v>0.44305555555555554</v>
      </c>
      <c r="D3316" s="20" t="s">
        <v>4</v>
      </c>
      <c r="E3316" s="20">
        <v>1</v>
      </c>
    </row>
    <row r="3317" spans="1:5" ht="14.25" x14ac:dyDescent="0.2">
      <c r="A3317" s="21">
        <v>45021</v>
      </c>
      <c r="B3317" s="29" t="str">
        <f t="shared" si="55"/>
        <v>Wednesday</v>
      </c>
      <c r="C3317" s="22">
        <v>0.44374999999999998</v>
      </c>
      <c r="D3317" s="20" t="s">
        <v>4</v>
      </c>
      <c r="E3317" s="20">
        <v>1</v>
      </c>
    </row>
    <row r="3318" spans="1:5" ht="14.25" x14ac:dyDescent="0.2">
      <c r="A3318" s="21">
        <v>45021</v>
      </c>
      <c r="B3318" s="29" t="str">
        <f t="shared" si="55"/>
        <v>Wednesday</v>
      </c>
      <c r="C3318" s="22">
        <v>0.44444444444444442</v>
      </c>
      <c r="D3318" s="20" t="s">
        <v>4</v>
      </c>
      <c r="E3318" s="20">
        <v>1</v>
      </c>
    </row>
    <row r="3319" spans="1:5" ht="14.25" x14ac:dyDescent="0.2">
      <c r="A3319" s="21">
        <v>45021</v>
      </c>
      <c r="B3319" s="29" t="str">
        <f t="shared" si="55"/>
        <v>Wednesday</v>
      </c>
      <c r="C3319" s="22">
        <v>0.44513888888888886</v>
      </c>
      <c r="D3319" s="20" t="s">
        <v>4</v>
      </c>
      <c r="E3319" s="20">
        <v>1</v>
      </c>
    </row>
    <row r="3320" spans="1:5" ht="14.25" x14ac:dyDescent="0.2">
      <c r="A3320" s="21">
        <v>45021</v>
      </c>
      <c r="B3320" s="29" t="str">
        <f t="shared" si="55"/>
        <v>Wednesday</v>
      </c>
      <c r="C3320" s="22">
        <v>0.44583333333333336</v>
      </c>
      <c r="D3320" s="20" t="s">
        <v>4</v>
      </c>
      <c r="E3320" s="20">
        <v>1</v>
      </c>
    </row>
    <row r="3321" spans="1:5" ht="14.25" x14ac:dyDescent="0.2">
      <c r="A3321" s="21">
        <v>45021</v>
      </c>
      <c r="B3321" s="29" t="str">
        <f t="shared" si="55"/>
        <v>Wednesday</v>
      </c>
      <c r="C3321" s="22">
        <v>0.44722222222222224</v>
      </c>
      <c r="D3321" s="20" t="s">
        <v>4</v>
      </c>
      <c r="E3321" s="20">
        <v>1</v>
      </c>
    </row>
    <row r="3322" spans="1:5" ht="14.25" x14ac:dyDescent="0.2">
      <c r="A3322" s="21">
        <v>45021</v>
      </c>
      <c r="B3322" s="29" t="str">
        <f t="shared" si="55"/>
        <v>Wednesday</v>
      </c>
      <c r="C3322" s="22">
        <v>0.44791666666666669</v>
      </c>
      <c r="D3322" s="20" t="s">
        <v>4</v>
      </c>
      <c r="E3322" s="20">
        <v>1</v>
      </c>
    </row>
    <row r="3323" spans="1:5" ht="14.25" x14ac:dyDescent="0.2">
      <c r="A3323" s="21">
        <v>45021</v>
      </c>
      <c r="B3323" s="29" t="str">
        <f t="shared" si="55"/>
        <v>Wednesday</v>
      </c>
      <c r="C3323" s="22">
        <v>0.44861111111111113</v>
      </c>
      <c r="D3323" s="20" t="s">
        <v>4</v>
      </c>
      <c r="E3323" s="20">
        <v>1</v>
      </c>
    </row>
    <row r="3324" spans="1:5" ht="14.25" x14ac:dyDescent="0.2">
      <c r="A3324" s="21">
        <v>45021</v>
      </c>
      <c r="B3324" s="29" t="str">
        <f t="shared" si="55"/>
        <v>Wednesday</v>
      </c>
      <c r="C3324" s="22">
        <v>0.44930555555555557</v>
      </c>
      <c r="D3324" s="20" t="s">
        <v>4</v>
      </c>
      <c r="E3324" s="20">
        <v>1</v>
      </c>
    </row>
    <row r="3325" spans="1:5" ht="14.25" x14ac:dyDescent="0.2">
      <c r="A3325" s="21">
        <v>45021</v>
      </c>
      <c r="B3325" s="29" t="str">
        <f t="shared" si="55"/>
        <v>Wednesday</v>
      </c>
      <c r="C3325" s="22">
        <v>0.45</v>
      </c>
      <c r="D3325" s="20" t="s">
        <v>4</v>
      </c>
      <c r="E3325" s="20">
        <v>1</v>
      </c>
    </row>
    <row r="3326" spans="1:5" ht="14.25" x14ac:dyDescent="0.2">
      <c r="A3326" s="21">
        <v>45021</v>
      </c>
      <c r="B3326" s="29" t="str">
        <f t="shared" si="55"/>
        <v>Wednesday</v>
      </c>
      <c r="C3326" s="22">
        <v>0.45069444444444445</v>
      </c>
      <c r="D3326" s="20" t="s">
        <v>4</v>
      </c>
      <c r="E3326" s="20">
        <v>1</v>
      </c>
    </row>
    <row r="3327" spans="1:5" ht="14.25" x14ac:dyDescent="0.2">
      <c r="A3327" s="21">
        <v>45021</v>
      </c>
      <c r="B3327" s="29" t="str">
        <f t="shared" si="55"/>
        <v>Wednesday</v>
      </c>
      <c r="C3327" s="22">
        <v>0.4513888888888889</v>
      </c>
      <c r="D3327" s="20" t="s">
        <v>4</v>
      </c>
      <c r="E3327" s="20">
        <v>1</v>
      </c>
    </row>
    <row r="3328" spans="1:5" ht="14.25" x14ac:dyDescent="0.2">
      <c r="A3328" s="21">
        <v>45021</v>
      </c>
      <c r="B3328" s="29" t="str">
        <f t="shared" si="55"/>
        <v>Wednesday</v>
      </c>
      <c r="C3328" s="22">
        <v>0.45208333333333334</v>
      </c>
      <c r="D3328" s="20" t="s">
        <v>4</v>
      </c>
      <c r="E3328" s="20">
        <v>1</v>
      </c>
    </row>
    <row r="3329" spans="1:5" ht="14.25" x14ac:dyDescent="0.2">
      <c r="A3329" s="21">
        <v>45021</v>
      </c>
      <c r="B3329" s="29" t="str">
        <f t="shared" si="55"/>
        <v>Wednesday</v>
      </c>
      <c r="C3329" s="22">
        <v>0.45277777777777778</v>
      </c>
      <c r="D3329" s="20" t="s">
        <v>4</v>
      </c>
      <c r="E3329" s="20">
        <v>1</v>
      </c>
    </row>
    <row r="3330" spans="1:5" ht="14.25" x14ac:dyDescent="0.2">
      <c r="A3330" s="21">
        <v>45021</v>
      </c>
      <c r="B3330" s="29" t="str">
        <f t="shared" si="55"/>
        <v>Wednesday</v>
      </c>
      <c r="C3330" s="22">
        <v>0.45347222222222222</v>
      </c>
      <c r="D3330" s="20" t="s">
        <v>4</v>
      </c>
      <c r="E3330" s="20">
        <v>1</v>
      </c>
    </row>
    <row r="3331" spans="1:5" ht="14.25" x14ac:dyDescent="0.2">
      <c r="A3331" s="21">
        <v>45021</v>
      </c>
      <c r="B3331" s="29" t="str">
        <f t="shared" si="55"/>
        <v>Wednesday</v>
      </c>
      <c r="C3331" s="22">
        <v>0.45416666666666666</v>
      </c>
      <c r="D3331" s="20" t="s">
        <v>4</v>
      </c>
      <c r="E3331" s="20">
        <v>1</v>
      </c>
    </row>
    <row r="3332" spans="1:5" ht="14.25" x14ac:dyDescent="0.2">
      <c r="A3332" s="21">
        <v>45021</v>
      </c>
      <c r="B3332" s="29" t="str">
        <f t="shared" ref="B3332:B3395" si="56">TEXT(A3332,"dddd")</f>
        <v>Wednesday</v>
      </c>
      <c r="C3332" s="22">
        <v>0.4548611111111111</v>
      </c>
      <c r="D3332" s="20" t="s">
        <v>4</v>
      </c>
      <c r="E3332" s="20">
        <v>1</v>
      </c>
    </row>
    <row r="3333" spans="1:5" ht="14.25" x14ac:dyDescent="0.2">
      <c r="A3333" s="21">
        <v>45021</v>
      </c>
      <c r="B3333" s="29" t="str">
        <f t="shared" si="56"/>
        <v>Wednesday</v>
      </c>
      <c r="C3333" s="22">
        <v>0.45555555555555555</v>
      </c>
      <c r="D3333" s="20" t="s">
        <v>4</v>
      </c>
      <c r="E3333" s="20">
        <v>1</v>
      </c>
    </row>
    <row r="3334" spans="1:5" ht="14.25" x14ac:dyDescent="0.2">
      <c r="A3334" s="21">
        <v>45021</v>
      </c>
      <c r="B3334" s="29" t="str">
        <f t="shared" si="56"/>
        <v>Wednesday</v>
      </c>
      <c r="C3334" s="22">
        <v>0.45624999999999999</v>
      </c>
      <c r="D3334" s="20" t="s">
        <v>4</v>
      </c>
      <c r="E3334" s="20">
        <v>1</v>
      </c>
    </row>
    <row r="3335" spans="1:5" ht="14.25" x14ac:dyDescent="0.2">
      <c r="A3335" s="21">
        <v>45021</v>
      </c>
      <c r="B3335" s="29" t="str">
        <f t="shared" si="56"/>
        <v>Wednesday</v>
      </c>
      <c r="C3335" s="22">
        <v>0.45694444444444443</v>
      </c>
      <c r="D3335" s="20" t="s">
        <v>4</v>
      </c>
      <c r="E3335" s="20">
        <v>1</v>
      </c>
    </row>
    <row r="3336" spans="1:5" ht="14.25" x14ac:dyDescent="0.2">
      <c r="A3336" s="21">
        <v>45021</v>
      </c>
      <c r="B3336" s="29" t="str">
        <f t="shared" si="56"/>
        <v>Wednesday</v>
      </c>
      <c r="C3336" s="22">
        <v>0.45763888888888887</v>
      </c>
      <c r="D3336" s="20" t="s">
        <v>4</v>
      </c>
      <c r="E3336" s="20">
        <v>1</v>
      </c>
    </row>
    <row r="3337" spans="1:5" ht="14.25" x14ac:dyDescent="0.2">
      <c r="A3337" s="21">
        <v>45021</v>
      </c>
      <c r="B3337" s="29" t="str">
        <f t="shared" si="56"/>
        <v>Wednesday</v>
      </c>
      <c r="C3337" s="22">
        <v>0.69861111111111107</v>
      </c>
      <c r="D3337" s="20" t="s">
        <v>4</v>
      </c>
      <c r="E3337" s="20">
        <v>1</v>
      </c>
    </row>
    <row r="3338" spans="1:5" ht="14.25" x14ac:dyDescent="0.2">
      <c r="A3338" s="21">
        <v>45021</v>
      </c>
      <c r="B3338" s="29" t="str">
        <f t="shared" si="56"/>
        <v>Wednesday</v>
      </c>
      <c r="C3338" s="22">
        <v>0.69930555555555551</v>
      </c>
      <c r="D3338" s="20" t="s">
        <v>4</v>
      </c>
      <c r="E3338" s="20">
        <v>1</v>
      </c>
    </row>
    <row r="3339" spans="1:5" ht="14.25" x14ac:dyDescent="0.2">
      <c r="A3339" s="21">
        <v>45022</v>
      </c>
      <c r="B3339" s="29" t="str">
        <f t="shared" si="56"/>
        <v>Thursday</v>
      </c>
      <c r="C3339" s="22">
        <v>0.43402777777777779</v>
      </c>
      <c r="D3339" s="20" t="s">
        <v>4</v>
      </c>
      <c r="E3339" s="20">
        <v>1</v>
      </c>
    </row>
    <row r="3340" spans="1:5" ht="14.25" x14ac:dyDescent="0.2">
      <c r="A3340" s="21">
        <v>45022</v>
      </c>
      <c r="B3340" s="29" t="str">
        <f t="shared" si="56"/>
        <v>Thursday</v>
      </c>
      <c r="C3340" s="22">
        <v>0.43472222222222223</v>
      </c>
      <c r="D3340" s="20" t="s">
        <v>4</v>
      </c>
      <c r="E3340" s="20">
        <v>1</v>
      </c>
    </row>
    <row r="3341" spans="1:5" ht="14.25" x14ac:dyDescent="0.2">
      <c r="A3341" s="21">
        <v>45022</v>
      </c>
      <c r="B3341" s="29" t="str">
        <f t="shared" si="56"/>
        <v>Thursday</v>
      </c>
      <c r="C3341" s="22">
        <v>0.43611111111111112</v>
      </c>
      <c r="D3341" s="20" t="s">
        <v>4</v>
      </c>
      <c r="E3341" s="20">
        <v>1</v>
      </c>
    </row>
    <row r="3342" spans="1:5" ht="14.25" x14ac:dyDescent="0.2">
      <c r="A3342" s="21">
        <v>45022</v>
      </c>
      <c r="B3342" s="29" t="str">
        <f t="shared" si="56"/>
        <v>Thursday</v>
      </c>
      <c r="C3342" s="22">
        <v>0.43680555555555556</v>
      </c>
      <c r="D3342" s="20" t="s">
        <v>4</v>
      </c>
      <c r="E3342" s="20">
        <v>1</v>
      </c>
    </row>
    <row r="3343" spans="1:5" ht="14.25" x14ac:dyDescent="0.2">
      <c r="A3343" s="21">
        <v>45022</v>
      </c>
      <c r="B3343" s="29" t="str">
        <f t="shared" si="56"/>
        <v>Thursday</v>
      </c>
      <c r="C3343" s="22">
        <v>0.4375</v>
      </c>
      <c r="D3343" s="20" t="s">
        <v>4</v>
      </c>
      <c r="E3343" s="20">
        <v>1</v>
      </c>
    </row>
    <row r="3344" spans="1:5" ht="14.25" x14ac:dyDescent="0.2">
      <c r="A3344" s="21">
        <v>45022</v>
      </c>
      <c r="B3344" s="29" t="str">
        <f t="shared" si="56"/>
        <v>Thursday</v>
      </c>
      <c r="C3344" s="22">
        <v>0.43819444444444444</v>
      </c>
      <c r="D3344" s="20" t="s">
        <v>4</v>
      </c>
      <c r="E3344" s="20">
        <v>1</v>
      </c>
    </row>
    <row r="3345" spans="1:5" ht="14.25" x14ac:dyDescent="0.2">
      <c r="A3345" s="21">
        <v>45022</v>
      </c>
      <c r="B3345" s="29" t="str">
        <f t="shared" si="56"/>
        <v>Thursday</v>
      </c>
      <c r="C3345" s="22">
        <v>0.43888888888888888</v>
      </c>
      <c r="D3345" s="20" t="s">
        <v>4</v>
      </c>
      <c r="E3345" s="20">
        <v>1</v>
      </c>
    </row>
    <row r="3346" spans="1:5" ht="14.25" x14ac:dyDescent="0.2">
      <c r="A3346" s="21">
        <v>45022</v>
      </c>
      <c r="B3346" s="29" t="str">
        <f t="shared" si="56"/>
        <v>Thursday</v>
      </c>
      <c r="C3346" s="22">
        <v>0.43958333333333333</v>
      </c>
      <c r="D3346" s="20" t="s">
        <v>4</v>
      </c>
      <c r="E3346" s="20">
        <v>1</v>
      </c>
    </row>
    <row r="3347" spans="1:5" ht="14.25" x14ac:dyDescent="0.2">
      <c r="A3347" s="21">
        <v>45022</v>
      </c>
      <c r="B3347" s="29" t="str">
        <f t="shared" si="56"/>
        <v>Thursday</v>
      </c>
      <c r="C3347" s="22">
        <v>0.44027777777777777</v>
      </c>
      <c r="D3347" s="20" t="s">
        <v>4</v>
      </c>
      <c r="E3347" s="20">
        <v>1</v>
      </c>
    </row>
    <row r="3348" spans="1:5" ht="14.25" x14ac:dyDescent="0.2">
      <c r="A3348" s="21">
        <v>45022</v>
      </c>
      <c r="B3348" s="29" t="str">
        <f t="shared" si="56"/>
        <v>Thursday</v>
      </c>
      <c r="C3348" s="22">
        <v>0.44097222222222221</v>
      </c>
      <c r="D3348" s="20" t="s">
        <v>4</v>
      </c>
      <c r="E3348" s="20">
        <v>1</v>
      </c>
    </row>
    <row r="3349" spans="1:5" ht="14.25" x14ac:dyDescent="0.2">
      <c r="A3349" s="21">
        <v>45022</v>
      </c>
      <c r="B3349" s="29" t="str">
        <f t="shared" si="56"/>
        <v>Thursday</v>
      </c>
      <c r="C3349" s="22">
        <v>0.44305555555555554</v>
      </c>
      <c r="D3349" s="20" t="s">
        <v>4</v>
      </c>
      <c r="E3349" s="20">
        <v>1</v>
      </c>
    </row>
    <row r="3350" spans="1:5" ht="14.25" x14ac:dyDescent="0.2">
      <c r="A3350" s="21">
        <v>45022</v>
      </c>
      <c r="B3350" s="29" t="str">
        <f t="shared" si="56"/>
        <v>Thursday</v>
      </c>
      <c r="C3350" s="22">
        <v>0.44374999999999998</v>
      </c>
      <c r="D3350" s="20" t="s">
        <v>4</v>
      </c>
      <c r="E3350" s="20">
        <v>1</v>
      </c>
    </row>
    <row r="3351" spans="1:5" ht="14.25" x14ac:dyDescent="0.2">
      <c r="A3351" s="21">
        <v>45022</v>
      </c>
      <c r="B3351" s="29" t="str">
        <f t="shared" si="56"/>
        <v>Thursday</v>
      </c>
      <c r="C3351" s="22">
        <v>0.44444444444444442</v>
      </c>
      <c r="D3351" s="20" t="s">
        <v>4</v>
      </c>
      <c r="E3351" s="20">
        <v>1</v>
      </c>
    </row>
    <row r="3352" spans="1:5" ht="14.25" x14ac:dyDescent="0.2">
      <c r="A3352" s="21">
        <v>45022</v>
      </c>
      <c r="B3352" s="29" t="str">
        <f t="shared" si="56"/>
        <v>Thursday</v>
      </c>
      <c r="C3352" s="22">
        <v>0.44791666666666669</v>
      </c>
      <c r="D3352" s="20" t="s">
        <v>4</v>
      </c>
      <c r="E3352" s="20">
        <v>1</v>
      </c>
    </row>
    <row r="3353" spans="1:5" ht="14.25" x14ac:dyDescent="0.2">
      <c r="A3353" s="21">
        <v>45022</v>
      </c>
      <c r="B3353" s="29" t="str">
        <f t="shared" si="56"/>
        <v>Thursday</v>
      </c>
      <c r="C3353" s="22">
        <v>0.45277777777777778</v>
      </c>
      <c r="D3353" s="20" t="s">
        <v>4</v>
      </c>
      <c r="E3353" s="20">
        <v>1</v>
      </c>
    </row>
    <row r="3354" spans="1:5" ht="14.25" x14ac:dyDescent="0.2">
      <c r="A3354" s="21">
        <v>45022</v>
      </c>
      <c r="B3354" s="29" t="str">
        <f t="shared" si="56"/>
        <v>Thursday</v>
      </c>
      <c r="C3354" s="22">
        <v>0.45347222222222222</v>
      </c>
      <c r="D3354" s="20" t="s">
        <v>4</v>
      </c>
      <c r="E3354" s="20">
        <v>1</v>
      </c>
    </row>
    <row r="3355" spans="1:5" ht="14.25" x14ac:dyDescent="0.2">
      <c r="A3355" s="21">
        <v>45022</v>
      </c>
      <c r="B3355" s="29" t="str">
        <f t="shared" si="56"/>
        <v>Thursday</v>
      </c>
      <c r="C3355" s="22">
        <v>0.45416666666666666</v>
      </c>
      <c r="D3355" s="20" t="s">
        <v>4</v>
      </c>
      <c r="E3355" s="20">
        <v>1</v>
      </c>
    </row>
    <row r="3356" spans="1:5" ht="14.25" x14ac:dyDescent="0.2">
      <c r="A3356" s="21">
        <v>45022</v>
      </c>
      <c r="B3356" s="29" t="str">
        <f t="shared" si="56"/>
        <v>Thursday</v>
      </c>
      <c r="C3356" s="22">
        <v>0.4548611111111111</v>
      </c>
      <c r="D3356" s="20" t="s">
        <v>4</v>
      </c>
      <c r="E3356" s="20">
        <v>1</v>
      </c>
    </row>
    <row r="3357" spans="1:5" ht="14.25" x14ac:dyDescent="0.2">
      <c r="A3357" s="21">
        <v>45022</v>
      </c>
      <c r="B3357" s="29" t="str">
        <f t="shared" si="56"/>
        <v>Thursday</v>
      </c>
      <c r="C3357" s="22">
        <v>0.45555555555555555</v>
      </c>
      <c r="D3357" s="20" t="s">
        <v>4</v>
      </c>
      <c r="E3357" s="20">
        <v>1</v>
      </c>
    </row>
    <row r="3358" spans="1:5" ht="14.25" x14ac:dyDescent="0.2">
      <c r="A3358" s="21">
        <v>45022</v>
      </c>
      <c r="B3358" s="29" t="str">
        <f t="shared" si="56"/>
        <v>Thursday</v>
      </c>
      <c r="C3358" s="22">
        <v>0.45624999999999999</v>
      </c>
      <c r="D3358" s="20" t="s">
        <v>4</v>
      </c>
      <c r="E3358" s="20">
        <v>1</v>
      </c>
    </row>
    <row r="3359" spans="1:5" ht="14.25" x14ac:dyDescent="0.2">
      <c r="A3359" s="21">
        <v>45022</v>
      </c>
      <c r="B3359" s="29" t="str">
        <f t="shared" si="56"/>
        <v>Thursday</v>
      </c>
      <c r="C3359" s="22">
        <v>0.45694444444444443</v>
      </c>
      <c r="D3359" s="20" t="s">
        <v>4</v>
      </c>
      <c r="E3359" s="20">
        <v>1</v>
      </c>
    </row>
    <row r="3360" spans="1:5" ht="14.25" x14ac:dyDescent="0.2">
      <c r="A3360" s="21">
        <v>45022</v>
      </c>
      <c r="B3360" s="29" t="str">
        <f t="shared" si="56"/>
        <v>Thursday</v>
      </c>
      <c r="C3360" s="22">
        <v>0.45763888888888887</v>
      </c>
      <c r="D3360" s="20" t="s">
        <v>4</v>
      </c>
      <c r="E3360" s="20">
        <v>1</v>
      </c>
    </row>
    <row r="3361" spans="1:5" ht="14.25" x14ac:dyDescent="0.2">
      <c r="A3361" s="21">
        <v>45022</v>
      </c>
      <c r="B3361" s="29" t="str">
        <f t="shared" si="56"/>
        <v>Thursday</v>
      </c>
      <c r="C3361" s="22">
        <v>0.45833333333333331</v>
      </c>
      <c r="D3361" s="20" t="s">
        <v>4</v>
      </c>
      <c r="E3361" s="20">
        <v>1</v>
      </c>
    </row>
    <row r="3362" spans="1:5" ht="14.25" x14ac:dyDescent="0.2">
      <c r="A3362" s="21">
        <v>45022</v>
      </c>
      <c r="B3362" s="29" t="str">
        <f t="shared" si="56"/>
        <v>Thursday</v>
      </c>
      <c r="C3362" s="22">
        <v>0.45902777777777776</v>
      </c>
      <c r="D3362" s="20" t="s">
        <v>4</v>
      </c>
      <c r="E3362" s="20">
        <v>1</v>
      </c>
    </row>
    <row r="3363" spans="1:5" ht="14.25" x14ac:dyDescent="0.2">
      <c r="A3363" s="21">
        <v>45022</v>
      </c>
      <c r="B3363" s="29" t="str">
        <f t="shared" si="56"/>
        <v>Thursday</v>
      </c>
      <c r="C3363" s="22">
        <v>0.4597222222222222</v>
      </c>
      <c r="D3363" s="20" t="s">
        <v>4</v>
      </c>
      <c r="E3363" s="20">
        <v>1</v>
      </c>
    </row>
    <row r="3364" spans="1:5" ht="14.25" x14ac:dyDescent="0.2">
      <c r="A3364" s="21">
        <v>45022</v>
      </c>
      <c r="B3364" s="29" t="str">
        <f t="shared" si="56"/>
        <v>Thursday</v>
      </c>
      <c r="C3364" s="22">
        <v>0.46041666666666664</v>
      </c>
      <c r="D3364" s="20" t="s">
        <v>4</v>
      </c>
      <c r="E3364" s="20">
        <v>1</v>
      </c>
    </row>
    <row r="3365" spans="1:5" ht="14.25" x14ac:dyDescent="0.2">
      <c r="A3365" s="21">
        <v>45022</v>
      </c>
      <c r="B3365" s="29" t="str">
        <f t="shared" si="56"/>
        <v>Thursday</v>
      </c>
      <c r="C3365" s="22">
        <v>0.46111111111111114</v>
      </c>
      <c r="D3365" s="20" t="s">
        <v>4</v>
      </c>
      <c r="E3365" s="20">
        <v>1</v>
      </c>
    </row>
    <row r="3366" spans="1:5" ht="14.25" x14ac:dyDescent="0.2">
      <c r="A3366" s="21">
        <v>45022</v>
      </c>
      <c r="B3366" s="29" t="str">
        <f t="shared" si="56"/>
        <v>Thursday</v>
      </c>
      <c r="C3366" s="22">
        <v>0.46180555555555558</v>
      </c>
      <c r="D3366" s="20" t="s">
        <v>4</v>
      </c>
      <c r="E3366" s="20">
        <v>1</v>
      </c>
    </row>
    <row r="3367" spans="1:5" ht="14.25" x14ac:dyDescent="0.2">
      <c r="A3367" s="21">
        <v>45022</v>
      </c>
      <c r="B3367" s="29" t="str">
        <f t="shared" si="56"/>
        <v>Thursday</v>
      </c>
      <c r="C3367" s="22">
        <v>0.77569444444444446</v>
      </c>
      <c r="D3367" s="20" t="s">
        <v>5</v>
      </c>
      <c r="E3367" s="20">
        <v>2</v>
      </c>
    </row>
    <row r="3368" spans="1:5" ht="14.25" x14ac:dyDescent="0.2">
      <c r="A3368" s="21">
        <v>45022</v>
      </c>
      <c r="B3368" s="29" t="str">
        <f t="shared" si="56"/>
        <v>Thursday</v>
      </c>
      <c r="C3368" s="22">
        <v>0.77638888888888891</v>
      </c>
      <c r="D3368" s="20" t="s">
        <v>4</v>
      </c>
      <c r="E3368" s="20">
        <v>1</v>
      </c>
    </row>
    <row r="3369" spans="1:5" ht="14.25" x14ac:dyDescent="0.2">
      <c r="A3369" s="21">
        <v>45022</v>
      </c>
      <c r="B3369" s="29" t="str">
        <f t="shared" si="56"/>
        <v>Thursday</v>
      </c>
      <c r="C3369" s="22">
        <v>0.77708333333333335</v>
      </c>
      <c r="D3369" s="20" t="s">
        <v>4</v>
      </c>
      <c r="E3369" s="20">
        <v>1</v>
      </c>
    </row>
    <row r="3370" spans="1:5" ht="14.25" x14ac:dyDescent="0.2">
      <c r="A3370" s="21">
        <v>45022</v>
      </c>
      <c r="B3370" s="29" t="str">
        <f t="shared" si="56"/>
        <v>Thursday</v>
      </c>
      <c r="C3370" s="22">
        <v>0.77777777777777779</v>
      </c>
      <c r="D3370" s="20" t="s">
        <v>4</v>
      </c>
      <c r="E3370" s="20">
        <v>1</v>
      </c>
    </row>
    <row r="3371" spans="1:5" ht="14.25" x14ac:dyDescent="0.2">
      <c r="A3371" s="21">
        <v>45022</v>
      </c>
      <c r="B3371" s="29" t="str">
        <f t="shared" si="56"/>
        <v>Thursday</v>
      </c>
      <c r="C3371" s="22">
        <v>0.77847222222222223</v>
      </c>
      <c r="D3371" s="20" t="s">
        <v>4</v>
      </c>
      <c r="E3371" s="20">
        <v>1</v>
      </c>
    </row>
    <row r="3372" spans="1:5" ht="14.25" x14ac:dyDescent="0.2">
      <c r="A3372" s="21">
        <v>45022</v>
      </c>
      <c r="B3372" s="29" t="str">
        <f t="shared" si="56"/>
        <v>Thursday</v>
      </c>
      <c r="C3372" s="22">
        <v>0.77916666666666667</v>
      </c>
      <c r="D3372" s="20" t="s">
        <v>4</v>
      </c>
      <c r="E3372" s="20">
        <v>1</v>
      </c>
    </row>
    <row r="3373" spans="1:5" ht="14.25" x14ac:dyDescent="0.2">
      <c r="A3373" s="21">
        <v>45022</v>
      </c>
      <c r="B3373" s="29" t="str">
        <f t="shared" si="56"/>
        <v>Thursday</v>
      </c>
      <c r="C3373" s="22">
        <v>0.77986111111111112</v>
      </c>
      <c r="D3373" s="20" t="s">
        <v>4</v>
      </c>
      <c r="E3373" s="20">
        <v>1</v>
      </c>
    </row>
    <row r="3374" spans="1:5" ht="14.25" x14ac:dyDescent="0.2">
      <c r="A3374" s="21">
        <v>45022</v>
      </c>
      <c r="B3374" s="29" t="str">
        <f t="shared" si="56"/>
        <v>Thursday</v>
      </c>
      <c r="C3374" s="22">
        <v>0.78055555555555556</v>
      </c>
      <c r="D3374" s="20" t="s">
        <v>4</v>
      </c>
      <c r="E3374" s="20">
        <v>1</v>
      </c>
    </row>
    <row r="3375" spans="1:5" ht="14.25" x14ac:dyDescent="0.2">
      <c r="A3375" s="21">
        <v>45022</v>
      </c>
      <c r="B3375" s="29" t="str">
        <f t="shared" si="56"/>
        <v>Thursday</v>
      </c>
      <c r="C3375" s="22">
        <v>0.78125</v>
      </c>
      <c r="D3375" s="20" t="s">
        <v>4</v>
      </c>
      <c r="E3375" s="20">
        <v>1</v>
      </c>
    </row>
    <row r="3376" spans="1:5" ht="14.25" x14ac:dyDescent="0.2">
      <c r="A3376" s="21">
        <v>45022</v>
      </c>
      <c r="B3376" s="29" t="str">
        <f t="shared" si="56"/>
        <v>Thursday</v>
      </c>
      <c r="C3376" s="22">
        <v>0.78194444444444444</v>
      </c>
      <c r="D3376" s="20" t="s">
        <v>4</v>
      </c>
      <c r="E3376" s="20">
        <v>1</v>
      </c>
    </row>
    <row r="3377" spans="1:5" ht="14.25" x14ac:dyDescent="0.2">
      <c r="A3377" s="21">
        <v>45022</v>
      </c>
      <c r="B3377" s="29" t="str">
        <f t="shared" si="56"/>
        <v>Thursday</v>
      </c>
      <c r="C3377" s="22">
        <v>0.78263888888888888</v>
      </c>
      <c r="D3377" s="20" t="s">
        <v>4</v>
      </c>
      <c r="E3377" s="20">
        <v>1</v>
      </c>
    </row>
    <row r="3378" spans="1:5" ht="14.25" x14ac:dyDescent="0.2">
      <c r="A3378" s="21">
        <v>45022</v>
      </c>
      <c r="B3378" s="29" t="str">
        <f t="shared" si="56"/>
        <v>Thursday</v>
      </c>
      <c r="C3378" s="22">
        <v>0.78541666666666665</v>
      </c>
      <c r="D3378" s="20" t="s">
        <v>4</v>
      </c>
      <c r="E3378" s="20">
        <v>1</v>
      </c>
    </row>
    <row r="3379" spans="1:5" ht="14.25" x14ac:dyDescent="0.2">
      <c r="A3379" s="21">
        <v>45023</v>
      </c>
      <c r="B3379" s="29" t="str">
        <f t="shared" si="56"/>
        <v>Friday</v>
      </c>
      <c r="C3379" s="22">
        <v>0.43680555555555556</v>
      </c>
      <c r="D3379" s="20" t="s">
        <v>4</v>
      </c>
      <c r="E3379" s="20">
        <v>1</v>
      </c>
    </row>
    <row r="3380" spans="1:5" ht="14.25" x14ac:dyDescent="0.2">
      <c r="A3380" s="21">
        <v>45023</v>
      </c>
      <c r="B3380" s="29" t="str">
        <f t="shared" si="56"/>
        <v>Friday</v>
      </c>
      <c r="C3380" s="22">
        <v>0.4375</v>
      </c>
      <c r="D3380" s="20" t="s">
        <v>4</v>
      </c>
      <c r="E3380" s="20">
        <v>1</v>
      </c>
    </row>
    <row r="3381" spans="1:5" ht="14.25" x14ac:dyDescent="0.2">
      <c r="A3381" s="21">
        <v>45023</v>
      </c>
      <c r="B3381" s="29" t="str">
        <f t="shared" si="56"/>
        <v>Friday</v>
      </c>
      <c r="C3381" s="22">
        <v>0.43819444444444444</v>
      </c>
      <c r="D3381" s="20" t="s">
        <v>4</v>
      </c>
      <c r="E3381" s="20">
        <v>1</v>
      </c>
    </row>
    <row r="3382" spans="1:5" ht="14.25" x14ac:dyDescent="0.2">
      <c r="A3382" s="21">
        <v>45023</v>
      </c>
      <c r="B3382" s="29" t="str">
        <f t="shared" si="56"/>
        <v>Friday</v>
      </c>
      <c r="C3382" s="22">
        <v>0.43888888888888888</v>
      </c>
      <c r="D3382" s="20" t="s">
        <v>4</v>
      </c>
      <c r="E3382" s="20">
        <v>1</v>
      </c>
    </row>
    <row r="3383" spans="1:5" ht="14.25" x14ac:dyDescent="0.2">
      <c r="A3383" s="21">
        <v>45023</v>
      </c>
      <c r="B3383" s="29" t="str">
        <f t="shared" si="56"/>
        <v>Friday</v>
      </c>
      <c r="C3383" s="22">
        <v>0.43958333333333333</v>
      </c>
      <c r="D3383" s="20" t="s">
        <v>4</v>
      </c>
      <c r="E3383" s="20">
        <v>1</v>
      </c>
    </row>
    <row r="3384" spans="1:5" ht="14.25" x14ac:dyDescent="0.2">
      <c r="A3384" s="21">
        <v>45023</v>
      </c>
      <c r="B3384" s="29" t="str">
        <f t="shared" si="56"/>
        <v>Friday</v>
      </c>
      <c r="C3384" s="22">
        <v>0.44027777777777777</v>
      </c>
      <c r="D3384" s="20" t="s">
        <v>4</v>
      </c>
      <c r="E3384" s="20">
        <v>1</v>
      </c>
    </row>
    <row r="3385" spans="1:5" ht="14.25" x14ac:dyDescent="0.2">
      <c r="A3385" s="21">
        <v>45023</v>
      </c>
      <c r="B3385" s="29" t="str">
        <f t="shared" si="56"/>
        <v>Friday</v>
      </c>
      <c r="C3385" s="22">
        <v>0.44097222222222221</v>
      </c>
      <c r="D3385" s="20" t="s">
        <v>4</v>
      </c>
      <c r="E3385" s="20">
        <v>1</v>
      </c>
    </row>
    <row r="3386" spans="1:5" ht="14.25" x14ac:dyDescent="0.2">
      <c r="A3386" s="21">
        <v>45023</v>
      </c>
      <c r="B3386" s="29" t="str">
        <f t="shared" si="56"/>
        <v>Friday</v>
      </c>
      <c r="C3386" s="22">
        <v>0.44166666666666665</v>
      </c>
      <c r="D3386" s="20" t="s">
        <v>4</v>
      </c>
      <c r="E3386" s="20">
        <v>1</v>
      </c>
    </row>
    <row r="3387" spans="1:5" ht="14.25" x14ac:dyDescent="0.2">
      <c r="A3387" s="21">
        <v>45023</v>
      </c>
      <c r="B3387" s="29" t="str">
        <f t="shared" si="56"/>
        <v>Friday</v>
      </c>
      <c r="C3387" s="22">
        <v>0.44236111111111109</v>
      </c>
      <c r="D3387" s="20" t="s">
        <v>4</v>
      </c>
      <c r="E3387" s="20">
        <v>1</v>
      </c>
    </row>
    <row r="3388" spans="1:5" ht="14.25" x14ac:dyDescent="0.2">
      <c r="A3388" s="21">
        <v>45023</v>
      </c>
      <c r="B3388" s="29" t="str">
        <f t="shared" si="56"/>
        <v>Friday</v>
      </c>
      <c r="C3388" s="22">
        <v>0.44305555555555554</v>
      </c>
      <c r="D3388" s="20" t="s">
        <v>4</v>
      </c>
      <c r="E3388" s="20">
        <v>1</v>
      </c>
    </row>
    <row r="3389" spans="1:5" ht="14.25" x14ac:dyDescent="0.2">
      <c r="A3389" s="21">
        <v>45023</v>
      </c>
      <c r="B3389" s="29" t="str">
        <f t="shared" si="56"/>
        <v>Friday</v>
      </c>
      <c r="C3389" s="22">
        <v>0.44374999999999998</v>
      </c>
      <c r="D3389" s="20" t="s">
        <v>4</v>
      </c>
      <c r="E3389" s="20">
        <v>1</v>
      </c>
    </row>
    <row r="3390" spans="1:5" ht="14.25" x14ac:dyDescent="0.2">
      <c r="A3390" s="21">
        <v>45023</v>
      </c>
      <c r="B3390" s="29" t="str">
        <f t="shared" si="56"/>
        <v>Friday</v>
      </c>
      <c r="C3390" s="22">
        <v>0.44444444444444442</v>
      </c>
      <c r="D3390" s="20" t="s">
        <v>4</v>
      </c>
      <c r="E3390" s="20">
        <v>1</v>
      </c>
    </row>
    <row r="3391" spans="1:5" ht="14.25" x14ac:dyDescent="0.2">
      <c r="A3391" s="21">
        <v>45023</v>
      </c>
      <c r="B3391" s="29" t="str">
        <f t="shared" si="56"/>
        <v>Friday</v>
      </c>
      <c r="C3391" s="22">
        <v>0.44513888888888886</v>
      </c>
      <c r="D3391" s="20" t="s">
        <v>4</v>
      </c>
      <c r="E3391" s="20">
        <v>1</v>
      </c>
    </row>
    <row r="3392" spans="1:5" ht="14.25" x14ac:dyDescent="0.2">
      <c r="A3392" s="21">
        <v>45023</v>
      </c>
      <c r="B3392" s="29" t="str">
        <f t="shared" si="56"/>
        <v>Friday</v>
      </c>
      <c r="C3392" s="22">
        <v>0.44583333333333336</v>
      </c>
      <c r="D3392" s="20" t="s">
        <v>4</v>
      </c>
      <c r="E3392" s="20">
        <v>1</v>
      </c>
    </row>
    <row r="3393" spans="1:5" ht="14.25" x14ac:dyDescent="0.2">
      <c r="A3393" s="21">
        <v>45023</v>
      </c>
      <c r="B3393" s="29" t="str">
        <f t="shared" si="56"/>
        <v>Friday</v>
      </c>
      <c r="C3393" s="22">
        <v>0.4465277777777778</v>
      </c>
      <c r="D3393" s="20" t="s">
        <v>4</v>
      </c>
      <c r="E3393" s="20">
        <v>1</v>
      </c>
    </row>
    <row r="3394" spans="1:5" ht="14.25" x14ac:dyDescent="0.2">
      <c r="A3394" s="21">
        <v>45023</v>
      </c>
      <c r="B3394" s="29" t="str">
        <f t="shared" si="56"/>
        <v>Friday</v>
      </c>
      <c r="C3394" s="22">
        <v>0.44722222222222224</v>
      </c>
      <c r="D3394" s="20" t="s">
        <v>4</v>
      </c>
      <c r="E3394" s="20">
        <v>1</v>
      </c>
    </row>
    <row r="3395" spans="1:5" ht="14.25" x14ac:dyDescent="0.2">
      <c r="A3395" s="21">
        <v>45023</v>
      </c>
      <c r="B3395" s="29" t="str">
        <f t="shared" si="56"/>
        <v>Friday</v>
      </c>
      <c r="C3395" s="22">
        <v>0.44791666666666669</v>
      </c>
      <c r="D3395" s="20" t="s">
        <v>4</v>
      </c>
      <c r="E3395" s="20">
        <v>1</v>
      </c>
    </row>
    <row r="3396" spans="1:5" ht="14.25" x14ac:dyDescent="0.2">
      <c r="A3396" s="21">
        <v>45023</v>
      </c>
      <c r="B3396" s="29" t="str">
        <f t="shared" ref="B3396:B3459" si="57">TEXT(A3396,"dddd")</f>
        <v>Friday</v>
      </c>
      <c r="C3396" s="22">
        <v>0.44861111111111113</v>
      </c>
      <c r="D3396" s="20" t="s">
        <v>4</v>
      </c>
      <c r="E3396" s="20">
        <v>1</v>
      </c>
    </row>
    <row r="3397" spans="1:5" ht="14.25" x14ac:dyDescent="0.2">
      <c r="A3397" s="21">
        <v>45023</v>
      </c>
      <c r="B3397" s="29" t="str">
        <f t="shared" si="57"/>
        <v>Friday</v>
      </c>
      <c r="C3397" s="22">
        <v>0.44930555555555557</v>
      </c>
      <c r="D3397" s="20" t="s">
        <v>4</v>
      </c>
      <c r="E3397" s="20">
        <v>1</v>
      </c>
    </row>
    <row r="3398" spans="1:5" ht="14.25" x14ac:dyDescent="0.2">
      <c r="A3398" s="21">
        <v>45023</v>
      </c>
      <c r="B3398" s="29" t="str">
        <f t="shared" si="57"/>
        <v>Friday</v>
      </c>
      <c r="C3398" s="22">
        <v>0.45</v>
      </c>
      <c r="D3398" s="20" t="s">
        <v>4</v>
      </c>
      <c r="E3398" s="20">
        <v>1</v>
      </c>
    </row>
    <row r="3399" spans="1:5" ht="14.25" x14ac:dyDescent="0.2">
      <c r="A3399" s="21">
        <v>45023</v>
      </c>
      <c r="B3399" s="29" t="str">
        <f t="shared" si="57"/>
        <v>Friday</v>
      </c>
      <c r="C3399" s="22">
        <v>0.45069444444444445</v>
      </c>
      <c r="D3399" s="20" t="s">
        <v>4</v>
      </c>
      <c r="E3399" s="20">
        <v>1</v>
      </c>
    </row>
    <row r="3400" spans="1:5" ht="14.25" x14ac:dyDescent="0.2">
      <c r="A3400" s="21">
        <v>45023</v>
      </c>
      <c r="B3400" s="29" t="str">
        <f t="shared" si="57"/>
        <v>Friday</v>
      </c>
      <c r="C3400" s="22">
        <v>0.4513888888888889</v>
      </c>
      <c r="D3400" s="20" t="s">
        <v>4</v>
      </c>
      <c r="E3400" s="20">
        <v>1</v>
      </c>
    </row>
    <row r="3401" spans="1:5" ht="14.25" x14ac:dyDescent="0.2">
      <c r="A3401" s="21">
        <v>45023</v>
      </c>
      <c r="B3401" s="29" t="str">
        <f t="shared" si="57"/>
        <v>Friday</v>
      </c>
      <c r="C3401" s="22">
        <v>0.45208333333333334</v>
      </c>
      <c r="D3401" s="20" t="s">
        <v>4</v>
      </c>
      <c r="E3401" s="20">
        <v>1</v>
      </c>
    </row>
    <row r="3402" spans="1:5" ht="14.25" x14ac:dyDescent="0.2">
      <c r="A3402" s="21">
        <v>45023</v>
      </c>
      <c r="B3402" s="29" t="str">
        <f t="shared" si="57"/>
        <v>Friday</v>
      </c>
      <c r="C3402" s="22">
        <v>0.45277777777777778</v>
      </c>
      <c r="D3402" s="20" t="s">
        <v>4</v>
      </c>
      <c r="E3402" s="20">
        <v>1</v>
      </c>
    </row>
    <row r="3403" spans="1:5" ht="14.25" x14ac:dyDescent="0.2">
      <c r="A3403" s="21">
        <v>45023</v>
      </c>
      <c r="B3403" s="29" t="str">
        <f t="shared" si="57"/>
        <v>Friday</v>
      </c>
      <c r="C3403" s="22">
        <v>0.45347222222222222</v>
      </c>
      <c r="D3403" s="20" t="s">
        <v>4</v>
      </c>
      <c r="E3403" s="20">
        <v>1</v>
      </c>
    </row>
    <row r="3404" spans="1:5" ht="14.25" x14ac:dyDescent="0.2">
      <c r="A3404" s="21">
        <v>45023</v>
      </c>
      <c r="B3404" s="29" t="str">
        <f t="shared" si="57"/>
        <v>Friday</v>
      </c>
      <c r="C3404" s="22">
        <v>0.45416666666666666</v>
      </c>
      <c r="D3404" s="20" t="s">
        <v>4</v>
      </c>
      <c r="E3404" s="20">
        <v>1</v>
      </c>
    </row>
    <row r="3405" spans="1:5" ht="14.25" x14ac:dyDescent="0.2">
      <c r="A3405" s="21">
        <v>45023</v>
      </c>
      <c r="B3405" s="29" t="str">
        <f t="shared" si="57"/>
        <v>Friday</v>
      </c>
      <c r="C3405" s="22">
        <v>0.4548611111111111</v>
      </c>
      <c r="D3405" s="20" t="s">
        <v>4</v>
      </c>
      <c r="E3405" s="20">
        <v>1</v>
      </c>
    </row>
    <row r="3406" spans="1:5" ht="14.25" x14ac:dyDescent="0.2">
      <c r="A3406" s="21">
        <v>45023</v>
      </c>
      <c r="B3406" s="29" t="str">
        <f t="shared" si="57"/>
        <v>Friday</v>
      </c>
      <c r="C3406" s="22">
        <v>0.45555555555555555</v>
      </c>
      <c r="D3406" s="20" t="s">
        <v>4</v>
      </c>
      <c r="E3406" s="20">
        <v>1</v>
      </c>
    </row>
    <row r="3407" spans="1:5" ht="14.25" x14ac:dyDescent="0.2">
      <c r="A3407" s="21">
        <v>45023</v>
      </c>
      <c r="B3407" s="29" t="str">
        <f t="shared" si="57"/>
        <v>Friday</v>
      </c>
      <c r="C3407" s="22">
        <v>0.45624999999999999</v>
      </c>
      <c r="D3407" s="20" t="s">
        <v>4</v>
      </c>
      <c r="E3407" s="20">
        <v>1</v>
      </c>
    </row>
    <row r="3408" spans="1:5" ht="14.25" x14ac:dyDescent="0.2">
      <c r="A3408" s="21">
        <v>45023</v>
      </c>
      <c r="B3408" s="29" t="str">
        <f t="shared" si="57"/>
        <v>Friday</v>
      </c>
      <c r="C3408" s="22">
        <v>0.45694444444444443</v>
      </c>
      <c r="D3408" s="20" t="s">
        <v>4</v>
      </c>
      <c r="E3408" s="20">
        <v>1</v>
      </c>
    </row>
    <row r="3409" spans="1:5" ht="14.25" x14ac:dyDescent="0.2">
      <c r="A3409" s="21">
        <v>45023</v>
      </c>
      <c r="B3409" s="29" t="str">
        <f t="shared" si="57"/>
        <v>Friday</v>
      </c>
      <c r="C3409" s="22">
        <v>0.45763888888888887</v>
      </c>
      <c r="D3409" s="20" t="s">
        <v>4</v>
      </c>
      <c r="E3409" s="20">
        <v>1</v>
      </c>
    </row>
    <row r="3410" spans="1:5" ht="14.25" x14ac:dyDescent="0.2">
      <c r="A3410" s="21">
        <v>45023</v>
      </c>
      <c r="B3410" s="29" t="str">
        <f t="shared" si="57"/>
        <v>Friday</v>
      </c>
      <c r="C3410" s="22">
        <v>0.45833333333333331</v>
      </c>
      <c r="D3410" s="20" t="s">
        <v>4</v>
      </c>
      <c r="E3410" s="20">
        <v>1</v>
      </c>
    </row>
    <row r="3411" spans="1:5" ht="14.25" x14ac:dyDescent="0.2">
      <c r="A3411" s="21">
        <v>45023</v>
      </c>
      <c r="B3411" s="29" t="str">
        <f t="shared" si="57"/>
        <v>Friday</v>
      </c>
      <c r="C3411" s="22">
        <v>0.45902777777777776</v>
      </c>
      <c r="D3411" s="20" t="s">
        <v>4</v>
      </c>
      <c r="E3411" s="20">
        <v>1</v>
      </c>
    </row>
    <row r="3412" spans="1:5" ht="14.25" x14ac:dyDescent="0.2">
      <c r="A3412" s="21">
        <v>45023</v>
      </c>
      <c r="B3412" s="29" t="str">
        <f t="shared" si="57"/>
        <v>Friday</v>
      </c>
      <c r="C3412" s="22">
        <v>0.4597222222222222</v>
      </c>
      <c r="D3412" s="20" t="s">
        <v>4</v>
      </c>
      <c r="E3412" s="20">
        <v>1</v>
      </c>
    </row>
    <row r="3413" spans="1:5" ht="14.25" x14ac:dyDescent="0.2">
      <c r="A3413" s="21">
        <v>45023</v>
      </c>
      <c r="B3413" s="29" t="str">
        <f t="shared" si="57"/>
        <v>Friday</v>
      </c>
      <c r="C3413" s="22">
        <v>0.46041666666666664</v>
      </c>
      <c r="D3413" s="20" t="s">
        <v>4</v>
      </c>
      <c r="E3413" s="20">
        <v>1</v>
      </c>
    </row>
    <row r="3414" spans="1:5" ht="14.25" x14ac:dyDescent="0.2">
      <c r="A3414" s="21">
        <v>45023</v>
      </c>
      <c r="B3414" s="29" t="str">
        <f t="shared" si="57"/>
        <v>Friday</v>
      </c>
      <c r="C3414" s="22">
        <v>0.46111111111111114</v>
      </c>
      <c r="D3414" s="20" t="s">
        <v>4</v>
      </c>
      <c r="E3414" s="20">
        <v>1</v>
      </c>
    </row>
    <row r="3415" spans="1:5" ht="14.25" x14ac:dyDescent="0.2">
      <c r="A3415" s="21">
        <v>45023</v>
      </c>
      <c r="B3415" s="29" t="str">
        <f t="shared" si="57"/>
        <v>Friday</v>
      </c>
      <c r="C3415" s="22">
        <v>0.46180555555555558</v>
      </c>
      <c r="D3415" s="20" t="s">
        <v>4</v>
      </c>
      <c r="E3415" s="20">
        <v>1</v>
      </c>
    </row>
    <row r="3416" spans="1:5" ht="14.25" x14ac:dyDescent="0.2">
      <c r="A3416" s="21">
        <v>45023</v>
      </c>
      <c r="B3416" s="29" t="str">
        <f t="shared" si="57"/>
        <v>Friday</v>
      </c>
      <c r="C3416" s="22">
        <v>0.46250000000000002</v>
      </c>
      <c r="D3416" s="20" t="s">
        <v>4</v>
      </c>
      <c r="E3416" s="20">
        <v>1</v>
      </c>
    </row>
    <row r="3417" spans="1:5" ht="14.25" x14ac:dyDescent="0.2">
      <c r="A3417" s="21">
        <v>45023</v>
      </c>
      <c r="B3417" s="29" t="str">
        <f t="shared" si="57"/>
        <v>Friday</v>
      </c>
      <c r="C3417" s="22">
        <v>0.46319444444444446</v>
      </c>
      <c r="D3417" s="20" t="s">
        <v>4</v>
      </c>
      <c r="E3417" s="20">
        <v>1</v>
      </c>
    </row>
    <row r="3418" spans="1:5" ht="14.25" x14ac:dyDescent="0.2">
      <c r="A3418" s="21">
        <v>45023</v>
      </c>
      <c r="B3418" s="29" t="str">
        <f t="shared" si="57"/>
        <v>Friday</v>
      </c>
      <c r="C3418" s="22">
        <v>0.46388888888888891</v>
      </c>
      <c r="D3418" s="20" t="s">
        <v>4</v>
      </c>
      <c r="E3418" s="20">
        <v>1</v>
      </c>
    </row>
    <row r="3419" spans="1:5" ht="14.25" x14ac:dyDescent="0.2">
      <c r="A3419" s="21">
        <v>45023</v>
      </c>
      <c r="B3419" s="29" t="str">
        <f t="shared" si="57"/>
        <v>Friday</v>
      </c>
      <c r="C3419" s="22">
        <v>0.46458333333333335</v>
      </c>
      <c r="D3419" s="20" t="s">
        <v>4</v>
      </c>
      <c r="E3419" s="20">
        <v>1</v>
      </c>
    </row>
    <row r="3420" spans="1:5" ht="14.25" x14ac:dyDescent="0.2">
      <c r="A3420" s="21">
        <v>45023</v>
      </c>
      <c r="B3420" s="29" t="str">
        <f t="shared" si="57"/>
        <v>Friday</v>
      </c>
      <c r="C3420" s="22">
        <v>0.46527777777777779</v>
      </c>
      <c r="D3420" s="20" t="s">
        <v>4</v>
      </c>
      <c r="E3420" s="20">
        <v>1</v>
      </c>
    </row>
    <row r="3421" spans="1:5" ht="14.25" x14ac:dyDescent="0.2">
      <c r="A3421" s="21">
        <v>45023</v>
      </c>
      <c r="B3421" s="29" t="str">
        <f t="shared" si="57"/>
        <v>Friday</v>
      </c>
      <c r="C3421" s="22">
        <v>0.46597222222222223</v>
      </c>
      <c r="D3421" s="20" t="s">
        <v>4</v>
      </c>
      <c r="E3421" s="20">
        <v>1</v>
      </c>
    </row>
    <row r="3422" spans="1:5" ht="14.25" x14ac:dyDescent="0.2">
      <c r="A3422" s="21">
        <v>45023</v>
      </c>
      <c r="B3422" s="29" t="str">
        <f t="shared" si="57"/>
        <v>Friday</v>
      </c>
      <c r="C3422" s="22">
        <v>0.46666666666666667</v>
      </c>
      <c r="D3422" s="20" t="s">
        <v>4</v>
      </c>
      <c r="E3422" s="20">
        <v>1</v>
      </c>
    </row>
    <row r="3423" spans="1:5" ht="14.25" x14ac:dyDescent="0.2">
      <c r="A3423" s="21">
        <v>45023</v>
      </c>
      <c r="B3423" s="29" t="str">
        <f t="shared" si="57"/>
        <v>Friday</v>
      </c>
      <c r="C3423" s="22">
        <v>0.46736111111111112</v>
      </c>
      <c r="D3423" s="20" t="s">
        <v>4</v>
      </c>
      <c r="E3423" s="20">
        <v>1</v>
      </c>
    </row>
    <row r="3424" spans="1:5" ht="14.25" x14ac:dyDescent="0.2">
      <c r="A3424" s="21">
        <v>45023</v>
      </c>
      <c r="B3424" s="29" t="str">
        <f t="shared" si="57"/>
        <v>Friday</v>
      </c>
      <c r="C3424" s="22">
        <v>0.46805555555555556</v>
      </c>
      <c r="D3424" s="20" t="s">
        <v>4</v>
      </c>
      <c r="E3424" s="20">
        <v>1</v>
      </c>
    </row>
    <row r="3425" spans="1:5" ht="14.25" x14ac:dyDescent="0.2">
      <c r="A3425" s="21">
        <v>45023</v>
      </c>
      <c r="B3425" s="29" t="str">
        <f t="shared" si="57"/>
        <v>Friday</v>
      </c>
      <c r="C3425" s="22">
        <v>0.46944444444444444</v>
      </c>
      <c r="D3425" s="20" t="s">
        <v>4</v>
      </c>
      <c r="E3425" s="20">
        <v>1</v>
      </c>
    </row>
    <row r="3426" spans="1:5" ht="14.25" x14ac:dyDescent="0.2">
      <c r="A3426" s="21">
        <v>45023</v>
      </c>
      <c r="B3426" s="29" t="str">
        <f t="shared" si="57"/>
        <v>Friday</v>
      </c>
      <c r="C3426" s="22">
        <v>0.47013888888888888</v>
      </c>
      <c r="D3426" s="20" t="s">
        <v>4</v>
      </c>
      <c r="E3426" s="20">
        <v>1</v>
      </c>
    </row>
    <row r="3427" spans="1:5" ht="14.25" x14ac:dyDescent="0.2">
      <c r="A3427" s="21">
        <v>45023</v>
      </c>
      <c r="B3427" s="29" t="str">
        <f t="shared" si="57"/>
        <v>Friday</v>
      </c>
      <c r="C3427" s="22">
        <v>0.47083333333333333</v>
      </c>
      <c r="D3427" s="20" t="s">
        <v>4</v>
      </c>
      <c r="E3427" s="20">
        <v>1</v>
      </c>
    </row>
    <row r="3428" spans="1:5" ht="14.25" x14ac:dyDescent="0.2">
      <c r="A3428" s="21">
        <v>45023</v>
      </c>
      <c r="B3428" s="29" t="str">
        <f t="shared" si="57"/>
        <v>Friday</v>
      </c>
      <c r="C3428" s="22">
        <v>0.47152777777777777</v>
      </c>
      <c r="D3428" s="20" t="s">
        <v>4</v>
      </c>
      <c r="E3428" s="20">
        <v>1</v>
      </c>
    </row>
    <row r="3429" spans="1:5" ht="14.25" x14ac:dyDescent="0.2">
      <c r="A3429" s="21">
        <v>45023</v>
      </c>
      <c r="B3429" s="29" t="str">
        <f t="shared" si="57"/>
        <v>Friday</v>
      </c>
      <c r="C3429" s="22">
        <v>0.47361111111111109</v>
      </c>
      <c r="D3429" s="20" t="s">
        <v>4</v>
      </c>
      <c r="E3429" s="20">
        <v>1</v>
      </c>
    </row>
    <row r="3430" spans="1:5" ht="14.25" x14ac:dyDescent="0.2">
      <c r="A3430" s="21">
        <v>45023</v>
      </c>
      <c r="B3430" s="29" t="str">
        <f t="shared" si="57"/>
        <v>Friday</v>
      </c>
      <c r="C3430" s="22">
        <v>0.47430555555555554</v>
      </c>
      <c r="D3430" s="20" t="s">
        <v>4</v>
      </c>
      <c r="E3430" s="20">
        <v>1</v>
      </c>
    </row>
    <row r="3431" spans="1:5" ht="14.25" x14ac:dyDescent="0.2">
      <c r="A3431" s="21">
        <v>45023</v>
      </c>
      <c r="B3431" s="29" t="str">
        <f t="shared" si="57"/>
        <v>Friday</v>
      </c>
      <c r="C3431" s="22">
        <v>0.47499999999999998</v>
      </c>
      <c r="D3431" s="20" t="s">
        <v>4</v>
      </c>
      <c r="E3431" s="20">
        <v>1</v>
      </c>
    </row>
    <row r="3432" spans="1:5" ht="14.25" x14ac:dyDescent="0.2">
      <c r="A3432" s="21">
        <v>45023</v>
      </c>
      <c r="B3432" s="29" t="str">
        <f t="shared" si="57"/>
        <v>Friday</v>
      </c>
      <c r="C3432" s="22">
        <v>0.47569444444444442</v>
      </c>
      <c r="D3432" s="20" t="s">
        <v>4</v>
      </c>
      <c r="E3432" s="20">
        <v>1</v>
      </c>
    </row>
    <row r="3433" spans="1:5" ht="14.25" x14ac:dyDescent="0.2">
      <c r="A3433" s="21">
        <v>45023</v>
      </c>
      <c r="B3433" s="29" t="str">
        <f t="shared" si="57"/>
        <v>Friday</v>
      </c>
      <c r="C3433" s="22">
        <v>0.4861111111111111</v>
      </c>
      <c r="D3433" s="20" t="s">
        <v>4</v>
      </c>
      <c r="E3433" s="20">
        <v>1</v>
      </c>
    </row>
    <row r="3434" spans="1:5" ht="14.25" x14ac:dyDescent="0.2">
      <c r="A3434" s="21">
        <v>45023</v>
      </c>
      <c r="B3434" s="29" t="str">
        <f t="shared" si="57"/>
        <v>Friday</v>
      </c>
      <c r="C3434" s="22">
        <v>0.54374999999999996</v>
      </c>
      <c r="D3434" s="20" t="s">
        <v>4</v>
      </c>
      <c r="E3434" s="20">
        <v>1</v>
      </c>
    </row>
    <row r="3435" spans="1:5" ht="14.25" x14ac:dyDescent="0.2">
      <c r="A3435" s="21">
        <v>45023</v>
      </c>
      <c r="B3435" s="29" t="str">
        <f t="shared" si="57"/>
        <v>Friday</v>
      </c>
      <c r="C3435" s="22">
        <v>0.57361111111111107</v>
      </c>
      <c r="D3435" s="20" t="s">
        <v>4</v>
      </c>
      <c r="E3435" s="20">
        <v>1</v>
      </c>
    </row>
    <row r="3436" spans="1:5" ht="14.25" x14ac:dyDescent="0.2">
      <c r="A3436" s="21">
        <v>45023</v>
      </c>
      <c r="B3436" s="29" t="str">
        <f t="shared" si="57"/>
        <v>Friday</v>
      </c>
      <c r="C3436" s="22">
        <v>0.58472222222222225</v>
      </c>
      <c r="D3436" s="20" t="s">
        <v>4</v>
      </c>
      <c r="E3436" s="20">
        <v>1</v>
      </c>
    </row>
    <row r="3437" spans="1:5" ht="14.25" x14ac:dyDescent="0.2">
      <c r="A3437" s="21">
        <v>45023</v>
      </c>
      <c r="B3437" s="29" t="str">
        <f t="shared" si="57"/>
        <v>Friday</v>
      </c>
      <c r="C3437" s="22">
        <v>0.59375</v>
      </c>
      <c r="D3437" s="20" t="s">
        <v>4</v>
      </c>
      <c r="E3437" s="20">
        <v>1</v>
      </c>
    </row>
    <row r="3438" spans="1:5" ht="14.25" x14ac:dyDescent="0.2">
      <c r="A3438" s="21">
        <v>45023</v>
      </c>
      <c r="B3438" s="29" t="str">
        <f t="shared" si="57"/>
        <v>Friday</v>
      </c>
      <c r="C3438" s="22">
        <v>0.59444444444444444</v>
      </c>
      <c r="D3438" s="20" t="s">
        <v>4</v>
      </c>
      <c r="E3438" s="20">
        <v>1</v>
      </c>
    </row>
    <row r="3439" spans="1:5" ht="14.25" x14ac:dyDescent="0.2">
      <c r="A3439" s="21">
        <v>45023</v>
      </c>
      <c r="B3439" s="29" t="str">
        <f t="shared" si="57"/>
        <v>Friday</v>
      </c>
      <c r="C3439" s="22">
        <v>0.59513888888888888</v>
      </c>
      <c r="D3439" s="20" t="s">
        <v>4</v>
      </c>
      <c r="E3439" s="20">
        <v>1</v>
      </c>
    </row>
    <row r="3440" spans="1:5" ht="14.25" x14ac:dyDescent="0.2">
      <c r="A3440" s="21">
        <v>45023</v>
      </c>
      <c r="B3440" s="29" t="str">
        <f t="shared" si="57"/>
        <v>Friday</v>
      </c>
      <c r="C3440" s="22">
        <v>0.60138888888888886</v>
      </c>
      <c r="D3440" s="20" t="s">
        <v>4</v>
      </c>
      <c r="E3440" s="20">
        <v>1</v>
      </c>
    </row>
    <row r="3441" spans="1:5" ht="14.25" x14ac:dyDescent="0.2">
      <c r="A3441" s="21">
        <v>45023</v>
      </c>
      <c r="B3441" s="29" t="str">
        <f t="shared" si="57"/>
        <v>Friday</v>
      </c>
      <c r="C3441" s="22">
        <v>0.60277777777777775</v>
      </c>
      <c r="D3441" s="20" t="s">
        <v>4</v>
      </c>
      <c r="E3441" s="20">
        <v>1</v>
      </c>
    </row>
    <row r="3442" spans="1:5" ht="14.25" x14ac:dyDescent="0.2">
      <c r="A3442" s="21">
        <v>45023</v>
      </c>
      <c r="B3442" s="29" t="str">
        <f t="shared" si="57"/>
        <v>Friday</v>
      </c>
      <c r="C3442" s="22">
        <v>0.60347222222222219</v>
      </c>
      <c r="D3442" s="20" t="s">
        <v>4</v>
      </c>
      <c r="E3442" s="20">
        <v>1</v>
      </c>
    </row>
    <row r="3443" spans="1:5" ht="14.25" x14ac:dyDescent="0.2">
      <c r="A3443" s="21">
        <v>45023</v>
      </c>
      <c r="B3443" s="29" t="str">
        <f t="shared" si="57"/>
        <v>Friday</v>
      </c>
      <c r="C3443" s="22">
        <v>0.60416666666666663</v>
      </c>
      <c r="D3443" s="20" t="s">
        <v>4</v>
      </c>
      <c r="E3443" s="20">
        <v>1</v>
      </c>
    </row>
    <row r="3444" spans="1:5" ht="14.25" x14ac:dyDescent="0.2">
      <c r="A3444" s="21">
        <v>45023</v>
      </c>
      <c r="B3444" s="29" t="str">
        <f t="shared" si="57"/>
        <v>Friday</v>
      </c>
      <c r="C3444" s="22">
        <v>0.60486111111111107</v>
      </c>
      <c r="D3444" s="20" t="s">
        <v>4</v>
      </c>
      <c r="E3444" s="20">
        <v>1</v>
      </c>
    </row>
    <row r="3445" spans="1:5" ht="14.25" x14ac:dyDescent="0.2">
      <c r="A3445" s="21">
        <v>45023</v>
      </c>
      <c r="B3445" s="29" t="str">
        <f t="shared" si="57"/>
        <v>Friday</v>
      </c>
      <c r="C3445" s="22">
        <v>0.60555555555555551</v>
      </c>
      <c r="D3445" s="20" t="s">
        <v>4</v>
      </c>
      <c r="E3445" s="20">
        <v>1</v>
      </c>
    </row>
    <row r="3446" spans="1:5" ht="14.25" x14ac:dyDescent="0.2">
      <c r="A3446" s="21">
        <v>45025</v>
      </c>
      <c r="B3446" s="29" t="str">
        <f t="shared" si="57"/>
        <v>Sunday</v>
      </c>
      <c r="C3446" s="22">
        <v>0.38124999999999998</v>
      </c>
      <c r="D3446" s="20" t="s">
        <v>4</v>
      </c>
      <c r="E3446" s="20">
        <v>1</v>
      </c>
    </row>
    <row r="3447" spans="1:5" ht="14.25" x14ac:dyDescent="0.2">
      <c r="A3447" s="21">
        <v>45025</v>
      </c>
      <c r="B3447" s="29" t="str">
        <f t="shared" si="57"/>
        <v>Sunday</v>
      </c>
      <c r="C3447" s="22">
        <v>0.38194444444444442</v>
      </c>
      <c r="D3447" s="20" t="s">
        <v>4</v>
      </c>
      <c r="E3447" s="20">
        <v>1</v>
      </c>
    </row>
    <row r="3448" spans="1:5" ht="14.25" x14ac:dyDescent="0.2">
      <c r="A3448" s="21">
        <v>45025</v>
      </c>
      <c r="B3448" s="29" t="str">
        <f t="shared" si="57"/>
        <v>Sunday</v>
      </c>
      <c r="C3448" s="22">
        <v>0.38263888888888886</v>
      </c>
      <c r="D3448" s="20" t="s">
        <v>4</v>
      </c>
      <c r="E3448" s="20">
        <v>1</v>
      </c>
    </row>
    <row r="3449" spans="1:5" ht="14.25" x14ac:dyDescent="0.2">
      <c r="A3449" s="21">
        <v>45025</v>
      </c>
      <c r="B3449" s="29" t="str">
        <f t="shared" si="57"/>
        <v>Sunday</v>
      </c>
      <c r="C3449" s="22">
        <v>0.38333333333333336</v>
      </c>
      <c r="D3449" s="20" t="s">
        <v>4</v>
      </c>
      <c r="E3449" s="20">
        <v>1</v>
      </c>
    </row>
    <row r="3450" spans="1:5" ht="14.25" x14ac:dyDescent="0.2">
      <c r="A3450" s="21">
        <v>45025</v>
      </c>
      <c r="B3450" s="29" t="str">
        <f t="shared" si="57"/>
        <v>Sunday</v>
      </c>
      <c r="C3450" s="22">
        <v>0.3840277777777778</v>
      </c>
      <c r="D3450" s="20" t="s">
        <v>4</v>
      </c>
      <c r="E3450" s="20">
        <v>1</v>
      </c>
    </row>
    <row r="3451" spans="1:5" ht="14.25" x14ac:dyDescent="0.2">
      <c r="A3451" s="21">
        <v>45025</v>
      </c>
      <c r="B3451" s="29" t="str">
        <f t="shared" si="57"/>
        <v>Sunday</v>
      </c>
      <c r="C3451" s="22">
        <v>0.38472222222222224</v>
      </c>
      <c r="D3451" s="20" t="s">
        <v>4</v>
      </c>
      <c r="E3451" s="20">
        <v>1</v>
      </c>
    </row>
    <row r="3452" spans="1:5" ht="14.25" x14ac:dyDescent="0.2">
      <c r="A3452" s="21">
        <v>45025</v>
      </c>
      <c r="B3452" s="29" t="str">
        <f t="shared" si="57"/>
        <v>Sunday</v>
      </c>
      <c r="C3452" s="22">
        <v>0.38541666666666669</v>
      </c>
      <c r="D3452" s="20" t="s">
        <v>4</v>
      </c>
      <c r="E3452" s="20">
        <v>1</v>
      </c>
    </row>
    <row r="3453" spans="1:5" ht="14.25" x14ac:dyDescent="0.2">
      <c r="A3453" s="21">
        <v>45025</v>
      </c>
      <c r="B3453" s="29" t="str">
        <f t="shared" si="57"/>
        <v>Sunday</v>
      </c>
      <c r="C3453" s="22">
        <v>0.38611111111111113</v>
      </c>
      <c r="D3453" s="20" t="s">
        <v>4</v>
      </c>
      <c r="E3453" s="20">
        <v>1</v>
      </c>
    </row>
    <row r="3454" spans="1:5" ht="14.25" x14ac:dyDescent="0.2">
      <c r="A3454" s="21">
        <v>45025</v>
      </c>
      <c r="B3454" s="29" t="str">
        <f t="shared" si="57"/>
        <v>Sunday</v>
      </c>
      <c r="C3454" s="22">
        <v>0.38680555555555557</v>
      </c>
      <c r="D3454" s="20" t="s">
        <v>4</v>
      </c>
      <c r="E3454" s="20">
        <v>1</v>
      </c>
    </row>
    <row r="3455" spans="1:5" ht="14.25" x14ac:dyDescent="0.2">
      <c r="A3455" s="21">
        <v>45025</v>
      </c>
      <c r="B3455" s="29" t="str">
        <f t="shared" si="57"/>
        <v>Sunday</v>
      </c>
      <c r="C3455" s="22">
        <v>0.38750000000000001</v>
      </c>
      <c r="D3455" s="20" t="s">
        <v>4</v>
      </c>
      <c r="E3455" s="20">
        <v>1</v>
      </c>
    </row>
    <row r="3456" spans="1:5" ht="14.25" x14ac:dyDescent="0.2">
      <c r="A3456" s="21">
        <v>45025</v>
      </c>
      <c r="B3456" s="29" t="str">
        <f t="shared" si="57"/>
        <v>Sunday</v>
      </c>
      <c r="C3456" s="22">
        <v>0.42638888888888887</v>
      </c>
      <c r="D3456" s="20" t="s">
        <v>4</v>
      </c>
      <c r="E3456" s="20">
        <v>1</v>
      </c>
    </row>
    <row r="3457" spans="1:5" ht="14.25" x14ac:dyDescent="0.2">
      <c r="A3457" s="21">
        <v>45025</v>
      </c>
      <c r="B3457" s="29" t="str">
        <f t="shared" si="57"/>
        <v>Sunday</v>
      </c>
      <c r="C3457" s="22">
        <v>0.42708333333333331</v>
      </c>
      <c r="D3457" s="20" t="s">
        <v>4</v>
      </c>
      <c r="E3457" s="20">
        <v>1</v>
      </c>
    </row>
    <row r="3458" spans="1:5" ht="14.25" x14ac:dyDescent="0.2">
      <c r="A3458" s="21">
        <v>45025</v>
      </c>
      <c r="B3458" s="29" t="str">
        <f t="shared" si="57"/>
        <v>Sunday</v>
      </c>
      <c r="C3458" s="22">
        <v>0.42777777777777776</v>
      </c>
      <c r="D3458" s="20" t="s">
        <v>4</v>
      </c>
      <c r="E3458" s="20">
        <v>1</v>
      </c>
    </row>
    <row r="3459" spans="1:5" ht="14.25" x14ac:dyDescent="0.2">
      <c r="A3459" s="21">
        <v>45025</v>
      </c>
      <c r="B3459" s="29" t="str">
        <f t="shared" si="57"/>
        <v>Sunday</v>
      </c>
      <c r="C3459" s="22">
        <v>0.4284722222222222</v>
      </c>
      <c r="D3459" s="20" t="s">
        <v>4</v>
      </c>
      <c r="E3459" s="20">
        <v>1</v>
      </c>
    </row>
    <row r="3460" spans="1:5" ht="14.25" x14ac:dyDescent="0.2">
      <c r="A3460" s="21">
        <v>45025</v>
      </c>
      <c r="B3460" s="29" t="str">
        <f t="shared" ref="B3460:B3523" si="58">TEXT(A3460,"dddd")</f>
        <v>Sunday</v>
      </c>
      <c r="C3460" s="22">
        <v>0.42916666666666664</v>
      </c>
      <c r="D3460" s="20" t="s">
        <v>4</v>
      </c>
      <c r="E3460" s="20">
        <v>1</v>
      </c>
    </row>
    <row r="3461" spans="1:5" ht="14.25" x14ac:dyDescent="0.2">
      <c r="A3461" s="21">
        <v>45025</v>
      </c>
      <c r="B3461" s="29" t="str">
        <f t="shared" si="58"/>
        <v>Sunday</v>
      </c>
      <c r="C3461" s="22">
        <v>0.42986111111111114</v>
      </c>
      <c r="D3461" s="20" t="s">
        <v>4</v>
      </c>
      <c r="E3461" s="20">
        <v>1</v>
      </c>
    </row>
    <row r="3462" spans="1:5" ht="14.25" x14ac:dyDescent="0.2">
      <c r="A3462" s="21">
        <v>45025</v>
      </c>
      <c r="B3462" s="29" t="str">
        <f t="shared" si="58"/>
        <v>Sunday</v>
      </c>
      <c r="C3462" s="22">
        <v>0.43055555555555558</v>
      </c>
      <c r="D3462" s="20" t="s">
        <v>4</v>
      </c>
      <c r="E3462" s="20">
        <v>1</v>
      </c>
    </row>
    <row r="3463" spans="1:5" ht="14.25" x14ac:dyDescent="0.2">
      <c r="A3463" s="21">
        <v>45025</v>
      </c>
      <c r="B3463" s="29" t="str">
        <f t="shared" si="58"/>
        <v>Sunday</v>
      </c>
      <c r="C3463" s="22">
        <v>0.43125000000000002</v>
      </c>
      <c r="D3463" s="20" t="s">
        <v>4</v>
      </c>
      <c r="E3463" s="20">
        <v>1</v>
      </c>
    </row>
    <row r="3464" spans="1:5" ht="14.25" x14ac:dyDescent="0.2">
      <c r="A3464" s="21">
        <v>45025</v>
      </c>
      <c r="B3464" s="29" t="str">
        <f t="shared" si="58"/>
        <v>Sunday</v>
      </c>
      <c r="C3464" s="22">
        <v>0.43194444444444446</v>
      </c>
      <c r="D3464" s="20" t="s">
        <v>4</v>
      </c>
      <c r="E3464" s="20">
        <v>1</v>
      </c>
    </row>
    <row r="3465" spans="1:5" ht="14.25" x14ac:dyDescent="0.2">
      <c r="A3465" s="21">
        <v>45025</v>
      </c>
      <c r="B3465" s="29" t="str">
        <f t="shared" si="58"/>
        <v>Sunday</v>
      </c>
      <c r="C3465" s="22">
        <v>0.43263888888888891</v>
      </c>
      <c r="D3465" s="20" t="s">
        <v>4</v>
      </c>
      <c r="E3465" s="20">
        <v>1</v>
      </c>
    </row>
    <row r="3466" spans="1:5" ht="14.25" x14ac:dyDescent="0.2">
      <c r="A3466" s="21">
        <v>45025</v>
      </c>
      <c r="B3466" s="29" t="str">
        <f t="shared" si="58"/>
        <v>Sunday</v>
      </c>
      <c r="C3466" s="22">
        <v>0.43333333333333335</v>
      </c>
      <c r="D3466" s="20" t="s">
        <v>4</v>
      </c>
      <c r="E3466" s="20">
        <v>1</v>
      </c>
    </row>
    <row r="3467" spans="1:5" ht="14.25" x14ac:dyDescent="0.2">
      <c r="A3467" s="21">
        <v>45025</v>
      </c>
      <c r="B3467" s="29" t="str">
        <f t="shared" si="58"/>
        <v>Sunday</v>
      </c>
      <c r="C3467" s="22">
        <v>0.43402777777777779</v>
      </c>
      <c r="D3467" s="20" t="s">
        <v>4</v>
      </c>
      <c r="E3467" s="20">
        <v>1</v>
      </c>
    </row>
    <row r="3468" spans="1:5" ht="14.25" x14ac:dyDescent="0.2">
      <c r="A3468" s="21">
        <v>45025</v>
      </c>
      <c r="B3468" s="29" t="str">
        <f t="shared" si="58"/>
        <v>Sunday</v>
      </c>
      <c r="C3468" s="22">
        <v>0.43472222222222223</v>
      </c>
      <c r="D3468" s="20" t="s">
        <v>4</v>
      </c>
      <c r="E3468" s="20">
        <v>1</v>
      </c>
    </row>
    <row r="3469" spans="1:5" ht="14.25" x14ac:dyDescent="0.2">
      <c r="A3469" s="21">
        <v>45025</v>
      </c>
      <c r="B3469" s="29" t="str">
        <f t="shared" si="58"/>
        <v>Sunday</v>
      </c>
      <c r="C3469" s="22">
        <v>0.43541666666666667</v>
      </c>
      <c r="D3469" s="20" t="s">
        <v>4</v>
      </c>
      <c r="E3469" s="20">
        <v>1</v>
      </c>
    </row>
    <row r="3470" spans="1:5" ht="14.25" x14ac:dyDescent="0.2">
      <c r="A3470" s="21">
        <v>45025</v>
      </c>
      <c r="B3470" s="29" t="str">
        <f t="shared" si="58"/>
        <v>Sunday</v>
      </c>
      <c r="C3470" s="22">
        <v>0.43611111111111112</v>
      </c>
      <c r="D3470" s="20" t="s">
        <v>4</v>
      </c>
      <c r="E3470" s="20">
        <v>1</v>
      </c>
    </row>
    <row r="3471" spans="1:5" ht="14.25" x14ac:dyDescent="0.2">
      <c r="A3471" s="21">
        <v>45025</v>
      </c>
      <c r="B3471" s="29" t="str">
        <f t="shared" si="58"/>
        <v>Sunday</v>
      </c>
      <c r="C3471" s="22">
        <v>0.43680555555555556</v>
      </c>
      <c r="D3471" s="20" t="s">
        <v>4</v>
      </c>
      <c r="E3471" s="20">
        <v>1</v>
      </c>
    </row>
    <row r="3472" spans="1:5" ht="14.25" x14ac:dyDescent="0.2">
      <c r="A3472" s="21">
        <v>45025</v>
      </c>
      <c r="B3472" s="29" t="str">
        <f t="shared" si="58"/>
        <v>Sunday</v>
      </c>
      <c r="C3472" s="22">
        <v>0.4375</v>
      </c>
      <c r="D3472" s="20" t="s">
        <v>4</v>
      </c>
      <c r="E3472" s="20">
        <v>1</v>
      </c>
    </row>
    <row r="3473" spans="1:5" ht="14.25" x14ac:dyDescent="0.2">
      <c r="A3473" s="21">
        <v>45025</v>
      </c>
      <c r="B3473" s="29" t="str">
        <f t="shared" si="58"/>
        <v>Sunday</v>
      </c>
      <c r="C3473" s="22">
        <v>0.43819444444444444</v>
      </c>
      <c r="D3473" s="20" t="s">
        <v>4</v>
      </c>
      <c r="E3473" s="20">
        <v>1</v>
      </c>
    </row>
    <row r="3474" spans="1:5" ht="14.25" x14ac:dyDescent="0.2">
      <c r="A3474" s="21">
        <v>45025</v>
      </c>
      <c r="B3474" s="29" t="str">
        <f t="shared" si="58"/>
        <v>Sunday</v>
      </c>
      <c r="C3474" s="22">
        <v>0.43888888888888888</v>
      </c>
      <c r="D3474" s="20" t="s">
        <v>4</v>
      </c>
      <c r="E3474" s="20">
        <v>1</v>
      </c>
    </row>
    <row r="3475" spans="1:5" ht="14.25" x14ac:dyDescent="0.2">
      <c r="A3475" s="21">
        <v>45025</v>
      </c>
      <c r="B3475" s="29" t="str">
        <f t="shared" si="58"/>
        <v>Sunday</v>
      </c>
      <c r="C3475" s="22">
        <v>0.43958333333333333</v>
      </c>
      <c r="D3475" s="20" t="s">
        <v>4</v>
      </c>
      <c r="E3475" s="20">
        <v>1</v>
      </c>
    </row>
    <row r="3476" spans="1:5" ht="14.25" x14ac:dyDescent="0.2">
      <c r="A3476" s="21">
        <v>45025</v>
      </c>
      <c r="B3476" s="29" t="str">
        <f t="shared" si="58"/>
        <v>Sunday</v>
      </c>
      <c r="C3476" s="22">
        <v>0.44027777777777777</v>
      </c>
      <c r="D3476" s="20" t="s">
        <v>4</v>
      </c>
      <c r="E3476" s="20">
        <v>1</v>
      </c>
    </row>
    <row r="3477" spans="1:5" ht="14.25" x14ac:dyDescent="0.2">
      <c r="A3477" s="21">
        <v>45025</v>
      </c>
      <c r="B3477" s="29" t="str">
        <f t="shared" si="58"/>
        <v>Sunday</v>
      </c>
      <c r="C3477" s="22">
        <v>0.44097222222222221</v>
      </c>
      <c r="D3477" s="20" t="s">
        <v>4</v>
      </c>
      <c r="E3477" s="20">
        <v>1</v>
      </c>
    </row>
    <row r="3478" spans="1:5" ht="14.25" x14ac:dyDescent="0.2">
      <c r="A3478" s="21">
        <v>45025</v>
      </c>
      <c r="B3478" s="29" t="str">
        <f t="shared" si="58"/>
        <v>Sunday</v>
      </c>
      <c r="C3478" s="22">
        <v>0.44166666666666665</v>
      </c>
      <c r="D3478" s="20" t="s">
        <v>4</v>
      </c>
      <c r="E3478" s="20">
        <v>1</v>
      </c>
    </row>
    <row r="3479" spans="1:5" ht="14.25" x14ac:dyDescent="0.2">
      <c r="A3479" s="21">
        <v>45025</v>
      </c>
      <c r="B3479" s="29" t="str">
        <f t="shared" si="58"/>
        <v>Sunday</v>
      </c>
      <c r="C3479" s="22">
        <v>0.44236111111111109</v>
      </c>
      <c r="D3479" s="20" t="s">
        <v>4</v>
      </c>
      <c r="E3479" s="20">
        <v>1</v>
      </c>
    </row>
    <row r="3480" spans="1:5" ht="14.25" x14ac:dyDescent="0.2">
      <c r="A3480" s="21">
        <v>45025</v>
      </c>
      <c r="B3480" s="29" t="str">
        <f t="shared" si="58"/>
        <v>Sunday</v>
      </c>
      <c r="C3480" s="22">
        <v>0.44305555555555554</v>
      </c>
      <c r="D3480" s="20" t="s">
        <v>4</v>
      </c>
      <c r="E3480" s="20">
        <v>1</v>
      </c>
    </row>
    <row r="3481" spans="1:5" ht="14.25" x14ac:dyDescent="0.2">
      <c r="A3481" s="21">
        <v>45025</v>
      </c>
      <c r="B3481" s="29" t="str">
        <f t="shared" si="58"/>
        <v>Sunday</v>
      </c>
      <c r="C3481" s="22">
        <v>0.44374999999999998</v>
      </c>
      <c r="D3481" s="20" t="s">
        <v>4</v>
      </c>
      <c r="E3481" s="20">
        <v>1</v>
      </c>
    </row>
    <row r="3482" spans="1:5" ht="14.25" x14ac:dyDescent="0.2">
      <c r="A3482" s="21">
        <v>45025</v>
      </c>
      <c r="B3482" s="29" t="str">
        <f t="shared" si="58"/>
        <v>Sunday</v>
      </c>
      <c r="C3482" s="22">
        <v>0.44444444444444442</v>
      </c>
      <c r="D3482" s="20" t="s">
        <v>4</v>
      </c>
      <c r="E3482" s="20">
        <v>1</v>
      </c>
    </row>
    <row r="3483" spans="1:5" ht="14.25" x14ac:dyDescent="0.2">
      <c r="A3483" s="21">
        <v>45025</v>
      </c>
      <c r="B3483" s="29" t="str">
        <f t="shared" si="58"/>
        <v>Sunday</v>
      </c>
      <c r="C3483" s="22">
        <v>0.44513888888888886</v>
      </c>
      <c r="D3483" s="20" t="s">
        <v>4</v>
      </c>
      <c r="E3483" s="20">
        <v>1</v>
      </c>
    </row>
    <row r="3484" spans="1:5" ht="14.25" x14ac:dyDescent="0.2">
      <c r="A3484" s="21">
        <v>45025</v>
      </c>
      <c r="B3484" s="29" t="str">
        <f t="shared" si="58"/>
        <v>Sunday</v>
      </c>
      <c r="C3484" s="22">
        <v>0.44583333333333336</v>
      </c>
      <c r="D3484" s="20" t="s">
        <v>4</v>
      </c>
      <c r="E3484" s="20">
        <v>1</v>
      </c>
    </row>
    <row r="3485" spans="1:5" ht="14.25" x14ac:dyDescent="0.2">
      <c r="A3485" s="21">
        <v>45025</v>
      </c>
      <c r="B3485" s="29" t="str">
        <f t="shared" si="58"/>
        <v>Sunday</v>
      </c>
      <c r="C3485" s="22">
        <v>0.4465277777777778</v>
      </c>
      <c r="D3485" s="20" t="s">
        <v>4</v>
      </c>
      <c r="E3485" s="20">
        <v>1</v>
      </c>
    </row>
    <row r="3486" spans="1:5" ht="14.25" x14ac:dyDescent="0.2">
      <c r="A3486" s="21">
        <v>45025</v>
      </c>
      <c r="B3486" s="29" t="str">
        <f t="shared" si="58"/>
        <v>Sunday</v>
      </c>
      <c r="C3486" s="22">
        <v>0.44722222222222224</v>
      </c>
      <c r="D3486" s="20" t="s">
        <v>4</v>
      </c>
      <c r="E3486" s="20">
        <v>1</v>
      </c>
    </row>
    <row r="3487" spans="1:5" ht="14.25" x14ac:dyDescent="0.2">
      <c r="A3487" s="21">
        <v>45025</v>
      </c>
      <c r="B3487" s="29" t="str">
        <f t="shared" si="58"/>
        <v>Sunday</v>
      </c>
      <c r="C3487" s="22">
        <v>0.44791666666666669</v>
      </c>
      <c r="D3487" s="20" t="s">
        <v>4</v>
      </c>
      <c r="E3487" s="20">
        <v>1</v>
      </c>
    </row>
    <row r="3488" spans="1:5" ht="14.25" x14ac:dyDescent="0.2">
      <c r="A3488" s="21">
        <v>45025</v>
      </c>
      <c r="B3488" s="29" t="str">
        <f t="shared" si="58"/>
        <v>Sunday</v>
      </c>
      <c r="C3488" s="22">
        <v>0.44861111111111113</v>
      </c>
      <c r="D3488" s="20" t="s">
        <v>4</v>
      </c>
      <c r="E3488" s="20">
        <v>1</v>
      </c>
    </row>
    <row r="3489" spans="1:5" ht="14.25" x14ac:dyDescent="0.2">
      <c r="A3489" s="21">
        <v>45025</v>
      </c>
      <c r="B3489" s="29" t="str">
        <f t="shared" si="58"/>
        <v>Sunday</v>
      </c>
      <c r="C3489" s="22">
        <v>0.44930555555555557</v>
      </c>
      <c r="D3489" s="20" t="s">
        <v>4</v>
      </c>
      <c r="E3489" s="20">
        <v>1</v>
      </c>
    </row>
    <row r="3490" spans="1:5" ht="14.25" x14ac:dyDescent="0.2">
      <c r="A3490" s="21">
        <v>45025</v>
      </c>
      <c r="B3490" s="29" t="str">
        <f t="shared" si="58"/>
        <v>Sunday</v>
      </c>
      <c r="C3490" s="22">
        <v>0.45</v>
      </c>
      <c r="D3490" s="20" t="s">
        <v>4</v>
      </c>
      <c r="E3490" s="20">
        <v>1</v>
      </c>
    </row>
    <row r="3491" spans="1:5" ht="14.25" x14ac:dyDescent="0.2">
      <c r="A3491" s="21">
        <v>45025</v>
      </c>
      <c r="B3491" s="29" t="str">
        <f t="shared" si="58"/>
        <v>Sunday</v>
      </c>
      <c r="C3491" s="22">
        <v>0.4513888888888889</v>
      </c>
      <c r="D3491" s="20" t="s">
        <v>4</v>
      </c>
      <c r="E3491" s="20">
        <v>1</v>
      </c>
    </row>
    <row r="3492" spans="1:5" ht="14.25" x14ac:dyDescent="0.2">
      <c r="A3492" s="21">
        <v>45025</v>
      </c>
      <c r="B3492" s="29" t="str">
        <f t="shared" si="58"/>
        <v>Sunday</v>
      </c>
      <c r="C3492" s="22">
        <v>0.45208333333333334</v>
      </c>
      <c r="D3492" s="20" t="s">
        <v>4</v>
      </c>
      <c r="E3492" s="20">
        <v>1</v>
      </c>
    </row>
    <row r="3493" spans="1:5" ht="14.25" x14ac:dyDescent="0.2">
      <c r="A3493" s="21">
        <v>45025</v>
      </c>
      <c r="B3493" s="29" t="str">
        <f t="shared" si="58"/>
        <v>Sunday</v>
      </c>
      <c r="C3493" s="22">
        <v>0.45277777777777778</v>
      </c>
      <c r="D3493" s="20" t="s">
        <v>4</v>
      </c>
      <c r="E3493" s="20">
        <v>1</v>
      </c>
    </row>
    <row r="3494" spans="1:5" ht="14.25" x14ac:dyDescent="0.2">
      <c r="A3494" s="21">
        <v>45025</v>
      </c>
      <c r="B3494" s="29" t="str">
        <f t="shared" si="58"/>
        <v>Sunday</v>
      </c>
      <c r="C3494" s="22">
        <v>0.45347222222222222</v>
      </c>
      <c r="D3494" s="20" t="s">
        <v>4</v>
      </c>
      <c r="E3494" s="20">
        <v>1</v>
      </c>
    </row>
    <row r="3495" spans="1:5" ht="14.25" x14ac:dyDescent="0.2">
      <c r="A3495" s="21">
        <v>45025</v>
      </c>
      <c r="B3495" s="29" t="str">
        <f t="shared" si="58"/>
        <v>Sunday</v>
      </c>
      <c r="C3495" s="22">
        <v>0.45416666666666666</v>
      </c>
      <c r="D3495" s="20" t="s">
        <v>4</v>
      </c>
      <c r="E3495" s="20">
        <v>1</v>
      </c>
    </row>
    <row r="3496" spans="1:5" ht="14.25" x14ac:dyDescent="0.2">
      <c r="A3496" s="21">
        <v>45025</v>
      </c>
      <c r="B3496" s="29" t="str">
        <f t="shared" si="58"/>
        <v>Sunday</v>
      </c>
      <c r="C3496" s="22">
        <v>0.45555555555555555</v>
      </c>
      <c r="D3496" s="20" t="s">
        <v>4</v>
      </c>
      <c r="E3496" s="20">
        <v>1</v>
      </c>
    </row>
    <row r="3497" spans="1:5" ht="14.25" x14ac:dyDescent="0.2">
      <c r="A3497" s="21">
        <v>45025</v>
      </c>
      <c r="B3497" s="29" t="str">
        <f t="shared" si="58"/>
        <v>Sunday</v>
      </c>
      <c r="C3497" s="22">
        <v>0.45624999999999999</v>
      </c>
      <c r="D3497" s="20" t="s">
        <v>4</v>
      </c>
      <c r="E3497" s="20">
        <v>1</v>
      </c>
    </row>
    <row r="3498" spans="1:5" ht="14.25" x14ac:dyDescent="0.2">
      <c r="A3498" s="21">
        <v>45025</v>
      </c>
      <c r="B3498" s="29" t="str">
        <f t="shared" si="58"/>
        <v>Sunday</v>
      </c>
      <c r="C3498" s="22">
        <v>0.45694444444444443</v>
      </c>
      <c r="D3498" s="20" t="s">
        <v>4</v>
      </c>
      <c r="E3498" s="20">
        <v>1</v>
      </c>
    </row>
    <row r="3499" spans="1:5" ht="14.25" x14ac:dyDescent="0.2">
      <c r="A3499" s="21">
        <v>45025</v>
      </c>
      <c r="B3499" s="29" t="str">
        <f t="shared" si="58"/>
        <v>Sunday</v>
      </c>
      <c r="C3499" s="22">
        <v>0.45763888888888887</v>
      </c>
      <c r="D3499" s="20" t="s">
        <v>4</v>
      </c>
      <c r="E3499" s="20">
        <v>1</v>
      </c>
    </row>
    <row r="3500" spans="1:5" ht="14.25" x14ac:dyDescent="0.2">
      <c r="A3500" s="21">
        <v>45025</v>
      </c>
      <c r="B3500" s="29" t="str">
        <f t="shared" si="58"/>
        <v>Sunday</v>
      </c>
      <c r="C3500" s="22">
        <v>0.45833333333333331</v>
      </c>
      <c r="D3500" s="20" t="s">
        <v>4</v>
      </c>
      <c r="E3500" s="20">
        <v>1</v>
      </c>
    </row>
    <row r="3501" spans="1:5" ht="14.25" x14ac:dyDescent="0.2">
      <c r="A3501" s="21">
        <v>45025</v>
      </c>
      <c r="B3501" s="29" t="str">
        <f t="shared" si="58"/>
        <v>Sunday</v>
      </c>
      <c r="C3501" s="22">
        <v>0.45902777777777776</v>
      </c>
      <c r="D3501" s="20" t="s">
        <v>4</v>
      </c>
      <c r="E3501" s="20">
        <v>1</v>
      </c>
    </row>
    <row r="3502" spans="1:5" ht="14.25" x14ac:dyDescent="0.2">
      <c r="A3502" s="21">
        <v>45025</v>
      </c>
      <c r="B3502" s="29" t="str">
        <f t="shared" si="58"/>
        <v>Sunday</v>
      </c>
      <c r="C3502" s="22">
        <v>0.87708333333333333</v>
      </c>
      <c r="D3502" s="20" t="s">
        <v>4</v>
      </c>
      <c r="E3502" s="20">
        <v>1</v>
      </c>
    </row>
    <row r="3503" spans="1:5" ht="14.25" x14ac:dyDescent="0.2">
      <c r="A3503" s="21">
        <v>45026</v>
      </c>
      <c r="B3503" s="29" t="str">
        <f t="shared" si="58"/>
        <v>Monday</v>
      </c>
      <c r="C3503" s="22">
        <v>0.42986111111111114</v>
      </c>
      <c r="D3503" s="20" t="s">
        <v>4</v>
      </c>
      <c r="E3503" s="20">
        <v>1</v>
      </c>
    </row>
    <row r="3504" spans="1:5" ht="14.25" x14ac:dyDescent="0.2">
      <c r="A3504" s="21">
        <v>45026</v>
      </c>
      <c r="B3504" s="29" t="str">
        <f t="shared" si="58"/>
        <v>Monday</v>
      </c>
      <c r="C3504" s="22">
        <v>0.43055555555555558</v>
      </c>
      <c r="D3504" s="20" t="s">
        <v>4</v>
      </c>
      <c r="E3504" s="20">
        <v>1</v>
      </c>
    </row>
    <row r="3505" spans="1:5" ht="14.25" x14ac:dyDescent="0.2">
      <c r="A3505" s="21">
        <v>45026</v>
      </c>
      <c r="B3505" s="29" t="str">
        <f t="shared" si="58"/>
        <v>Monday</v>
      </c>
      <c r="C3505" s="22">
        <v>0.43125000000000002</v>
      </c>
      <c r="D3505" s="20" t="s">
        <v>4</v>
      </c>
      <c r="E3505" s="20">
        <v>1</v>
      </c>
    </row>
    <row r="3506" spans="1:5" ht="14.25" x14ac:dyDescent="0.2">
      <c r="A3506" s="21">
        <v>45026</v>
      </c>
      <c r="B3506" s="29" t="str">
        <f t="shared" si="58"/>
        <v>Monday</v>
      </c>
      <c r="C3506" s="22">
        <v>0.43194444444444446</v>
      </c>
      <c r="D3506" s="20" t="s">
        <v>4</v>
      </c>
      <c r="E3506" s="20">
        <v>1</v>
      </c>
    </row>
    <row r="3507" spans="1:5" ht="14.25" x14ac:dyDescent="0.2">
      <c r="A3507" s="21">
        <v>45026</v>
      </c>
      <c r="B3507" s="29" t="str">
        <f t="shared" si="58"/>
        <v>Monday</v>
      </c>
      <c r="C3507" s="22">
        <v>0.43263888888888891</v>
      </c>
      <c r="D3507" s="20" t="s">
        <v>4</v>
      </c>
      <c r="E3507" s="20">
        <v>1</v>
      </c>
    </row>
    <row r="3508" spans="1:5" ht="14.25" x14ac:dyDescent="0.2">
      <c r="A3508" s="21">
        <v>45026</v>
      </c>
      <c r="B3508" s="29" t="str">
        <f t="shared" si="58"/>
        <v>Monday</v>
      </c>
      <c r="C3508" s="22">
        <v>0.43333333333333335</v>
      </c>
      <c r="D3508" s="20" t="s">
        <v>4</v>
      </c>
      <c r="E3508" s="20">
        <v>1</v>
      </c>
    </row>
    <row r="3509" spans="1:5" ht="14.25" x14ac:dyDescent="0.2">
      <c r="A3509" s="21">
        <v>45026</v>
      </c>
      <c r="B3509" s="29" t="str">
        <f t="shared" si="58"/>
        <v>Monday</v>
      </c>
      <c r="C3509" s="22">
        <v>0.43402777777777779</v>
      </c>
      <c r="D3509" s="20" t="s">
        <v>4</v>
      </c>
      <c r="E3509" s="20">
        <v>1</v>
      </c>
    </row>
    <row r="3510" spans="1:5" ht="14.25" x14ac:dyDescent="0.2">
      <c r="A3510" s="21">
        <v>45026</v>
      </c>
      <c r="B3510" s="29" t="str">
        <f t="shared" si="58"/>
        <v>Monday</v>
      </c>
      <c r="C3510" s="22">
        <v>0.43472222222222223</v>
      </c>
      <c r="D3510" s="20" t="s">
        <v>4</v>
      </c>
      <c r="E3510" s="20">
        <v>1</v>
      </c>
    </row>
    <row r="3511" spans="1:5" ht="14.25" x14ac:dyDescent="0.2">
      <c r="A3511" s="21">
        <v>45026</v>
      </c>
      <c r="B3511" s="29" t="str">
        <f t="shared" si="58"/>
        <v>Monday</v>
      </c>
      <c r="C3511" s="22">
        <v>0.43611111111111112</v>
      </c>
      <c r="D3511" s="20" t="s">
        <v>4</v>
      </c>
      <c r="E3511" s="20">
        <v>1</v>
      </c>
    </row>
    <row r="3512" spans="1:5" ht="14.25" x14ac:dyDescent="0.2">
      <c r="A3512" s="21">
        <v>45026</v>
      </c>
      <c r="B3512" s="29" t="str">
        <f t="shared" si="58"/>
        <v>Monday</v>
      </c>
      <c r="C3512" s="22">
        <v>0.43680555555555556</v>
      </c>
      <c r="D3512" s="20" t="s">
        <v>4</v>
      </c>
      <c r="E3512" s="20">
        <v>1</v>
      </c>
    </row>
    <row r="3513" spans="1:5" ht="14.25" x14ac:dyDescent="0.2">
      <c r="A3513" s="21">
        <v>45026</v>
      </c>
      <c r="B3513" s="29" t="str">
        <f t="shared" si="58"/>
        <v>Monday</v>
      </c>
      <c r="C3513" s="22">
        <v>0.4375</v>
      </c>
      <c r="D3513" s="20" t="s">
        <v>4</v>
      </c>
      <c r="E3513" s="20">
        <v>1</v>
      </c>
    </row>
    <row r="3514" spans="1:5" ht="14.25" x14ac:dyDescent="0.2">
      <c r="A3514" s="21">
        <v>45026</v>
      </c>
      <c r="B3514" s="29" t="str">
        <f t="shared" si="58"/>
        <v>Monday</v>
      </c>
      <c r="C3514" s="22">
        <v>0.43888888888888888</v>
      </c>
      <c r="D3514" s="20" t="s">
        <v>4</v>
      </c>
      <c r="E3514" s="20">
        <v>1</v>
      </c>
    </row>
    <row r="3515" spans="1:5" ht="14.25" x14ac:dyDescent="0.2">
      <c r="A3515" s="21">
        <v>45026</v>
      </c>
      <c r="B3515" s="29" t="str">
        <f t="shared" si="58"/>
        <v>Monday</v>
      </c>
      <c r="C3515" s="22">
        <v>0.44027777777777777</v>
      </c>
      <c r="D3515" s="20" t="s">
        <v>4</v>
      </c>
      <c r="E3515" s="20">
        <v>1</v>
      </c>
    </row>
    <row r="3516" spans="1:5" ht="14.25" x14ac:dyDescent="0.2">
      <c r="A3516" s="21">
        <v>45026</v>
      </c>
      <c r="B3516" s="29" t="str">
        <f t="shared" si="58"/>
        <v>Monday</v>
      </c>
      <c r="C3516" s="22">
        <v>0.44097222222222221</v>
      </c>
      <c r="D3516" s="20" t="s">
        <v>4</v>
      </c>
      <c r="E3516" s="20">
        <v>1</v>
      </c>
    </row>
    <row r="3517" spans="1:5" ht="14.25" x14ac:dyDescent="0.2">
      <c r="A3517" s="21">
        <v>45026</v>
      </c>
      <c r="B3517" s="29" t="str">
        <f t="shared" si="58"/>
        <v>Monday</v>
      </c>
      <c r="C3517" s="22">
        <v>0.44166666666666665</v>
      </c>
      <c r="D3517" s="20" t="s">
        <v>4</v>
      </c>
      <c r="E3517" s="20">
        <v>1</v>
      </c>
    </row>
    <row r="3518" spans="1:5" ht="14.25" x14ac:dyDescent="0.2">
      <c r="A3518" s="21">
        <v>45026</v>
      </c>
      <c r="B3518" s="29" t="str">
        <f t="shared" si="58"/>
        <v>Monday</v>
      </c>
      <c r="C3518" s="22">
        <v>0.44236111111111109</v>
      </c>
      <c r="D3518" s="20" t="s">
        <v>4</v>
      </c>
      <c r="E3518" s="20">
        <v>1</v>
      </c>
    </row>
    <row r="3519" spans="1:5" ht="14.25" x14ac:dyDescent="0.2">
      <c r="A3519" s="21">
        <v>45026</v>
      </c>
      <c r="B3519" s="29" t="str">
        <f t="shared" si="58"/>
        <v>Monday</v>
      </c>
      <c r="C3519" s="22">
        <v>0.44444444444444442</v>
      </c>
      <c r="D3519" s="20" t="s">
        <v>4</v>
      </c>
      <c r="E3519" s="20">
        <v>1</v>
      </c>
    </row>
    <row r="3520" spans="1:5" ht="14.25" x14ac:dyDescent="0.2">
      <c r="A3520" s="21">
        <v>45026</v>
      </c>
      <c r="B3520" s="29" t="str">
        <f t="shared" si="58"/>
        <v>Monday</v>
      </c>
      <c r="C3520" s="22">
        <v>0.44513888888888886</v>
      </c>
      <c r="D3520" s="20" t="s">
        <v>4</v>
      </c>
      <c r="E3520" s="20">
        <v>1</v>
      </c>
    </row>
    <row r="3521" spans="1:5" ht="14.25" x14ac:dyDescent="0.2">
      <c r="A3521" s="21">
        <v>45026</v>
      </c>
      <c r="B3521" s="29" t="str">
        <f t="shared" si="58"/>
        <v>Monday</v>
      </c>
      <c r="C3521" s="22">
        <v>0.44583333333333336</v>
      </c>
      <c r="D3521" s="20" t="s">
        <v>4</v>
      </c>
      <c r="E3521" s="20">
        <v>1</v>
      </c>
    </row>
    <row r="3522" spans="1:5" ht="14.25" x14ac:dyDescent="0.2">
      <c r="A3522" s="21">
        <v>45026</v>
      </c>
      <c r="B3522" s="29" t="str">
        <f t="shared" si="58"/>
        <v>Monday</v>
      </c>
      <c r="C3522" s="22">
        <v>0.4465277777777778</v>
      </c>
      <c r="D3522" s="20" t="s">
        <v>4</v>
      </c>
      <c r="E3522" s="20">
        <v>1</v>
      </c>
    </row>
    <row r="3523" spans="1:5" ht="14.25" x14ac:dyDescent="0.2">
      <c r="A3523" s="21">
        <v>45026</v>
      </c>
      <c r="B3523" s="29" t="str">
        <f t="shared" si="58"/>
        <v>Monday</v>
      </c>
      <c r="C3523" s="22">
        <v>0.44722222222222224</v>
      </c>
      <c r="D3523" s="20" t="s">
        <v>4</v>
      </c>
      <c r="E3523" s="20">
        <v>1</v>
      </c>
    </row>
    <row r="3524" spans="1:5" ht="14.25" x14ac:dyDescent="0.2">
      <c r="A3524" s="21">
        <v>45026</v>
      </c>
      <c r="B3524" s="29" t="str">
        <f t="shared" ref="B3524:B3587" si="59">TEXT(A3524,"dddd")</f>
        <v>Monday</v>
      </c>
      <c r="C3524" s="22">
        <v>0.44791666666666669</v>
      </c>
      <c r="D3524" s="20" t="s">
        <v>4</v>
      </c>
      <c r="E3524" s="20">
        <v>1</v>
      </c>
    </row>
    <row r="3525" spans="1:5" ht="14.25" x14ac:dyDescent="0.2">
      <c r="A3525" s="21">
        <v>45026</v>
      </c>
      <c r="B3525" s="29" t="str">
        <f t="shared" si="59"/>
        <v>Monday</v>
      </c>
      <c r="C3525" s="22">
        <v>0.44861111111111113</v>
      </c>
      <c r="D3525" s="20" t="s">
        <v>4</v>
      </c>
      <c r="E3525" s="20">
        <v>1</v>
      </c>
    </row>
    <row r="3526" spans="1:5" ht="14.25" x14ac:dyDescent="0.2">
      <c r="A3526" s="21">
        <v>45026</v>
      </c>
      <c r="B3526" s="29" t="str">
        <f t="shared" si="59"/>
        <v>Monday</v>
      </c>
      <c r="C3526" s="22">
        <v>0.44930555555555557</v>
      </c>
      <c r="D3526" s="20" t="s">
        <v>4</v>
      </c>
      <c r="E3526" s="20">
        <v>1</v>
      </c>
    </row>
    <row r="3527" spans="1:5" ht="14.25" x14ac:dyDescent="0.2">
      <c r="A3527" s="21">
        <v>45026</v>
      </c>
      <c r="B3527" s="29" t="str">
        <f t="shared" si="59"/>
        <v>Monday</v>
      </c>
      <c r="C3527" s="22">
        <v>0.45</v>
      </c>
      <c r="D3527" s="20" t="s">
        <v>4</v>
      </c>
      <c r="E3527" s="20">
        <v>1</v>
      </c>
    </row>
    <row r="3528" spans="1:5" ht="14.25" x14ac:dyDescent="0.2">
      <c r="A3528" s="21">
        <v>45026</v>
      </c>
      <c r="B3528" s="29" t="str">
        <f t="shared" si="59"/>
        <v>Monday</v>
      </c>
      <c r="C3528" s="22">
        <v>0.45069444444444445</v>
      </c>
      <c r="D3528" s="20" t="s">
        <v>4</v>
      </c>
      <c r="E3528" s="20">
        <v>1</v>
      </c>
    </row>
    <row r="3529" spans="1:5" ht="14.25" x14ac:dyDescent="0.2">
      <c r="A3529" s="21">
        <v>45026</v>
      </c>
      <c r="B3529" s="29" t="str">
        <f t="shared" si="59"/>
        <v>Monday</v>
      </c>
      <c r="C3529" s="22">
        <v>0.4513888888888889</v>
      </c>
      <c r="D3529" s="20" t="s">
        <v>4</v>
      </c>
      <c r="E3529" s="20">
        <v>1</v>
      </c>
    </row>
    <row r="3530" spans="1:5" ht="14.25" x14ac:dyDescent="0.2">
      <c r="A3530" s="21">
        <v>45026</v>
      </c>
      <c r="B3530" s="29" t="str">
        <f t="shared" si="59"/>
        <v>Monday</v>
      </c>
      <c r="C3530" s="22">
        <v>0.45208333333333334</v>
      </c>
      <c r="D3530" s="20" t="s">
        <v>4</v>
      </c>
      <c r="E3530" s="20">
        <v>1</v>
      </c>
    </row>
    <row r="3531" spans="1:5" ht="14.25" x14ac:dyDescent="0.2">
      <c r="A3531" s="21">
        <v>45026</v>
      </c>
      <c r="B3531" s="29" t="str">
        <f t="shared" si="59"/>
        <v>Monday</v>
      </c>
      <c r="C3531" s="22">
        <v>0.45277777777777778</v>
      </c>
      <c r="D3531" s="20" t="s">
        <v>4</v>
      </c>
      <c r="E3531" s="20">
        <v>1</v>
      </c>
    </row>
    <row r="3532" spans="1:5" ht="14.25" x14ac:dyDescent="0.2">
      <c r="A3532" s="21">
        <v>45026</v>
      </c>
      <c r="B3532" s="29" t="str">
        <f t="shared" si="59"/>
        <v>Monday</v>
      </c>
      <c r="C3532" s="22">
        <v>0.45347222222222222</v>
      </c>
      <c r="D3532" s="20" t="s">
        <v>4</v>
      </c>
      <c r="E3532" s="20">
        <v>1</v>
      </c>
    </row>
    <row r="3533" spans="1:5" ht="14.25" x14ac:dyDescent="0.2">
      <c r="A3533" s="21">
        <v>45026</v>
      </c>
      <c r="B3533" s="29" t="str">
        <f t="shared" si="59"/>
        <v>Monday</v>
      </c>
      <c r="C3533" s="22">
        <v>0.45416666666666666</v>
      </c>
      <c r="D3533" s="20" t="s">
        <v>4</v>
      </c>
      <c r="E3533" s="20">
        <v>1</v>
      </c>
    </row>
    <row r="3534" spans="1:5" ht="14.25" x14ac:dyDescent="0.2">
      <c r="A3534" s="21">
        <v>45026</v>
      </c>
      <c r="B3534" s="29" t="str">
        <f t="shared" si="59"/>
        <v>Monday</v>
      </c>
      <c r="C3534" s="22">
        <v>0.4548611111111111</v>
      </c>
      <c r="D3534" s="20" t="s">
        <v>4</v>
      </c>
      <c r="E3534" s="20">
        <v>1</v>
      </c>
    </row>
    <row r="3535" spans="1:5" ht="14.25" x14ac:dyDescent="0.2">
      <c r="A3535" s="21">
        <v>45026</v>
      </c>
      <c r="B3535" s="29" t="str">
        <f t="shared" si="59"/>
        <v>Monday</v>
      </c>
      <c r="C3535" s="22">
        <v>0.45555555555555555</v>
      </c>
      <c r="D3535" s="20" t="s">
        <v>4</v>
      </c>
      <c r="E3535" s="20">
        <v>1</v>
      </c>
    </row>
    <row r="3536" spans="1:5" ht="14.25" x14ac:dyDescent="0.2">
      <c r="A3536" s="21">
        <v>45026</v>
      </c>
      <c r="B3536" s="29" t="str">
        <f t="shared" si="59"/>
        <v>Monday</v>
      </c>
      <c r="C3536" s="22">
        <v>0.45624999999999999</v>
      </c>
      <c r="D3536" s="20" t="s">
        <v>4</v>
      </c>
      <c r="E3536" s="20">
        <v>1</v>
      </c>
    </row>
    <row r="3537" spans="1:5" ht="14.25" x14ac:dyDescent="0.2">
      <c r="A3537" s="21">
        <v>45026</v>
      </c>
      <c r="B3537" s="29" t="str">
        <f t="shared" si="59"/>
        <v>Monday</v>
      </c>
      <c r="C3537" s="22">
        <v>0.45694444444444443</v>
      </c>
      <c r="D3537" s="20" t="s">
        <v>4</v>
      </c>
      <c r="E3537" s="20">
        <v>1</v>
      </c>
    </row>
    <row r="3538" spans="1:5" ht="14.25" x14ac:dyDescent="0.2">
      <c r="A3538" s="21">
        <v>45026</v>
      </c>
      <c r="B3538" s="29" t="str">
        <f t="shared" si="59"/>
        <v>Monday</v>
      </c>
      <c r="C3538" s="22">
        <v>0.45763888888888887</v>
      </c>
      <c r="D3538" s="20" t="s">
        <v>4</v>
      </c>
      <c r="E3538" s="20">
        <v>1</v>
      </c>
    </row>
    <row r="3539" spans="1:5" ht="14.25" x14ac:dyDescent="0.2">
      <c r="A3539" s="21">
        <v>45026</v>
      </c>
      <c r="B3539" s="29" t="str">
        <f t="shared" si="59"/>
        <v>Monday</v>
      </c>
      <c r="C3539" s="22">
        <v>0.45833333333333331</v>
      </c>
      <c r="D3539" s="20" t="s">
        <v>4</v>
      </c>
      <c r="E3539" s="20">
        <v>1</v>
      </c>
    </row>
    <row r="3540" spans="1:5" ht="14.25" x14ac:dyDescent="0.2">
      <c r="A3540" s="21">
        <v>45026</v>
      </c>
      <c r="B3540" s="29" t="str">
        <f t="shared" si="59"/>
        <v>Monday</v>
      </c>
      <c r="C3540" s="22">
        <v>0.45902777777777776</v>
      </c>
      <c r="D3540" s="20" t="s">
        <v>4</v>
      </c>
      <c r="E3540" s="20">
        <v>1</v>
      </c>
    </row>
    <row r="3541" spans="1:5" ht="14.25" x14ac:dyDescent="0.2">
      <c r="A3541" s="21">
        <v>45026</v>
      </c>
      <c r="B3541" s="29" t="str">
        <f t="shared" si="59"/>
        <v>Monday</v>
      </c>
      <c r="C3541" s="22">
        <v>0.4597222222222222</v>
      </c>
      <c r="D3541" s="20" t="s">
        <v>4</v>
      </c>
      <c r="E3541" s="20">
        <v>1</v>
      </c>
    </row>
    <row r="3542" spans="1:5" ht="14.25" x14ac:dyDescent="0.2">
      <c r="A3542" s="21">
        <v>45026</v>
      </c>
      <c r="B3542" s="29" t="str">
        <f t="shared" si="59"/>
        <v>Monday</v>
      </c>
      <c r="C3542" s="22">
        <v>0.46041666666666664</v>
      </c>
      <c r="D3542" s="20" t="s">
        <v>4</v>
      </c>
      <c r="E3542" s="20">
        <v>1</v>
      </c>
    </row>
    <row r="3543" spans="1:5" ht="14.25" x14ac:dyDescent="0.2">
      <c r="A3543" s="21">
        <v>45026</v>
      </c>
      <c r="B3543" s="29" t="str">
        <f t="shared" si="59"/>
        <v>Monday</v>
      </c>
      <c r="C3543" s="22">
        <v>0.46111111111111114</v>
      </c>
      <c r="D3543" s="20" t="s">
        <v>4</v>
      </c>
      <c r="E3543" s="20">
        <v>1</v>
      </c>
    </row>
    <row r="3544" spans="1:5" ht="14.25" x14ac:dyDescent="0.2">
      <c r="A3544" s="21">
        <v>45026</v>
      </c>
      <c r="B3544" s="29" t="str">
        <f t="shared" si="59"/>
        <v>Monday</v>
      </c>
      <c r="C3544" s="22">
        <v>0.46180555555555558</v>
      </c>
      <c r="D3544" s="20" t="s">
        <v>4</v>
      </c>
      <c r="E3544" s="20">
        <v>1</v>
      </c>
    </row>
    <row r="3545" spans="1:5" ht="14.25" x14ac:dyDescent="0.2">
      <c r="A3545" s="21">
        <v>45026</v>
      </c>
      <c r="B3545" s="29" t="str">
        <f t="shared" si="59"/>
        <v>Monday</v>
      </c>
      <c r="C3545" s="22">
        <v>0.46250000000000002</v>
      </c>
      <c r="D3545" s="20" t="s">
        <v>4</v>
      </c>
      <c r="E3545" s="20">
        <v>1</v>
      </c>
    </row>
    <row r="3546" spans="1:5" ht="14.25" x14ac:dyDescent="0.2">
      <c r="A3546" s="21">
        <v>45026</v>
      </c>
      <c r="B3546" s="29" t="str">
        <f t="shared" si="59"/>
        <v>Monday</v>
      </c>
      <c r="C3546" s="22">
        <v>0.46319444444444446</v>
      </c>
      <c r="D3546" s="20" t="s">
        <v>4</v>
      </c>
      <c r="E3546" s="20">
        <v>1</v>
      </c>
    </row>
    <row r="3547" spans="1:5" ht="14.25" x14ac:dyDescent="0.2">
      <c r="A3547" s="21">
        <v>45026</v>
      </c>
      <c r="B3547" s="29" t="str">
        <f t="shared" si="59"/>
        <v>Monday</v>
      </c>
      <c r="C3547" s="22">
        <v>0.46388888888888891</v>
      </c>
      <c r="D3547" s="20" t="s">
        <v>4</v>
      </c>
      <c r="E3547" s="20">
        <v>1</v>
      </c>
    </row>
    <row r="3548" spans="1:5" ht="14.25" x14ac:dyDescent="0.2">
      <c r="A3548" s="21">
        <v>45026</v>
      </c>
      <c r="B3548" s="29" t="str">
        <f t="shared" si="59"/>
        <v>Monday</v>
      </c>
      <c r="C3548" s="22">
        <v>0.78125</v>
      </c>
      <c r="D3548" s="20" t="s">
        <v>4</v>
      </c>
      <c r="E3548" s="20">
        <v>1</v>
      </c>
    </row>
    <row r="3549" spans="1:5" ht="14.25" x14ac:dyDescent="0.2">
      <c r="A3549" s="21">
        <v>45026</v>
      </c>
      <c r="B3549" s="29" t="str">
        <f t="shared" si="59"/>
        <v>Monday</v>
      </c>
      <c r="C3549" s="22">
        <v>0.78194444444444444</v>
      </c>
      <c r="D3549" s="20" t="s">
        <v>4</v>
      </c>
      <c r="E3549" s="20">
        <v>1</v>
      </c>
    </row>
    <row r="3550" spans="1:5" ht="14.25" x14ac:dyDescent="0.2">
      <c r="A3550" s="21">
        <v>45026</v>
      </c>
      <c r="B3550" s="29" t="str">
        <f t="shared" si="59"/>
        <v>Monday</v>
      </c>
      <c r="C3550" s="22">
        <v>0.78263888888888888</v>
      </c>
      <c r="D3550" s="20" t="s">
        <v>4</v>
      </c>
      <c r="E3550" s="20">
        <v>1</v>
      </c>
    </row>
    <row r="3551" spans="1:5" ht="14.25" x14ac:dyDescent="0.2">
      <c r="A3551" s="21">
        <v>45026</v>
      </c>
      <c r="B3551" s="29" t="str">
        <f t="shared" si="59"/>
        <v>Monday</v>
      </c>
      <c r="C3551" s="22">
        <v>0.78333333333333333</v>
      </c>
      <c r="D3551" s="20" t="s">
        <v>4</v>
      </c>
      <c r="E3551" s="20">
        <v>1</v>
      </c>
    </row>
    <row r="3552" spans="1:5" ht="14.25" x14ac:dyDescent="0.2">
      <c r="A3552" s="21">
        <v>45026</v>
      </c>
      <c r="B3552" s="29" t="str">
        <f t="shared" si="59"/>
        <v>Monday</v>
      </c>
      <c r="C3552" s="22">
        <v>0.78402777777777777</v>
      </c>
      <c r="D3552" s="20" t="s">
        <v>4</v>
      </c>
      <c r="E3552" s="20">
        <v>1</v>
      </c>
    </row>
    <row r="3553" spans="1:5" ht="14.25" x14ac:dyDescent="0.2">
      <c r="A3553" s="21">
        <v>45026</v>
      </c>
      <c r="B3553" s="29" t="str">
        <f t="shared" si="59"/>
        <v>Monday</v>
      </c>
      <c r="C3553" s="22">
        <v>0.78472222222222221</v>
      </c>
      <c r="D3553" s="20" t="s">
        <v>4</v>
      </c>
      <c r="E3553" s="20">
        <v>1</v>
      </c>
    </row>
    <row r="3554" spans="1:5" ht="14.25" x14ac:dyDescent="0.2">
      <c r="A3554" s="21">
        <v>45026</v>
      </c>
      <c r="B3554" s="29" t="str">
        <f t="shared" si="59"/>
        <v>Monday</v>
      </c>
      <c r="C3554" s="22">
        <v>0.79027777777777775</v>
      </c>
      <c r="D3554" s="20" t="s">
        <v>4</v>
      </c>
      <c r="E3554" s="20">
        <v>1</v>
      </c>
    </row>
    <row r="3555" spans="1:5" ht="14.25" x14ac:dyDescent="0.2">
      <c r="A3555" s="21">
        <v>45026</v>
      </c>
      <c r="B3555" s="29" t="str">
        <f t="shared" si="59"/>
        <v>Monday</v>
      </c>
      <c r="C3555" s="22">
        <v>0.79097222222222219</v>
      </c>
      <c r="D3555" s="20" t="s">
        <v>4</v>
      </c>
      <c r="E3555" s="20">
        <v>1</v>
      </c>
    </row>
    <row r="3556" spans="1:5" ht="14.25" x14ac:dyDescent="0.2">
      <c r="A3556" s="21">
        <v>45026</v>
      </c>
      <c r="B3556" s="29" t="str">
        <f t="shared" si="59"/>
        <v>Monday</v>
      </c>
      <c r="C3556" s="22">
        <v>0.79166666666666663</v>
      </c>
      <c r="D3556" s="20" t="s">
        <v>4</v>
      </c>
      <c r="E3556" s="20">
        <v>1</v>
      </c>
    </row>
    <row r="3557" spans="1:5" ht="14.25" x14ac:dyDescent="0.2">
      <c r="A3557" s="21">
        <v>45027</v>
      </c>
      <c r="B3557" s="29" t="str">
        <f t="shared" si="59"/>
        <v>Tuesday</v>
      </c>
      <c r="C3557" s="22">
        <v>0.40347222222222223</v>
      </c>
      <c r="D3557" s="20" t="s">
        <v>4</v>
      </c>
      <c r="E3557" s="20">
        <v>1</v>
      </c>
    </row>
    <row r="3558" spans="1:5" ht="14.25" x14ac:dyDescent="0.2">
      <c r="A3558" s="21">
        <v>45027</v>
      </c>
      <c r="B3558" s="29" t="str">
        <f t="shared" si="59"/>
        <v>Tuesday</v>
      </c>
      <c r="C3558" s="22">
        <v>0.40486111111111112</v>
      </c>
      <c r="D3558" s="20" t="s">
        <v>4</v>
      </c>
      <c r="E3558" s="20">
        <v>1</v>
      </c>
    </row>
    <row r="3559" spans="1:5" ht="14.25" x14ac:dyDescent="0.2">
      <c r="A3559" s="21">
        <v>45027</v>
      </c>
      <c r="B3559" s="29" t="str">
        <f t="shared" si="59"/>
        <v>Tuesday</v>
      </c>
      <c r="C3559" s="22">
        <v>0.40625</v>
      </c>
      <c r="D3559" s="20" t="s">
        <v>4</v>
      </c>
      <c r="E3559" s="20">
        <v>1</v>
      </c>
    </row>
    <row r="3560" spans="1:5" ht="14.25" x14ac:dyDescent="0.2">
      <c r="A3560" s="21">
        <v>45027</v>
      </c>
      <c r="B3560" s="29" t="str">
        <f t="shared" si="59"/>
        <v>Tuesday</v>
      </c>
      <c r="C3560" s="22">
        <v>0.40694444444444444</v>
      </c>
      <c r="D3560" s="20" t="s">
        <v>4</v>
      </c>
      <c r="E3560" s="20">
        <v>1</v>
      </c>
    </row>
    <row r="3561" spans="1:5" ht="14.25" x14ac:dyDescent="0.2">
      <c r="A3561" s="21">
        <v>45027</v>
      </c>
      <c r="B3561" s="29" t="str">
        <f t="shared" si="59"/>
        <v>Tuesday</v>
      </c>
      <c r="C3561" s="22">
        <v>0.49305555555555558</v>
      </c>
      <c r="D3561" s="20" t="s">
        <v>4</v>
      </c>
      <c r="E3561" s="20">
        <v>1</v>
      </c>
    </row>
    <row r="3562" spans="1:5" ht="14.25" x14ac:dyDescent="0.2">
      <c r="A3562" s="21">
        <v>45027</v>
      </c>
      <c r="B3562" s="29" t="str">
        <f t="shared" si="59"/>
        <v>Tuesday</v>
      </c>
      <c r="C3562" s="22">
        <v>0.49375000000000002</v>
      </c>
      <c r="D3562" s="20" t="s">
        <v>4</v>
      </c>
      <c r="E3562" s="20">
        <v>1</v>
      </c>
    </row>
    <row r="3563" spans="1:5" ht="14.25" x14ac:dyDescent="0.2">
      <c r="A3563" s="21">
        <v>45027</v>
      </c>
      <c r="B3563" s="29" t="str">
        <f t="shared" si="59"/>
        <v>Tuesday</v>
      </c>
      <c r="C3563" s="22">
        <v>0.49444444444444446</v>
      </c>
      <c r="D3563" s="20" t="s">
        <v>4</v>
      </c>
      <c r="E3563" s="20">
        <v>1</v>
      </c>
    </row>
    <row r="3564" spans="1:5" ht="14.25" x14ac:dyDescent="0.2">
      <c r="A3564" s="21">
        <v>45027</v>
      </c>
      <c r="B3564" s="29" t="str">
        <f t="shared" si="59"/>
        <v>Tuesday</v>
      </c>
      <c r="C3564" s="22">
        <v>0.49513888888888891</v>
      </c>
      <c r="D3564" s="20" t="s">
        <v>4</v>
      </c>
      <c r="E3564" s="20">
        <v>1</v>
      </c>
    </row>
    <row r="3565" spans="1:5" ht="14.25" x14ac:dyDescent="0.2">
      <c r="A3565" s="21">
        <v>45027</v>
      </c>
      <c r="B3565" s="29" t="str">
        <f t="shared" si="59"/>
        <v>Tuesday</v>
      </c>
      <c r="C3565" s="22">
        <v>0.49583333333333335</v>
      </c>
      <c r="D3565" s="20" t="s">
        <v>4</v>
      </c>
      <c r="E3565" s="20">
        <v>1</v>
      </c>
    </row>
    <row r="3566" spans="1:5" ht="14.25" x14ac:dyDescent="0.2">
      <c r="A3566" s="21">
        <v>45027</v>
      </c>
      <c r="B3566" s="29" t="str">
        <f t="shared" si="59"/>
        <v>Tuesday</v>
      </c>
      <c r="C3566" s="22">
        <v>0.49652777777777779</v>
      </c>
      <c r="D3566" s="20" t="s">
        <v>4</v>
      </c>
      <c r="E3566" s="20">
        <v>1</v>
      </c>
    </row>
    <row r="3567" spans="1:5" ht="14.25" x14ac:dyDescent="0.2">
      <c r="A3567" s="21">
        <v>45027</v>
      </c>
      <c r="B3567" s="29" t="str">
        <f t="shared" si="59"/>
        <v>Tuesday</v>
      </c>
      <c r="C3567" s="22">
        <v>0.49722222222222223</v>
      </c>
      <c r="D3567" s="20" t="s">
        <v>4</v>
      </c>
      <c r="E3567" s="20">
        <v>1</v>
      </c>
    </row>
    <row r="3568" spans="1:5" ht="14.25" x14ac:dyDescent="0.2">
      <c r="A3568" s="21">
        <v>45027</v>
      </c>
      <c r="B3568" s="29" t="str">
        <f t="shared" si="59"/>
        <v>Tuesday</v>
      </c>
      <c r="C3568" s="22">
        <v>0.49791666666666667</v>
      </c>
      <c r="D3568" s="20" t="s">
        <v>4</v>
      </c>
      <c r="E3568" s="20">
        <v>1</v>
      </c>
    </row>
    <row r="3569" spans="1:5" ht="14.25" x14ac:dyDescent="0.2">
      <c r="A3569" s="21">
        <v>45027</v>
      </c>
      <c r="B3569" s="29" t="str">
        <f t="shared" si="59"/>
        <v>Tuesday</v>
      </c>
      <c r="C3569" s="22">
        <v>0.49861111111111112</v>
      </c>
      <c r="D3569" s="20" t="s">
        <v>4</v>
      </c>
      <c r="E3569" s="20">
        <v>1</v>
      </c>
    </row>
    <row r="3570" spans="1:5" ht="14.25" x14ac:dyDescent="0.2">
      <c r="A3570" s="21">
        <v>45027</v>
      </c>
      <c r="B3570" s="29" t="str">
        <f t="shared" si="59"/>
        <v>Tuesday</v>
      </c>
      <c r="C3570" s="22">
        <v>0.49930555555555556</v>
      </c>
      <c r="D3570" s="20" t="s">
        <v>4</v>
      </c>
      <c r="E3570" s="20">
        <v>1</v>
      </c>
    </row>
    <row r="3571" spans="1:5" ht="14.25" x14ac:dyDescent="0.2">
      <c r="A3571" s="21">
        <v>45027</v>
      </c>
      <c r="B3571" s="29" t="str">
        <f t="shared" si="59"/>
        <v>Tuesday</v>
      </c>
      <c r="C3571" s="22">
        <v>0.5</v>
      </c>
      <c r="D3571" s="20" t="s">
        <v>4</v>
      </c>
      <c r="E3571" s="20">
        <v>1</v>
      </c>
    </row>
    <row r="3572" spans="1:5" ht="14.25" x14ac:dyDescent="0.2">
      <c r="A3572" s="21">
        <v>45027</v>
      </c>
      <c r="B3572" s="29" t="str">
        <f t="shared" si="59"/>
        <v>Tuesday</v>
      </c>
      <c r="C3572" s="22">
        <v>0.50138888888888888</v>
      </c>
      <c r="D3572" s="20" t="s">
        <v>4</v>
      </c>
      <c r="E3572" s="20">
        <v>1</v>
      </c>
    </row>
    <row r="3573" spans="1:5" ht="14.25" x14ac:dyDescent="0.2">
      <c r="A3573" s="21">
        <v>45027</v>
      </c>
      <c r="B3573" s="29" t="str">
        <f t="shared" si="59"/>
        <v>Tuesday</v>
      </c>
      <c r="C3573" s="22">
        <v>0.50208333333333333</v>
      </c>
      <c r="D3573" s="20" t="s">
        <v>4</v>
      </c>
      <c r="E3573" s="20">
        <v>1</v>
      </c>
    </row>
    <row r="3574" spans="1:5" ht="14.25" x14ac:dyDescent="0.2">
      <c r="A3574" s="21">
        <v>45027</v>
      </c>
      <c r="B3574" s="29" t="str">
        <f t="shared" si="59"/>
        <v>Tuesday</v>
      </c>
      <c r="C3574" s="22">
        <v>0.50277777777777777</v>
      </c>
      <c r="D3574" s="20" t="s">
        <v>4</v>
      </c>
      <c r="E3574" s="20">
        <v>1</v>
      </c>
    </row>
    <row r="3575" spans="1:5" ht="14.25" x14ac:dyDescent="0.2">
      <c r="A3575" s="21">
        <v>45027</v>
      </c>
      <c r="B3575" s="29" t="str">
        <f t="shared" si="59"/>
        <v>Tuesday</v>
      </c>
      <c r="C3575" s="22">
        <v>0.50347222222222221</v>
      </c>
      <c r="D3575" s="20" t="s">
        <v>4</v>
      </c>
      <c r="E3575" s="20">
        <v>1</v>
      </c>
    </row>
    <row r="3576" spans="1:5" ht="14.25" x14ac:dyDescent="0.2">
      <c r="A3576" s="21">
        <v>45027</v>
      </c>
      <c r="B3576" s="29" t="str">
        <f t="shared" si="59"/>
        <v>Tuesday</v>
      </c>
      <c r="C3576" s="22">
        <v>0.50416666666666665</v>
      </c>
      <c r="D3576" s="20" t="s">
        <v>4</v>
      </c>
      <c r="E3576" s="20">
        <v>1</v>
      </c>
    </row>
    <row r="3577" spans="1:5" ht="14.25" x14ac:dyDescent="0.2">
      <c r="A3577" s="21">
        <v>45027</v>
      </c>
      <c r="B3577" s="29" t="str">
        <f t="shared" si="59"/>
        <v>Tuesday</v>
      </c>
      <c r="C3577" s="22">
        <v>0.50486111111111109</v>
      </c>
      <c r="D3577" s="20" t="s">
        <v>4</v>
      </c>
      <c r="E3577" s="20">
        <v>1</v>
      </c>
    </row>
    <row r="3578" spans="1:5" ht="14.25" x14ac:dyDescent="0.2">
      <c r="A3578" s="21">
        <v>45027</v>
      </c>
      <c r="B3578" s="29" t="str">
        <f t="shared" si="59"/>
        <v>Tuesday</v>
      </c>
      <c r="C3578" s="22">
        <v>0.50555555555555554</v>
      </c>
      <c r="D3578" s="20" t="s">
        <v>4</v>
      </c>
      <c r="E3578" s="20">
        <v>1</v>
      </c>
    </row>
    <row r="3579" spans="1:5" ht="14.25" x14ac:dyDescent="0.2">
      <c r="A3579" s="21">
        <v>45027</v>
      </c>
      <c r="B3579" s="29" t="str">
        <f t="shared" si="59"/>
        <v>Tuesday</v>
      </c>
      <c r="C3579" s="22">
        <v>0.50624999999999998</v>
      </c>
      <c r="D3579" s="20" t="s">
        <v>4</v>
      </c>
      <c r="E3579" s="20">
        <v>1</v>
      </c>
    </row>
    <row r="3580" spans="1:5" ht="14.25" x14ac:dyDescent="0.2">
      <c r="A3580" s="21">
        <v>45027</v>
      </c>
      <c r="B3580" s="29" t="str">
        <f t="shared" si="59"/>
        <v>Tuesday</v>
      </c>
      <c r="C3580" s="22">
        <v>0.50694444444444442</v>
      </c>
      <c r="D3580" s="20" t="s">
        <v>4</v>
      </c>
      <c r="E3580" s="20">
        <v>1</v>
      </c>
    </row>
    <row r="3581" spans="1:5" ht="14.25" x14ac:dyDescent="0.2">
      <c r="A3581" s="21">
        <v>45027</v>
      </c>
      <c r="B3581" s="29" t="str">
        <f t="shared" si="59"/>
        <v>Tuesday</v>
      </c>
      <c r="C3581" s="22">
        <v>0.50763888888888886</v>
      </c>
      <c r="D3581" s="20" t="s">
        <v>4</v>
      </c>
      <c r="E3581" s="20">
        <v>1</v>
      </c>
    </row>
    <row r="3582" spans="1:5" ht="14.25" x14ac:dyDescent="0.2">
      <c r="A3582" s="21">
        <v>45027</v>
      </c>
      <c r="B3582" s="29" t="str">
        <f t="shared" si="59"/>
        <v>Tuesday</v>
      </c>
      <c r="C3582" s="22">
        <v>0.5083333333333333</v>
      </c>
      <c r="D3582" s="20" t="s">
        <v>4</v>
      </c>
      <c r="E3582" s="20">
        <v>1</v>
      </c>
    </row>
    <row r="3583" spans="1:5" ht="14.25" x14ac:dyDescent="0.2">
      <c r="A3583" s="21">
        <v>45027</v>
      </c>
      <c r="B3583" s="29" t="str">
        <f t="shared" si="59"/>
        <v>Tuesday</v>
      </c>
      <c r="C3583" s="22">
        <v>0.50902777777777775</v>
      </c>
      <c r="D3583" s="20" t="s">
        <v>4</v>
      </c>
      <c r="E3583" s="20">
        <v>1</v>
      </c>
    </row>
    <row r="3584" spans="1:5" ht="14.25" x14ac:dyDescent="0.2">
      <c r="A3584" s="21">
        <v>45027</v>
      </c>
      <c r="B3584" s="29" t="str">
        <f t="shared" si="59"/>
        <v>Tuesday</v>
      </c>
      <c r="C3584" s="22">
        <v>0.50972222222222219</v>
      </c>
      <c r="D3584" s="20" t="s">
        <v>4</v>
      </c>
      <c r="E3584" s="20">
        <v>1</v>
      </c>
    </row>
    <row r="3585" spans="1:5" ht="14.25" x14ac:dyDescent="0.2">
      <c r="A3585" s="21">
        <v>45027</v>
      </c>
      <c r="B3585" s="29" t="str">
        <f t="shared" si="59"/>
        <v>Tuesday</v>
      </c>
      <c r="C3585" s="22">
        <v>0.51041666666666663</v>
      </c>
      <c r="D3585" s="20" t="s">
        <v>4</v>
      </c>
      <c r="E3585" s="20">
        <v>1</v>
      </c>
    </row>
    <row r="3586" spans="1:5" ht="14.25" x14ac:dyDescent="0.2">
      <c r="A3586" s="21">
        <v>45027</v>
      </c>
      <c r="B3586" s="29" t="str">
        <f t="shared" si="59"/>
        <v>Tuesday</v>
      </c>
      <c r="C3586" s="22">
        <v>0.51111111111111107</v>
      </c>
      <c r="D3586" s="20" t="s">
        <v>4</v>
      </c>
      <c r="E3586" s="20">
        <v>1</v>
      </c>
    </row>
    <row r="3587" spans="1:5" ht="14.25" x14ac:dyDescent="0.2">
      <c r="A3587" s="21">
        <v>45027</v>
      </c>
      <c r="B3587" s="29" t="str">
        <f t="shared" si="59"/>
        <v>Tuesday</v>
      </c>
      <c r="C3587" s="22">
        <v>0.51180555555555551</v>
      </c>
      <c r="D3587" s="20" t="s">
        <v>4</v>
      </c>
      <c r="E3587" s="20">
        <v>1</v>
      </c>
    </row>
    <row r="3588" spans="1:5" ht="14.25" x14ac:dyDescent="0.2">
      <c r="A3588" s="21">
        <v>45027</v>
      </c>
      <c r="B3588" s="29" t="str">
        <f t="shared" ref="B3588:B3651" si="60">TEXT(A3588,"dddd")</f>
        <v>Tuesday</v>
      </c>
      <c r="C3588" s="22">
        <v>0.51249999999999996</v>
      </c>
      <c r="D3588" s="20" t="s">
        <v>4</v>
      </c>
      <c r="E3588" s="20">
        <v>1</v>
      </c>
    </row>
    <row r="3589" spans="1:5" ht="14.25" x14ac:dyDescent="0.2">
      <c r="A3589" s="21">
        <v>45027</v>
      </c>
      <c r="B3589" s="29" t="str">
        <f t="shared" si="60"/>
        <v>Tuesday</v>
      </c>
      <c r="C3589" s="22">
        <v>0.5131944444444444</v>
      </c>
      <c r="D3589" s="20" t="s">
        <v>4</v>
      </c>
      <c r="E3589" s="20">
        <v>1</v>
      </c>
    </row>
    <row r="3590" spans="1:5" ht="14.25" x14ac:dyDescent="0.2">
      <c r="A3590" s="21">
        <v>45027</v>
      </c>
      <c r="B3590" s="29" t="str">
        <f t="shared" si="60"/>
        <v>Tuesday</v>
      </c>
      <c r="C3590" s="22">
        <v>0.51388888888888884</v>
      </c>
      <c r="D3590" s="20" t="s">
        <v>4</v>
      </c>
      <c r="E3590" s="20">
        <v>1</v>
      </c>
    </row>
    <row r="3591" spans="1:5" ht="14.25" x14ac:dyDescent="0.2">
      <c r="A3591" s="21">
        <v>45027</v>
      </c>
      <c r="B3591" s="29" t="str">
        <f t="shared" si="60"/>
        <v>Tuesday</v>
      </c>
      <c r="C3591" s="22">
        <v>0.51458333333333328</v>
      </c>
      <c r="D3591" s="20" t="s">
        <v>4</v>
      </c>
      <c r="E3591" s="20">
        <v>1</v>
      </c>
    </row>
    <row r="3592" spans="1:5" ht="14.25" x14ac:dyDescent="0.2">
      <c r="A3592" s="21">
        <v>45027</v>
      </c>
      <c r="B3592" s="29" t="str">
        <f t="shared" si="60"/>
        <v>Tuesday</v>
      </c>
      <c r="C3592" s="22">
        <v>0.51527777777777772</v>
      </c>
      <c r="D3592" s="20" t="s">
        <v>4</v>
      </c>
      <c r="E3592" s="20">
        <v>1</v>
      </c>
    </row>
    <row r="3593" spans="1:5" ht="14.25" x14ac:dyDescent="0.2">
      <c r="A3593" s="21">
        <v>45027</v>
      </c>
      <c r="B3593" s="29" t="str">
        <f t="shared" si="60"/>
        <v>Tuesday</v>
      </c>
      <c r="C3593" s="22">
        <v>0.51597222222222228</v>
      </c>
      <c r="D3593" s="20" t="s">
        <v>4</v>
      </c>
      <c r="E3593" s="20">
        <v>1</v>
      </c>
    </row>
    <row r="3594" spans="1:5" ht="14.25" x14ac:dyDescent="0.2">
      <c r="A3594" s="21">
        <v>45027</v>
      </c>
      <c r="B3594" s="29" t="str">
        <f t="shared" si="60"/>
        <v>Tuesday</v>
      </c>
      <c r="C3594" s="22">
        <v>0.51666666666666672</v>
      </c>
      <c r="D3594" s="20" t="s">
        <v>4</v>
      </c>
      <c r="E3594" s="20">
        <v>1</v>
      </c>
    </row>
    <row r="3595" spans="1:5" ht="14.25" x14ac:dyDescent="0.2">
      <c r="A3595" s="21">
        <v>45027</v>
      </c>
      <c r="B3595" s="29" t="str">
        <f t="shared" si="60"/>
        <v>Tuesday</v>
      </c>
      <c r="C3595" s="22">
        <v>0.51736111111111116</v>
      </c>
      <c r="D3595" s="20" t="s">
        <v>4</v>
      </c>
      <c r="E3595" s="20">
        <v>1</v>
      </c>
    </row>
    <row r="3596" spans="1:5" ht="14.25" x14ac:dyDescent="0.2">
      <c r="A3596" s="21">
        <v>45027</v>
      </c>
      <c r="B3596" s="29" t="str">
        <f t="shared" si="60"/>
        <v>Tuesday</v>
      </c>
      <c r="C3596" s="22">
        <v>0.5180555555555556</v>
      </c>
      <c r="D3596" s="20" t="s">
        <v>4</v>
      </c>
      <c r="E3596" s="20">
        <v>1</v>
      </c>
    </row>
    <row r="3597" spans="1:5" ht="14.25" x14ac:dyDescent="0.2">
      <c r="A3597" s="21">
        <v>45027</v>
      </c>
      <c r="B3597" s="29" t="str">
        <f t="shared" si="60"/>
        <v>Tuesday</v>
      </c>
      <c r="C3597" s="22">
        <v>0.51875000000000004</v>
      </c>
      <c r="D3597" s="20" t="s">
        <v>4</v>
      </c>
      <c r="E3597" s="20">
        <v>1</v>
      </c>
    </row>
    <row r="3598" spans="1:5" ht="14.25" x14ac:dyDescent="0.2">
      <c r="A3598" s="21">
        <v>45027</v>
      </c>
      <c r="B3598" s="29" t="str">
        <f t="shared" si="60"/>
        <v>Tuesday</v>
      </c>
      <c r="C3598" s="22">
        <v>0.51944444444444449</v>
      </c>
      <c r="D3598" s="20" t="s">
        <v>4</v>
      </c>
      <c r="E3598" s="20">
        <v>1</v>
      </c>
    </row>
    <row r="3599" spans="1:5" ht="14.25" x14ac:dyDescent="0.2">
      <c r="A3599" s="21">
        <v>45027</v>
      </c>
      <c r="B3599" s="29" t="str">
        <f t="shared" si="60"/>
        <v>Tuesday</v>
      </c>
      <c r="C3599" s="22">
        <v>0.52013888888888893</v>
      </c>
      <c r="D3599" s="20" t="s">
        <v>4</v>
      </c>
      <c r="E3599" s="20">
        <v>1</v>
      </c>
    </row>
    <row r="3600" spans="1:5" ht="14.25" x14ac:dyDescent="0.2">
      <c r="A3600" s="21">
        <v>45027</v>
      </c>
      <c r="B3600" s="29" t="str">
        <f t="shared" si="60"/>
        <v>Tuesday</v>
      </c>
      <c r="C3600" s="22">
        <v>0.52083333333333337</v>
      </c>
      <c r="D3600" s="20" t="s">
        <v>4</v>
      </c>
      <c r="E3600" s="20">
        <v>1</v>
      </c>
    </row>
    <row r="3601" spans="1:5" ht="14.25" x14ac:dyDescent="0.2">
      <c r="A3601" s="21">
        <v>45027</v>
      </c>
      <c r="B3601" s="29" t="str">
        <f t="shared" si="60"/>
        <v>Tuesday</v>
      </c>
      <c r="C3601" s="22">
        <v>0.52152777777777781</v>
      </c>
      <c r="D3601" s="20" t="s">
        <v>4</v>
      </c>
      <c r="E3601" s="20">
        <v>1</v>
      </c>
    </row>
    <row r="3602" spans="1:5" ht="14.25" x14ac:dyDescent="0.2">
      <c r="A3602" s="21">
        <v>45027</v>
      </c>
      <c r="B3602" s="29" t="str">
        <f t="shared" si="60"/>
        <v>Tuesday</v>
      </c>
      <c r="C3602" s="22">
        <v>0.52222222222222225</v>
      </c>
      <c r="D3602" s="20" t="s">
        <v>4</v>
      </c>
      <c r="E3602" s="20">
        <v>1</v>
      </c>
    </row>
    <row r="3603" spans="1:5" ht="14.25" x14ac:dyDescent="0.2">
      <c r="A3603" s="21">
        <v>45027</v>
      </c>
      <c r="B3603" s="29" t="str">
        <f t="shared" si="60"/>
        <v>Tuesday</v>
      </c>
      <c r="C3603" s="22">
        <v>0.5229166666666667</v>
      </c>
      <c r="D3603" s="20" t="s">
        <v>4</v>
      </c>
      <c r="E3603" s="20">
        <v>1</v>
      </c>
    </row>
    <row r="3604" spans="1:5" ht="14.25" x14ac:dyDescent="0.2">
      <c r="A3604" s="21">
        <v>45027</v>
      </c>
      <c r="B3604" s="29" t="str">
        <f t="shared" si="60"/>
        <v>Tuesday</v>
      </c>
      <c r="C3604" s="22">
        <v>0.62708333333333333</v>
      </c>
      <c r="D3604" s="20" t="s">
        <v>4</v>
      </c>
      <c r="E3604" s="20">
        <v>1</v>
      </c>
    </row>
    <row r="3605" spans="1:5" ht="14.25" x14ac:dyDescent="0.2">
      <c r="A3605" s="21">
        <v>45027</v>
      </c>
      <c r="B3605" s="29" t="str">
        <f t="shared" si="60"/>
        <v>Tuesday</v>
      </c>
      <c r="C3605" s="22">
        <v>0.62777777777777777</v>
      </c>
      <c r="D3605" s="20" t="s">
        <v>4</v>
      </c>
      <c r="E3605" s="20">
        <v>1</v>
      </c>
    </row>
    <row r="3606" spans="1:5" ht="14.25" x14ac:dyDescent="0.2">
      <c r="A3606" s="21">
        <v>45027</v>
      </c>
      <c r="B3606" s="29" t="str">
        <f t="shared" si="60"/>
        <v>Tuesday</v>
      </c>
      <c r="C3606" s="22">
        <v>0.66388888888888886</v>
      </c>
      <c r="D3606" s="20" t="s">
        <v>4</v>
      </c>
      <c r="E3606" s="20">
        <v>1</v>
      </c>
    </row>
    <row r="3607" spans="1:5" ht="14.25" x14ac:dyDescent="0.2">
      <c r="A3607" s="21">
        <v>45027</v>
      </c>
      <c r="B3607" s="29" t="str">
        <f t="shared" si="60"/>
        <v>Tuesday</v>
      </c>
      <c r="C3607" s="22">
        <v>0.6645833333333333</v>
      </c>
      <c r="D3607" s="20" t="s">
        <v>4</v>
      </c>
      <c r="E3607" s="20">
        <v>1</v>
      </c>
    </row>
    <row r="3608" spans="1:5" ht="14.25" x14ac:dyDescent="0.2">
      <c r="A3608" s="21">
        <v>45027</v>
      </c>
      <c r="B3608" s="29" t="str">
        <f t="shared" si="60"/>
        <v>Tuesday</v>
      </c>
      <c r="C3608" s="22">
        <v>0.69444444444444442</v>
      </c>
      <c r="D3608" s="20" t="s">
        <v>4</v>
      </c>
      <c r="E3608" s="20">
        <v>1</v>
      </c>
    </row>
    <row r="3609" spans="1:5" ht="14.25" x14ac:dyDescent="0.2">
      <c r="A3609" s="21">
        <v>45027</v>
      </c>
      <c r="B3609" s="29" t="str">
        <f t="shared" si="60"/>
        <v>Tuesday</v>
      </c>
      <c r="C3609" s="22">
        <v>0.6958333333333333</v>
      </c>
      <c r="D3609" s="20" t="s">
        <v>4</v>
      </c>
      <c r="E3609" s="20">
        <v>1</v>
      </c>
    </row>
    <row r="3610" spans="1:5" ht="14.25" x14ac:dyDescent="0.2">
      <c r="A3610" s="21">
        <v>45027</v>
      </c>
      <c r="B3610" s="29" t="str">
        <f t="shared" si="60"/>
        <v>Tuesday</v>
      </c>
      <c r="C3610" s="22">
        <v>0.69722222222222219</v>
      </c>
      <c r="D3610" s="20" t="s">
        <v>4</v>
      </c>
      <c r="E3610" s="20">
        <v>1</v>
      </c>
    </row>
    <row r="3611" spans="1:5" ht="14.25" x14ac:dyDescent="0.2">
      <c r="A3611" s="21">
        <v>45027</v>
      </c>
      <c r="B3611" s="29" t="str">
        <f t="shared" si="60"/>
        <v>Tuesday</v>
      </c>
      <c r="C3611" s="22">
        <v>0.70138888888888884</v>
      </c>
      <c r="D3611" s="20" t="s">
        <v>4</v>
      </c>
      <c r="E3611" s="20">
        <v>1</v>
      </c>
    </row>
    <row r="3612" spans="1:5" ht="14.25" x14ac:dyDescent="0.2">
      <c r="A3612" s="21">
        <v>45027</v>
      </c>
      <c r="B3612" s="29" t="str">
        <f t="shared" si="60"/>
        <v>Tuesday</v>
      </c>
      <c r="C3612" s="22">
        <v>0.77430555555555558</v>
      </c>
      <c r="D3612" s="20" t="s">
        <v>4</v>
      </c>
      <c r="E3612" s="20">
        <v>1</v>
      </c>
    </row>
    <row r="3613" spans="1:5" ht="14.25" x14ac:dyDescent="0.2">
      <c r="A3613" s="21">
        <v>45027</v>
      </c>
      <c r="B3613" s="29" t="str">
        <f t="shared" si="60"/>
        <v>Tuesday</v>
      </c>
      <c r="C3613" s="22">
        <v>0.77500000000000002</v>
      </c>
      <c r="D3613" s="20" t="s">
        <v>4</v>
      </c>
      <c r="E3613" s="20">
        <v>1</v>
      </c>
    </row>
    <row r="3614" spans="1:5" ht="14.25" x14ac:dyDescent="0.2">
      <c r="A3614" s="21">
        <v>45027</v>
      </c>
      <c r="B3614" s="29" t="str">
        <f t="shared" si="60"/>
        <v>Tuesday</v>
      </c>
      <c r="C3614" s="22">
        <v>0.77569444444444446</v>
      </c>
      <c r="D3614" s="20" t="s">
        <v>4</v>
      </c>
      <c r="E3614" s="20">
        <v>1</v>
      </c>
    </row>
    <row r="3615" spans="1:5" ht="14.25" x14ac:dyDescent="0.2">
      <c r="A3615" s="21">
        <v>45027</v>
      </c>
      <c r="B3615" s="29" t="str">
        <f t="shared" si="60"/>
        <v>Tuesday</v>
      </c>
      <c r="C3615" s="22">
        <v>0.77638888888888891</v>
      </c>
      <c r="D3615" s="20" t="s">
        <v>4</v>
      </c>
      <c r="E3615" s="20">
        <v>1</v>
      </c>
    </row>
    <row r="3616" spans="1:5" ht="14.25" x14ac:dyDescent="0.2">
      <c r="A3616" s="21">
        <v>45027</v>
      </c>
      <c r="B3616" s="29" t="str">
        <f t="shared" si="60"/>
        <v>Tuesday</v>
      </c>
      <c r="C3616" s="22">
        <v>0.77708333333333335</v>
      </c>
      <c r="D3616" s="20" t="s">
        <v>4</v>
      </c>
      <c r="E3616" s="20">
        <v>1</v>
      </c>
    </row>
    <row r="3617" spans="1:5" ht="14.25" x14ac:dyDescent="0.2">
      <c r="A3617" s="21">
        <v>45027</v>
      </c>
      <c r="B3617" s="29" t="str">
        <f t="shared" si="60"/>
        <v>Tuesday</v>
      </c>
      <c r="C3617" s="22">
        <v>0.77777777777777779</v>
      </c>
      <c r="D3617" s="20" t="s">
        <v>4</v>
      </c>
      <c r="E3617" s="20">
        <v>1</v>
      </c>
    </row>
    <row r="3618" spans="1:5" ht="14.25" x14ac:dyDescent="0.2">
      <c r="A3618" s="21">
        <v>45027</v>
      </c>
      <c r="B3618" s="29" t="str">
        <f t="shared" si="60"/>
        <v>Tuesday</v>
      </c>
      <c r="C3618" s="22">
        <v>0.77847222222222223</v>
      </c>
      <c r="D3618" s="20" t="s">
        <v>4</v>
      </c>
      <c r="E3618" s="20">
        <v>1</v>
      </c>
    </row>
    <row r="3619" spans="1:5" ht="14.25" x14ac:dyDescent="0.2">
      <c r="A3619" s="21">
        <v>45027</v>
      </c>
      <c r="B3619" s="29" t="str">
        <f t="shared" si="60"/>
        <v>Tuesday</v>
      </c>
      <c r="C3619" s="22">
        <v>0.77916666666666667</v>
      </c>
      <c r="D3619" s="20" t="s">
        <v>4</v>
      </c>
      <c r="E3619" s="20">
        <v>1</v>
      </c>
    </row>
    <row r="3620" spans="1:5" ht="14.25" x14ac:dyDescent="0.2">
      <c r="A3620" s="21">
        <v>45027</v>
      </c>
      <c r="B3620" s="29" t="str">
        <f t="shared" si="60"/>
        <v>Tuesday</v>
      </c>
      <c r="C3620" s="22">
        <v>0.78055555555555556</v>
      </c>
      <c r="D3620" s="20" t="s">
        <v>4</v>
      </c>
      <c r="E3620" s="20">
        <v>1</v>
      </c>
    </row>
    <row r="3621" spans="1:5" ht="14.25" x14ac:dyDescent="0.2">
      <c r="A3621" s="21">
        <v>45027</v>
      </c>
      <c r="B3621" s="29" t="str">
        <f t="shared" si="60"/>
        <v>Tuesday</v>
      </c>
      <c r="C3621" s="22">
        <v>0.78125</v>
      </c>
      <c r="D3621" s="20" t="s">
        <v>4</v>
      </c>
      <c r="E3621" s="20">
        <v>1</v>
      </c>
    </row>
    <row r="3622" spans="1:5" ht="14.25" x14ac:dyDescent="0.2">
      <c r="A3622" s="21">
        <v>45027</v>
      </c>
      <c r="B3622" s="29" t="str">
        <f t="shared" si="60"/>
        <v>Tuesday</v>
      </c>
      <c r="C3622" s="22">
        <v>0.78194444444444444</v>
      </c>
      <c r="D3622" s="20" t="s">
        <v>4</v>
      </c>
      <c r="E3622" s="20">
        <v>1</v>
      </c>
    </row>
    <row r="3623" spans="1:5" ht="14.25" x14ac:dyDescent="0.2">
      <c r="A3623" s="21">
        <v>45027</v>
      </c>
      <c r="B3623" s="29" t="str">
        <f t="shared" si="60"/>
        <v>Tuesday</v>
      </c>
      <c r="C3623" s="22">
        <v>0.78263888888888888</v>
      </c>
      <c r="D3623" s="20" t="s">
        <v>4</v>
      </c>
      <c r="E3623" s="20">
        <v>1</v>
      </c>
    </row>
    <row r="3624" spans="1:5" ht="14.25" x14ac:dyDescent="0.2">
      <c r="A3624" s="21">
        <v>45027</v>
      </c>
      <c r="B3624" s="29" t="str">
        <f t="shared" si="60"/>
        <v>Tuesday</v>
      </c>
      <c r="C3624" s="22">
        <v>0.78333333333333333</v>
      </c>
      <c r="D3624" s="20" t="s">
        <v>4</v>
      </c>
      <c r="E3624" s="20">
        <v>1</v>
      </c>
    </row>
    <row r="3625" spans="1:5" ht="14.25" x14ac:dyDescent="0.2">
      <c r="A3625" s="21">
        <v>45027</v>
      </c>
      <c r="B3625" s="29" t="str">
        <f t="shared" si="60"/>
        <v>Tuesday</v>
      </c>
      <c r="C3625" s="22">
        <v>0.78402777777777777</v>
      </c>
      <c r="D3625" s="20" t="s">
        <v>4</v>
      </c>
      <c r="E3625" s="20">
        <v>1</v>
      </c>
    </row>
    <row r="3626" spans="1:5" ht="14.25" x14ac:dyDescent="0.2">
      <c r="A3626" s="21">
        <v>45027</v>
      </c>
      <c r="B3626" s="29" t="str">
        <f t="shared" si="60"/>
        <v>Tuesday</v>
      </c>
      <c r="C3626" s="22">
        <v>0.78472222222222221</v>
      </c>
      <c r="D3626" s="20" t="s">
        <v>4</v>
      </c>
      <c r="E3626" s="20">
        <v>1</v>
      </c>
    </row>
    <row r="3627" spans="1:5" ht="14.25" x14ac:dyDescent="0.2">
      <c r="A3627" s="21">
        <v>45027</v>
      </c>
      <c r="B3627" s="29" t="str">
        <f t="shared" si="60"/>
        <v>Tuesday</v>
      </c>
      <c r="C3627" s="22">
        <v>0.78541666666666665</v>
      </c>
      <c r="D3627" s="20" t="s">
        <v>4</v>
      </c>
      <c r="E3627" s="20">
        <v>1</v>
      </c>
    </row>
    <row r="3628" spans="1:5" ht="14.25" x14ac:dyDescent="0.2">
      <c r="A3628" s="21">
        <v>45027</v>
      </c>
      <c r="B3628" s="29" t="str">
        <f t="shared" si="60"/>
        <v>Tuesday</v>
      </c>
      <c r="C3628" s="22">
        <v>0.78611111111111109</v>
      </c>
      <c r="D3628" s="20" t="s">
        <v>4</v>
      </c>
      <c r="E3628" s="20">
        <v>1</v>
      </c>
    </row>
    <row r="3629" spans="1:5" ht="14.25" x14ac:dyDescent="0.2">
      <c r="A3629" s="21">
        <v>45027</v>
      </c>
      <c r="B3629" s="29" t="str">
        <f t="shared" si="60"/>
        <v>Tuesday</v>
      </c>
      <c r="C3629" s="22">
        <v>0.78680555555555554</v>
      </c>
      <c r="D3629" s="20" t="s">
        <v>4</v>
      </c>
      <c r="E3629" s="20">
        <v>1</v>
      </c>
    </row>
    <row r="3630" spans="1:5" ht="14.25" x14ac:dyDescent="0.2">
      <c r="A3630" s="21">
        <v>45028</v>
      </c>
      <c r="B3630" s="29" t="str">
        <f t="shared" si="60"/>
        <v>Wednesday</v>
      </c>
      <c r="C3630" s="22">
        <v>0.43680555555555556</v>
      </c>
      <c r="D3630" s="20" t="s">
        <v>4</v>
      </c>
      <c r="E3630" s="20">
        <v>1</v>
      </c>
    </row>
    <row r="3631" spans="1:5" ht="14.25" x14ac:dyDescent="0.2">
      <c r="A3631" s="21">
        <v>45028</v>
      </c>
      <c r="B3631" s="29" t="str">
        <f t="shared" si="60"/>
        <v>Wednesday</v>
      </c>
      <c r="C3631" s="22">
        <v>0.4375</v>
      </c>
      <c r="D3631" s="20" t="s">
        <v>4</v>
      </c>
      <c r="E3631" s="20">
        <v>1</v>
      </c>
    </row>
    <row r="3632" spans="1:5" ht="14.25" x14ac:dyDescent="0.2">
      <c r="A3632" s="21">
        <v>45028</v>
      </c>
      <c r="B3632" s="29" t="str">
        <f t="shared" si="60"/>
        <v>Wednesday</v>
      </c>
      <c r="C3632" s="22">
        <v>0.43819444444444444</v>
      </c>
      <c r="D3632" s="20" t="s">
        <v>4</v>
      </c>
      <c r="E3632" s="20">
        <v>1</v>
      </c>
    </row>
    <row r="3633" spans="1:5" ht="14.25" x14ac:dyDescent="0.2">
      <c r="A3633" s="21">
        <v>45028</v>
      </c>
      <c r="B3633" s="29" t="str">
        <f t="shared" si="60"/>
        <v>Wednesday</v>
      </c>
      <c r="C3633" s="22">
        <v>0.43888888888888888</v>
      </c>
      <c r="D3633" s="20" t="s">
        <v>4</v>
      </c>
      <c r="E3633" s="20">
        <v>1</v>
      </c>
    </row>
    <row r="3634" spans="1:5" ht="14.25" x14ac:dyDescent="0.2">
      <c r="A3634" s="21">
        <v>45028</v>
      </c>
      <c r="B3634" s="29" t="str">
        <f t="shared" si="60"/>
        <v>Wednesday</v>
      </c>
      <c r="C3634" s="22">
        <v>0.43958333333333333</v>
      </c>
      <c r="D3634" s="20" t="s">
        <v>4</v>
      </c>
      <c r="E3634" s="20">
        <v>1</v>
      </c>
    </row>
    <row r="3635" spans="1:5" ht="14.25" x14ac:dyDescent="0.2">
      <c r="A3635" s="21">
        <v>45028</v>
      </c>
      <c r="B3635" s="29" t="str">
        <f t="shared" si="60"/>
        <v>Wednesday</v>
      </c>
      <c r="C3635" s="22">
        <v>0.44027777777777777</v>
      </c>
      <c r="D3635" s="20" t="s">
        <v>4</v>
      </c>
      <c r="E3635" s="20">
        <v>1</v>
      </c>
    </row>
    <row r="3636" spans="1:5" ht="14.25" x14ac:dyDescent="0.2">
      <c r="A3636" s="21">
        <v>45028</v>
      </c>
      <c r="B3636" s="29" t="str">
        <f t="shared" si="60"/>
        <v>Wednesday</v>
      </c>
      <c r="C3636" s="22">
        <v>0.44097222222222221</v>
      </c>
      <c r="D3636" s="20" t="s">
        <v>4</v>
      </c>
      <c r="E3636" s="20">
        <v>1</v>
      </c>
    </row>
    <row r="3637" spans="1:5" ht="14.25" x14ac:dyDescent="0.2">
      <c r="A3637" s="21">
        <v>45028</v>
      </c>
      <c r="B3637" s="29" t="str">
        <f t="shared" si="60"/>
        <v>Wednesday</v>
      </c>
      <c r="C3637" s="22">
        <v>0.44166666666666665</v>
      </c>
      <c r="D3637" s="20" t="s">
        <v>4</v>
      </c>
      <c r="E3637" s="20">
        <v>1</v>
      </c>
    </row>
    <row r="3638" spans="1:5" ht="14.25" x14ac:dyDescent="0.2">
      <c r="A3638" s="21">
        <v>45028</v>
      </c>
      <c r="B3638" s="29" t="str">
        <f t="shared" si="60"/>
        <v>Wednesday</v>
      </c>
      <c r="C3638" s="22">
        <v>0.44236111111111109</v>
      </c>
      <c r="D3638" s="20" t="s">
        <v>4</v>
      </c>
      <c r="E3638" s="20">
        <v>1</v>
      </c>
    </row>
    <row r="3639" spans="1:5" ht="14.25" x14ac:dyDescent="0.2">
      <c r="A3639" s="21">
        <v>45028</v>
      </c>
      <c r="B3639" s="29" t="str">
        <f t="shared" si="60"/>
        <v>Wednesday</v>
      </c>
      <c r="C3639" s="22">
        <v>0.44305555555555554</v>
      </c>
      <c r="D3639" s="20" t="s">
        <v>4</v>
      </c>
      <c r="E3639" s="20">
        <v>1</v>
      </c>
    </row>
    <row r="3640" spans="1:5" ht="14.25" x14ac:dyDescent="0.2">
      <c r="A3640" s="21">
        <v>45028</v>
      </c>
      <c r="B3640" s="29" t="str">
        <f t="shared" si="60"/>
        <v>Wednesday</v>
      </c>
      <c r="C3640" s="22">
        <v>0.44374999999999998</v>
      </c>
      <c r="D3640" s="20" t="s">
        <v>4</v>
      </c>
      <c r="E3640" s="20">
        <v>1</v>
      </c>
    </row>
    <row r="3641" spans="1:5" ht="14.25" x14ac:dyDescent="0.2">
      <c r="A3641" s="21">
        <v>45028</v>
      </c>
      <c r="B3641" s="29" t="str">
        <f t="shared" si="60"/>
        <v>Wednesday</v>
      </c>
      <c r="C3641" s="22">
        <v>0.44444444444444442</v>
      </c>
      <c r="D3641" s="20" t="s">
        <v>4</v>
      </c>
      <c r="E3641" s="20">
        <v>1</v>
      </c>
    </row>
    <row r="3642" spans="1:5" ht="14.25" x14ac:dyDescent="0.2">
      <c r="A3642" s="21">
        <v>45028</v>
      </c>
      <c r="B3642" s="29" t="str">
        <f t="shared" si="60"/>
        <v>Wednesday</v>
      </c>
      <c r="C3642" s="22">
        <v>0.44583333333333336</v>
      </c>
      <c r="D3642" s="20" t="s">
        <v>4</v>
      </c>
      <c r="E3642" s="20">
        <v>1</v>
      </c>
    </row>
    <row r="3643" spans="1:5" ht="14.25" x14ac:dyDescent="0.2">
      <c r="A3643" s="21">
        <v>45028</v>
      </c>
      <c r="B3643" s="29" t="str">
        <f t="shared" si="60"/>
        <v>Wednesday</v>
      </c>
      <c r="C3643" s="22">
        <v>0.4465277777777778</v>
      </c>
      <c r="D3643" s="20" t="s">
        <v>4</v>
      </c>
      <c r="E3643" s="20">
        <v>1</v>
      </c>
    </row>
    <row r="3644" spans="1:5" ht="14.25" x14ac:dyDescent="0.2">
      <c r="A3644" s="21">
        <v>45028</v>
      </c>
      <c r="B3644" s="29" t="str">
        <f t="shared" si="60"/>
        <v>Wednesday</v>
      </c>
      <c r="C3644" s="22">
        <v>0.44722222222222224</v>
      </c>
      <c r="D3644" s="20" t="s">
        <v>4</v>
      </c>
      <c r="E3644" s="20">
        <v>1</v>
      </c>
    </row>
    <row r="3645" spans="1:5" ht="14.25" x14ac:dyDescent="0.2">
      <c r="A3645" s="21">
        <v>45028</v>
      </c>
      <c r="B3645" s="29" t="str">
        <f t="shared" si="60"/>
        <v>Wednesday</v>
      </c>
      <c r="C3645" s="22">
        <v>0.44791666666666669</v>
      </c>
      <c r="D3645" s="20" t="s">
        <v>4</v>
      </c>
      <c r="E3645" s="20">
        <v>1</v>
      </c>
    </row>
    <row r="3646" spans="1:5" ht="14.25" x14ac:dyDescent="0.2">
      <c r="A3646" s="21">
        <v>45028</v>
      </c>
      <c r="B3646" s="29" t="str">
        <f t="shared" si="60"/>
        <v>Wednesday</v>
      </c>
      <c r="C3646" s="22">
        <v>0.44861111111111113</v>
      </c>
      <c r="D3646" s="20" t="s">
        <v>4</v>
      </c>
      <c r="E3646" s="20">
        <v>1</v>
      </c>
    </row>
    <row r="3647" spans="1:5" ht="14.25" x14ac:dyDescent="0.2">
      <c r="A3647" s="21">
        <v>45028</v>
      </c>
      <c r="B3647" s="29" t="str">
        <f t="shared" si="60"/>
        <v>Wednesday</v>
      </c>
      <c r="C3647" s="22">
        <v>0.44930555555555557</v>
      </c>
      <c r="D3647" s="20" t="s">
        <v>4</v>
      </c>
      <c r="E3647" s="20">
        <v>1</v>
      </c>
    </row>
    <row r="3648" spans="1:5" ht="14.25" x14ac:dyDescent="0.2">
      <c r="A3648" s="21">
        <v>45028</v>
      </c>
      <c r="B3648" s="29" t="str">
        <f t="shared" si="60"/>
        <v>Wednesday</v>
      </c>
      <c r="C3648" s="22">
        <v>0.45</v>
      </c>
      <c r="D3648" s="20" t="s">
        <v>4</v>
      </c>
      <c r="E3648" s="20">
        <v>1</v>
      </c>
    </row>
    <row r="3649" spans="1:5" ht="14.25" x14ac:dyDescent="0.2">
      <c r="A3649" s="21">
        <v>45028</v>
      </c>
      <c r="B3649" s="29" t="str">
        <f t="shared" si="60"/>
        <v>Wednesday</v>
      </c>
      <c r="C3649" s="22">
        <v>0.45069444444444445</v>
      </c>
      <c r="D3649" s="20" t="s">
        <v>4</v>
      </c>
      <c r="E3649" s="20">
        <v>1</v>
      </c>
    </row>
    <row r="3650" spans="1:5" ht="14.25" x14ac:dyDescent="0.2">
      <c r="A3650" s="21">
        <v>45028</v>
      </c>
      <c r="B3650" s="29" t="str">
        <f t="shared" si="60"/>
        <v>Wednesday</v>
      </c>
      <c r="C3650" s="22">
        <v>0.4513888888888889</v>
      </c>
      <c r="D3650" s="20" t="s">
        <v>4</v>
      </c>
      <c r="E3650" s="20">
        <v>1</v>
      </c>
    </row>
    <row r="3651" spans="1:5" ht="14.25" x14ac:dyDescent="0.2">
      <c r="A3651" s="21">
        <v>45028</v>
      </c>
      <c r="B3651" s="29" t="str">
        <f t="shared" si="60"/>
        <v>Wednesday</v>
      </c>
      <c r="C3651" s="22">
        <v>0.45208333333333334</v>
      </c>
      <c r="D3651" s="20" t="s">
        <v>4</v>
      </c>
      <c r="E3651" s="20">
        <v>1</v>
      </c>
    </row>
    <row r="3652" spans="1:5" ht="14.25" x14ac:dyDescent="0.2">
      <c r="A3652" s="21">
        <v>45028</v>
      </c>
      <c r="B3652" s="29" t="str">
        <f t="shared" ref="B3652:B3715" si="61">TEXT(A3652,"dddd")</f>
        <v>Wednesday</v>
      </c>
      <c r="C3652" s="22">
        <v>0.45277777777777778</v>
      </c>
      <c r="D3652" s="20" t="s">
        <v>4</v>
      </c>
      <c r="E3652" s="20">
        <v>1</v>
      </c>
    </row>
    <row r="3653" spans="1:5" ht="14.25" x14ac:dyDescent="0.2">
      <c r="A3653" s="21">
        <v>45028</v>
      </c>
      <c r="B3653" s="29" t="str">
        <f t="shared" si="61"/>
        <v>Wednesday</v>
      </c>
      <c r="C3653" s="22">
        <v>0.45347222222222222</v>
      </c>
      <c r="D3653" s="20" t="s">
        <v>4</v>
      </c>
      <c r="E3653" s="20">
        <v>1</v>
      </c>
    </row>
    <row r="3654" spans="1:5" ht="14.25" x14ac:dyDescent="0.2">
      <c r="A3654" s="21">
        <v>45028</v>
      </c>
      <c r="B3654" s="29" t="str">
        <f t="shared" si="61"/>
        <v>Wednesday</v>
      </c>
      <c r="C3654" s="22">
        <v>0.45416666666666666</v>
      </c>
      <c r="D3654" s="20" t="s">
        <v>4</v>
      </c>
      <c r="E3654" s="20">
        <v>1</v>
      </c>
    </row>
    <row r="3655" spans="1:5" ht="14.25" x14ac:dyDescent="0.2">
      <c r="A3655" s="21">
        <v>45028</v>
      </c>
      <c r="B3655" s="29" t="str">
        <f t="shared" si="61"/>
        <v>Wednesday</v>
      </c>
      <c r="C3655" s="22">
        <v>0.4548611111111111</v>
      </c>
      <c r="D3655" s="20" t="s">
        <v>4</v>
      </c>
      <c r="E3655" s="20">
        <v>1</v>
      </c>
    </row>
    <row r="3656" spans="1:5" ht="14.25" x14ac:dyDescent="0.2">
      <c r="A3656" s="21">
        <v>45028</v>
      </c>
      <c r="B3656" s="29" t="str">
        <f t="shared" si="61"/>
        <v>Wednesday</v>
      </c>
      <c r="C3656" s="22">
        <v>0.45555555555555555</v>
      </c>
      <c r="D3656" s="20" t="s">
        <v>4</v>
      </c>
      <c r="E3656" s="20">
        <v>1</v>
      </c>
    </row>
    <row r="3657" spans="1:5" ht="14.25" x14ac:dyDescent="0.2">
      <c r="A3657" s="21">
        <v>45028</v>
      </c>
      <c r="B3657" s="29" t="str">
        <f t="shared" si="61"/>
        <v>Wednesday</v>
      </c>
      <c r="C3657" s="22">
        <v>0.45624999999999999</v>
      </c>
      <c r="D3657" s="20" t="s">
        <v>4</v>
      </c>
      <c r="E3657" s="20">
        <v>1</v>
      </c>
    </row>
    <row r="3658" spans="1:5" ht="14.25" x14ac:dyDescent="0.2">
      <c r="A3658" s="21">
        <v>45028</v>
      </c>
      <c r="B3658" s="29" t="str">
        <f t="shared" si="61"/>
        <v>Wednesday</v>
      </c>
      <c r="C3658" s="22">
        <v>0.45694444444444443</v>
      </c>
      <c r="D3658" s="20" t="s">
        <v>4</v>
      </c>
      <c r="E3658" s="20">
        <v>1</v>
      </c>
    </row>
    <row r="3659" spans="1:5" ht="14.25" x14ac:dyDescent="0.2">
      <c r="A3659" s="21">
        <v>45028</v>
      </c>
      <c r="B3659" s="29" t="str">
        <f t="shared" si="61"/>
        <v>Wednesday</v>
      </c>
      <c r="C3659" s="22">
        <v>0.45763888888888887</v>
      </c>
      <c r="D3659" s="20" t="s">
        <v>4</v>
      </c>
      <c r="E3659" s="20">
        <v>1</v>
      </c>
    </row>
    <row r="3660" spans="1:5" ht="14.25" x14ac:dyDescent="0.2">
      <c r="A3660" s="21">
        <v>45028</v>
      </c>
      <c r="B3660" s="29" t="str">
        <f t="shared" si="61"/>
        <v>Wednesday</v>
      </c>
      <c r="C3660" s="22">
        <v>0.45833333333333331</v>
      </c>
      <c r="D3660" s="20" t="s">
        <v>4</v>
      </c>
      <c r="E3660" s="20">
        <v>1</v>
      </c>
    </row>
    <row r="3661" spans="1:5" ht="14.25" x14ac:dyDescent="0.2">
      <c r="A3661" s="21">
        <v>45028</v>
      </c>
      <c r="B3661" s="29" t="str">
        <f t="shared" si="61"/>
        <v>Wednesday</v>
      </c>
      <c r="C3661" s="22">
        <v>0.45902777777777776</v>
      </c>
      <c r="D3661" s="20" t="s">
        <v>4</v>
      </c>
      <c r="E3661" s="20">
        <v>1</v>
      </c>
    </row>
    <row r="3662" spans="1:5" ht="14.25" x14ac:dyDescent="0.2">
      <c r="A3662" s="21">
        <v>45028</v>
      </c>
      <c r="B3662" s="29" t="str">
        <f t="shared" si="61"/>
        <v>Wednesday</v>
      </c>
      <c r="C3662" s="22">
        <v>0.4597222222222222</v>
      </c>
      <c r="D3662" s="20" t="s">
        <v>4</v>
      </c>
      <c r="E3662" s="20">
        <v>1</v>
      </c>
    </row>
    <row r="3663" spans="1:5" ht="14.25" x14ac:dyDescent="0.2">
      <c r="A3663" s="21">
        <v>45028</v>
      </c>
      <c r="B3663" s="29" t="str">
        <f t="shared" si="61"/>
        <v>Wednesday</v>
      </c>
      <c r="C3663" s="22">
        <v>0.46041666666666664</v>
      </c>
      <c r="D3663" s="20" t="s">
        <v>4</v>
      </c>
      <c r="E3663" s="20">
        <v>1</v>
      </c>
    </row>
    <row r="3664" spans="1:5" ht="14.25" x14ac:dyDescent="0.2">
      <c r="A3664" s="21">
        <v>45028</v>
      </c>
      <c r="B3664" s="29" t="str">
        <f t="shared" si="61"/>
        <v>Wednesday</v>
      </c>
      <c r="C3664" s="22">
        <v>0.46111111111111114</v>
      </c>
      <c r="D3664" s="20" t="s">
        <v>4</v>
      </c>
      <c r="E3664" s="20">
        <v>1</v>
      </c>
    </row>
    <row r="3665" spans="1:5" ht="14.25" x14ac:dyDescent="0.2">
      <c r="A3665" s="21">
        <v>45028</v>
      </c>
      <c r="B3665" s="29" t="str">
        <f t="shared" si="61"/>
        <v>Wednesday</v>
      </c>
      <c r="C3665" s="22">
        <v>0.46180555555555558</v>
      </c>
      <c r="D3665" s="20" t="s">
        <v>4</v>
      </c>
      <c r="E3665" s="20">
        <v>1</v>
      </c>
    </row>
    <row r="3666" spans="1:5" ht="14.25" x14ac:dyDescent="0.2">
      <c r="A3666" s="21">
        <v>45028</v>
      </c>
      <c r="B3666" s="29" t="str">
        <f t="shared" si="61"/>
        <v>Wednesday</v>
      </c>
      <c r="C3666" s="22">
        <v>0.46250000000000002</v>
      </c>
      <c r="D3666" s="20" t="s">
        <v>4</v>
      </c>
      <c r="E3666" s="20">
        <v>1</v>
      </c>
    </row>
    <row r="3667" spans="1:5" ht="14.25" x14ac:dyDescent="0.2">
      <c r="A3667" s="21">
        <v>45028</v>
      </c>
      <c r="B3667" s="29" t="str">
        <f t="shared" si="61"/>
        <v>Wednesday</v>
      </c>
      <c r="C3667" s="22">
        <v>0.46319444444444446</v>
      </c>
      <c r="D3667" s="20" t="s">
        <v>4</v>
      </c>
      <c r="E3667" s="20">
        <v>1</v>
      </c>
    </row>
    <row r="3668" spans="1:5" ht="14.25" x14ac:dyDescent="0.2">
      <c r="A3668" s="21">
        <v>45028</v>
      </c>
      <c r="B3668" s="29" t="str">
        <f t="shared" si="61"/>
        <v>Wednesday</v>
      </c>
      <c r="C3668" s="22">
        <v>0.46388888888888891</v>
      </c>
      <c r="D3668" s="20" t="s">
        <v>4</v>
      </c>
      <c r="E3668" s="20">
        <v>1</v>
      </c>
    </row>
    <row r="3669" spans="1:5" ht="14.25" x14ac:dyDescent="0.2">
      <c r="A3669" s="21">
        <v>45028</v>
      </c>
      <c r="B3669" s="29" t="str">
        <f t="shared" si="61"/>
        <v>Wednesday</v>
      </c>
      <c r="C3669" s="22">
        <v>0.46458333333333335</v>
      </c>
      <c r="D3669" s="20" t="s">
        <v>4</v>
      </c>
      <c r="E3669" s="20">
        <v>1</v>
      </c>
    </row>
    <row r="3670" spans="1:5" ht="14.25" x14ac:dyDescent="0.2">
      <c r="A3670" s="21">
        <v>45028</v>
      </c>
      <c r="B3670" s="29" t="str">
        <f t="shared" si="61"/>
        <v>Wednesday</v>
      </c>
      <c r="C3670" s="22">
        <v>0.46527777777777779</v>
      </c>
      <c r="D3670" s="20" t="s">
        <v>4</v>
      </c>
      <c r="E3670" s="20">
        <v>1</v>
      </c>
    </row>
    <row r="3671" spans="1:5" ht="14.25" x14ac:dyDescent="0.2">
      <c r="A3671" s="21">
        <v>45028</v>
      </c>
      <c r="B3671" s="29" t="str">
        <f t="shared" si="61"/>
        <v>Wednesday</v>
      </c>
      <c r="C3671" s="22">
        <v>0.46597222222222223</v>
      </c>
      <c r="D3671" s="20" t="s">
        <v>4</v>
      </c>
      <c r="E3671" s="20">
        <v>1</v>
      </c>
    </row>
    <row r="3672" spans="1:5" ht="14.25" x14ac:dyDescent="0.2">
      <c r="A3672" s="21">
        <v>45028</v>
      </c>
      <c r="B3672" s="29" t="str">
        <f t="shared" si="61"/>
        <v>Wednesday</v>
      </c>
      <c r="C3672" s="22">
        <v>0.46666666666666667</v>
      </c>
      <c r="D3672" s="20" t="s">
        <v>4</v>
      </c>
      <c r="E3672" s="20">
        <v>1</v>
      </c>
    </row>
    <row r="3673" spans="1:5" ht="14.25" x14ac:dyDescent="0.2">
      <c r="A3673" s="21">
        <v>45028</v>
      </c>
      <c r="B3673" s="29" t="str">
        <f t="shared" si="61"/>
        <v>Wednesday</v>
      </c>
      <c r="C3673" s="22">
        <v>0.46736111111111112</v>
      </c>
      <c r="D3673" s="20" t="s">
        <v>4</v>
      </c>
      <c r="E3673" s="20">
        <v>1</v>
      </c>
    </row>
    <row r="3674" spans="1:5" ht="14.25" x14ac:dyDescent="0.2">
      <c r="A3674" s="21">
        <v>45028</v>
      </c>
      <c r="B3674" s="29" t="str">
        <f t="shared" si="61"/>
        <v>Wednesday</v>
      </c>
      <c r="C3674" s="22">
        <v>0.46805555555555556</v>
      </c>
      <c r="D3674" s="20" t="s">
        <v>4</v>
      </c>
      <c r="E3674" s="20">
        <v>1</v>
      </c>
    </row>
    <row r="3675" spans="1:5" ht="14.25" x14ac:dyDescent="0.2">
      <c r="A3675" s="21">
        <v>45028</v>
      </c>
      <c r="B3675" s="29" t="str">
        <f t="shared" si="61"/>
        <v>Wednesday</v>
      </c>
      <c r="C3675" s="22">
        <v>0.46875</v>
      </c>
      <c r="D3675" s="20" t="s">
        <v>4</v>
      </c>
      <c r="E3675" s="20">
        <v>1</v>
      </c>
    </row>
    <row r="3676" spans="1:5" ht="14.25" x14ac:dyDescent="0.2">
      <c r="A3676" s="21">
        <v>45028</v>
      </c>
      <c r="B3676" s="29" t="str">
        <f t="shared" si="61"/>
        <v>Wednesday</v>
      </c>
      <c r="C3676" s="22">
        <v>0.46944444444444444</v>
      </c>
      <c r="D3676" s="20" t="s">
        <v>4</v>
      </c>
      <c r="E3676" s="20">
        <v>1</v>
      </c>
    </row>
    <row r="3677" spans="1:5" ht="14.25" x14ac:dyDescent="0.2">
      <c r="A3677" s="21">
        <v>45028</v>
      </c>
      <c r="B3677" s="29" t="str">
        <f t="shared" si="61"/>
        <v>Wednesday</v>
      </c>
      <c r="C3677" s="22">
        <v>0.47083333333333333</v>
      </c>
      <c r="D3677" s="20" t="s">
        <v>4</v>
      </c>
      <c r="E3677" s="20">
        <v>1</v>
      </c>
    </row>
    <row r="3678" spans="1:5" ht="14.25" x14ac:dyDescent="0.2">
      <c r="A3678" s="21">
        <v>45028</v>
      </c>
      <c r="B3678" s="29" t="str">
        <f t="shared" si="61"/>
        <v>Wednesday</v>
      </c>
      <c r="C3678" s="22">
        <v>0.69027777777777777</v>
      </c>
      <c r="D3678" s="20" t="s">
        <v>4</v>
      </c>
      <c r="E3678" s="20">
        <v>1</v>
      </c>
    </row>
    <row r="3679" spans="1:5" ht="14.25" x14ac:dyDescent="0.2">
      <c r="A3679" s="21">
        <v>45028</v>
      </c>
      <c r="B3679" s="29" t="str">
        <f t="shared" si="61"/>
        <v>Wednesday</v>
      </c>
      <c r="C3679" s="22">
        <v>0.69097222222222221</v>
      </c>
      <c r="D3679" s="20" t="s">
        <v>4</v>
      </c>
      <c r="E3679" s="20">
        <v>1</v>
      </c>
    </row>
    <row r="3680" spans="1:5" ht="14.25" x14ac:dyDescent="0.2">
      <c r="A3680" s="21">
        <v>45028</v>
      </c>
      <c r="B3680" s="29" t="str">
        <f t="shared" si="61"/>
        <v>Wednesday</v>
      </c>
      <c r="C3680" s="22">
        <v>0.69305555555555554</v>
      </c>
      <c r="D3680" s="20" t="s">
        <v>5</v>
      </c>
      <c r="E3680" s="20">
        <v>2</v>
      </c>
    </row>
    <row r="3681" spans="1:5" ht="14.25" x14ac:dyDescent="0.2">
      <c r="A3681" s="21">
        <v>45028</v>
      </c>
      <c r="B3681" s="29" t="str">
        <f t="shared" si="61"/>
        <v>Wednesday</v>
      </c>
      <c r="C3681" s="22">
        <v>0.69374999999999998</v>
      </c>
      <c r="D3681" s="20" t="s">
        <v>5</v>
      </c>
      <c r="E3681" s="20">
        <v>2</v>
      </c>
    </row>
    <row r="3682" spans="1:5" ht="14.25" x14ac:dyDescent="0.2">
      <c r="A3682" s="21">
        <v>45028</v>
      </c>
      <c r="B3682" s="29" t="str">
        <f t="shared" si="61"/>
        <v>Wednesday</v>
      </c>
      <c r="C3682" s="22">
        <v>0.69444444444444442</v>
      </c>
      <c r="D3682" s="20" t="s">
        <v>4</v>
      </c>
      <c r="E3682" s="20">
        <v>1</v>
      </c>
    </row>
    <row r="3683" spans="1:5" ht="14.25" x14ac:dyDescent="0.2">
      <c r="A3683" s="21">
        <v>45028</v>
      </c>
      <c r="B3683" s="29" t="str">
        <f t="shared" si="61"/>
        <v>Wednesday</v>
      </c>
      <c r="C3683" s="22">
        <v>0.72847222222222219</v>
      </c>
      <c r="D3683" s="20" t="s">
        <v>4</v>
      </c>
      <c r="E3683" s="20">
        <v>1</v>
      </c>
    </row>
    <row r="3684" spans="1:5" ht="14.25" x14ac:dyDescent="0.2">
      <c r="A3684" s="21">
        <v>45028</v>
      </c>
      <c r="B3684" s="29" t="str">
        <f t="shared" si="61"/>
        <v>Wednesday</v>
      </c>
      <c r="C3684" s="22">
        <v>0.72916666666666663</v>
      </c>
      <c r="D3684" s="20" t="s">
        <v>4</v>
      </c>
      <c r="E3684" s="20">
        <v>1</v>
      </c>
    </row>
    <row r="3685" spans="1:5" ht="14.25" x14ac:dyDescent="0.2">
      <c r="A3685" s="21">
        <v>45028</v>
      </c>
      <c r="B3685" s="29" t="str">
        <f t="shared" si="61"/>
        <v>Wednesday</v>
      </c>
      <c r="C3685" s="22">
        <v>0.72986111111111107</v>
      </c>
      <c r="D3685" s="20" t="s">
        <v>4</v>
      </c>
      <c r="E3685" s="20">
        <v>1</v>
      </c>
    </row>
    <row r="3686" spans="1:5" ht="14.25" x14ac:dyDescent="0.2">
      <c r="A3686" s="21">
        <v>45028</v>
      </c>
      <c r="B3686" s="29" t="str">
        <f t="shared" si="61"/>
        <v>Wednesday</v>
      </c>
      <c r="C3686" s="22">
        <v>0.73055555555555551</v>
      </c>
      <c r="D3686" s="20" t="s">
        <v>4</v>
      </c>
      <c r="E3686" s="20">
        <v>1</v>
      </c>
    </row>
    <row r="3687" spans="1:5" ht="14.25" x14ac:dyDescent="0.2">
      <c r="A3687" s="21">
        <v>45028</v>
      </c>
      <c r="B3687" s="29" t="str">
        <f t="shared" si="61"/>
        <v>Wednesday</v>
      </c>
      <c r="C3687" s="22">
        <v>0.73124999999999996</v>
      </c>
      <c r="D3687" s="20" t="s">
        <v>4</v>
      </c>
      <c r="E3687" s="20">
        <v>1</v>
      </c>
    </row>
    <row r="3688" spans="1:5" ht="14.25" x14ac:dyDescent="0.2">
      <c r="A3688" s="21">
        <v>45028</v>
      </c>
      <c r="B3688" s="29" t="str">
        <f t="shared" si="61"/>
        <v>Wednesday</v>
      </c>
      <c r="C3688" s="22">
        <v>0.7319444444444444</v>
      </c>
      <c r="D3688" s="20" t="s">
        <v>4</v>
      </c>
      <c r="E3688" s="20">
        <v>1</v>
      </c>
    </row>
    <row r="3689" spans="1:5" ht="14.25" x14ac:dyDescent="0.2">
      <c r="A3689" s="21">
        <v>45029</v>
      </c>
      <c r="B3689" s="29" t="str">
        <f t="shared" si="61"/>
        <v>Thursday</v>
      </c>
      <c r="C3689" s="22">
        <v>0.33611111111111114</v>
      </c>
      <c r="D3689" s="20" t="s">
        <v>4</v>
      </c>
      <c r="E3689" s="20">
        <v>1</v>
      </c>
    </row>
    <row r="3690" spans="1:5" ht="14.25" x14ac:dyDescent="0.2">
      <c r="A3690" s="21">
        <v>45029</v>
      </c>
      <c r="B3690" s="29" t="str">
        <f t="shared" si="61"/>
        <v>Thursday</v>
      </c>
      <c r="C3690" s="22">
        <v>0.43680555555555556</v>
      </c>
      <c r="D3690" s="20" t="s">
        <v>4</v>
      </c>
      <c r="E3690" s="20">
        <v>1</v>
      </c>
    </row>
    <row r="3691" spans="1:5" ht="14.25" x14ac:dyDescent="0.2">
      <c r="A3691" s="21">
        <v>45029</v>
      </c>
      <c r="B3691" s="29" t="str">
        <f t="shared" si="61"/>
        <v>Thursday</v>
      </c>
      <c r="C3691" s="22">
        <v>0.4375</v>
      </c>
      <c r="D3691" s="20" t="s">
        <v>4</v>
      </c>
      <c r="E3691" s="20">
        <v>1</v>
      </c>
    </row>
    <row r="3692" spans="1:5" ht="14.25" x14ac:dyDescent="0.2">
      <c r="A3692" s="21">
        <v>45029</v>
      </c>
      <c r="B3692" s="29" t="str">
        <f t="shared" si="61"/>
        <v>Thursday</v>
      </c>
      <c r="C3692" s="22">
        <v>0.43819444444444444</v>
      </c>
      <c r="D3692" s="20" t="s">
        <v>5</v>
      </c>
      <c r="E3692" s="20">
        <v>2</v>
      </c>
    </row>
    <row r="3693" spans="1:5" ht="14.25" x14ac:dyDescent="0.2">
      <c r="A3693" s="21">
        <v>45029</v>
      </c>
      <c r="B3693" s="29" t="str">
        <f t="shared" si="61"/>
        <v>Thursday</v>
      </c>
      <c r="C3693" s="22">
        <v>0.43888888888888888</v>
      </c>
      <c r="D3693" s="20" t="s">
        <v>5</v>
      </c>
      <c r="E3693" s="20">
        <v>2</v>
      </c>
    </row>
    <row r="3694" spans="1:5" ht="14.25" x14ac:dyDescent="0.2">
      <c r="A3694" s="21">
        <v>45029</v>
      </c>
      <c r="B3694" s="29" t="str">
        <f t="shared" si="61"/>
        <v>Thursday</v>
      </c>
      <c r="C3694" s="22">
        <v>0.43958333333333333</v>
      </c>
      <c r="D3694" s="20" t="s">
        <v>5</v>
      </c>
      <c r="E3694" s="20">
        <v>2</v>
      </c>
    </row>
    <row r="3695" spans="1:5" ht="14.25" x14ac:dyDescent="0.2">
      <c r="A3695" s="21">
        <v>45029</v>
      </c>
      <c r="B3695" s="29" t="str">
        <f t="shared" si="61"/>
        <v>Thursday</v>
      </c>
      <c r="C3695" s="22">
        <v>0.44027777777777777</v>
      </c>
      <c r="D3695" s="20" t="s">
        <v>5</v>
      </c>
      <c r="E3695" s="20">
        <v>2</v>
      </c>
    </row>
    <row r="3696" spans="1:5" ht="14.25" x14ac:dyDescent="0.2">
      <c r="A3696" s="21">
        <v>45029</v>
      </c>
      <c r="B3696" s="29" t="str">
        <f t="shared" si="61"/>
        <v>Thursday</v>
      </c>
      <c r="C3696" s="22">
        <v>0.44097222222222221</v>
      </c>
      <c r="D3696" s="20" t="s">
        <v>4</v>
      </c>
      <c r="E3696" s="20">
        <v>1</v>
      </c>
    </row>
    <row r="3697" spans="1:5" ht="14.25" x14ac:dyDescent="0.2">
      <c r="A3697" s="21">
        <v>45029</v>
      </c>
      <c r="B3697" s="29" t="str">
        <f t="shared" si="61"/>
        <v>Thursday</v>
      </c>
      <c r="C3697" s="22">
        <v>0.44166666666666665</v>
      </c>
      <c r="D3697" s="20" t="s">
        <v>4</v>
      </c>
      <c r="E3697" s="20">
        <v>1</v>
      </c>
    </row>
    <row r="3698" spans="1:5" ht="14.25" x14ac:dyDescent="0.2">
      <c r="A3698" s="21">
        <v>45029</v>
      </c>
      <c r="B3698" s="29" t="str">
        <f t="shared" si="61"/>
        <v>Thursday</v>
      </c>
      <c r="C3698" s="22">
        <v>0.44236111111111109</v>
      </c>
      <c r="D3698" s="20" t="s">
        <v>4</v>
      </c>
      <c r="E3698" s="20">
        <v>1</v>
      </c>
    </row>
    <row r="3699" spans="1:5" ht="14.25" x14ac:dyDescent="0.2">
      <c r="A3699" s="21">
        <v>45029</v>
      </c>
      <c r="B3699" s="29" t="str">
        <f t="shared" si="61"/>
        <v>Thursday</v>
      </c>
      <c r="C3699" s="22">
        <v>0.44305555555555554</v>
      </c>
      <c r="D3699" s="20" t="s">
        <v>4</v>
      </c>
      <c r="E3699" s="20">
        <v>1</v>
      </c>
    </row>
    <row r="3700" spans="1:5" ht="14.25" x14ac:dyDescent="0.2">
      <c r="A3700" s="21">
        <v>45029</v>
      </c>
      <c r="B3700" s="29" t="str">
        <f t="shared" si="61"/>
        <v>Thursday</v>
      </c>
      <c r="C3700" s="22">
        <v>0.44374999999999998</v>
      </c>
      <c r="D3700" s="20" t="s">
        <v>4</v>
      </c>
      <c r="E3700" s="20">
        <v>1</v>
      </c>
    </row>
    <row r="3701" spans="1:5" ht="14.25" x14ac:dyDescent="0.2">
      <c r="A3701" s="21">
        <v>45029</v>
      </c>
      <c r="B3701" s="29" t="str">
        <f t="shared" si="61"/>
        <v>Thursday</v>
      </c>
      <c r="C3701" s="22">
        <v>0.44444444444444442</v>
      </c>
      <c r="D3701" s="20" t="s">
        <v>4</v>
      </c>
      <c r="E3701" s="20">
        <v>1</v>
      </c>
    </row>
    <row r="3702" spans="1:5" ht="14.25" x14ac:dyDescent="0.2">
      <c r="A3702" s="21">
        <v>45029</v>
      </c>
      <c r="B3702" s="29" t="str">
        <f t="shared" si="61"/>
        <v>Thursday</v>
      </c>
      <c r="C3702" s="22">
        <v>0.44513888888888886</v>
      </c>
      <c r="D3702" s="20" t="s">
        <v>4</v>
      </c>
      <c r="E3702" s="20">
        <v>1</v>
      </c>
    </row>
    <row r="3703" spans="1:5" ht="14.25" x14ac:dyDescent="0.2">
      <c r="A3703" s="21">
        <v>45029</v>
      </c>
      <c r="B3703" s="29" t="str">
        <f t="shared" si="61"/>
        <v>Thursday</v>
      </c>
      <c r="C3703" s="22">
        <v>0.44583333333333336</v>
      </c>
      <c r="D3703" s="20" t="s">
        <v>4</v>
      </c>
      <c r="E3703" s="20">
        <v>1</v>
      </c>
    </row>
    <row r="3704" spans="1:5" ht="14.25" x14ac:dyDescent="0.2">
      <c r="A3704" s="21">
        <v>45029</v>
      </c>
      <c r="B3704" s="29" t="str">
        <f t="shared" si="61"/>
        <v>Thursday</v>
      </c>
      <c r="C3704" s="22">
        <v>0.4465277777777778</v>
      </c>
      <c r="D3704" s="20" t="s">
        <v>4</v>
      </c>
      <c r="E3704" s="20">
        <v>1</v>
      </c>
    </row>
    <row r="3705" spans="1:5" ht="14.25" x14ac:dyDescent="0.2">
      <c r="A3705" s="21">
        <v>45029</v>
      </c>
      <c r="B3705" s="29" t="str">
        <f t="shared" si="61"/>
        <v>Thursday</v>
      </c>
      <c r="C3705" s="22">
        <v>0.44722222222222224</v>
      </c>
      <c r="D3705" s="20" t="s">
        <v>4</v>
      </c>
      <c r="E3705" s="20">
        <v>1</v>
      </c>
    </row>
    <row r="3706" spans="1:5" ht="14.25" x14ac:dyDescent="0.2">
      <c r="A3706" s="21">
        <v>45029</v>
      </c>
      <c r="B3706" s="29" t="str">
        <f t="shared" si="61"/>
        <v>Thursday</v>
      </c>
      <c r="C3706" s="22">
        <v>0.44791666666666669</v>
      </c>
      <c r="D3706" s="20" t="s">
        <v>4</v>
      </c>
      <c r="E3706" s="20">
        <v>1</v>
      </c>
    </row>
    <row r="3707" spans="1:5" ht="14.25" x14ac:dyDescent="0.2">
      <c r="A3707" s="21">
        <v>45029</v>
      </c>
      <c r="B3707" s="29" t="str">
        <f t="shared" si="61"/>
        <v>Thursday</v>
      </c>
      <c r="C3707" s="22">
        <v>0.44861111111111113</v>
      </c>
      <c r="D3707" s="20" t="s">
        <v>4</v>
      </c>
      <c r="E3707" s="20">
        <v>1</v>
      </c>
    </row>
    <row r="3708" spans="1:5" ht="14.25" x14ac:dyDescent="0.2">
      <c r="A3708" s="21">
        <v>45029</v>
      </c>
      <c r="B3708" s="29" t="str">
        <f t="shared" si="61"/>
        <v>Thursday</v>
      </c>
      <c r="C3708" s="22">
        <v>0.44930555555555557</v>
      </c>
      <c r="D3708" s="20" t="s">
        <v>4</v>
      </c>
      <c r="E3708" s="20">
        <v>1</v>
      </c>
    </row>
    <row r="3709" spans="1:5" ht="14.25" x14ac:dyDescent="0.2">
      <c r="A3709" s="21">
        <v>45029</v>
      </c>
      <c r="B3709" s="29" t="str">
        <f t="shared" si="61"/>
        <v>Thursday</v>
      </c>
      <c r="C3709" s="22">
        <v>0.45</v>
      </c>
      <c r="D3709" s="20" t="s">
        <v>4</v>
      </c>
      <c r="E3709" s="20">
        <v>1</v>
      </c>
    </row>
    <row r="3710" spans="1:5" ht="14.25" x14ac:dyDescent="0.2">
      <c r="A3710" s="21">
        <v>45029</v>
      </c>
      <c r="B3710" s="29" t="str">
        <f t="shared" si="61"/>
        <v>Thursday</v>
      </c>
      <c r="C3710" s="22">
        <v>0.45069444444444445</v>
      </c>
      <c r="D3710" s="20" t="s">
        <v>4</v>
      </c>
      <c r="E3710" s="20">
        <v>1</v>
      </c>
    </row>
    <row r="3711" spans="1:5" ht="14.25" x14ac:dyDescent="0.2">
      <c r="A3711" s="21">
        <v>45029</v>
      </c>
      <c r="B3711" s="29" t="str">
        <f t="shared" si="61"/>
        <v>Thursday</v>
      </c>
      <c r="C3711" s="22">
        <v>0.4513888888888889</v>
      </c>
      <c r="D3711" s="20" t="s">
        <v>4</v>
      </c>
      <c r="E3711" s="20">
        <v>1</v>
      </c>
    </row>
    <row r="3712" spans="1:5" ht="14.25" x14ac:dyDescent="0.2">
      <c r="A3712" s="21">
        <v>45029</v>
      </c>
      <c r="B3712" s="29" t="str">
        <f t="shared" si="61"/>
        <v>Thursday</v>
      </c>
      <c r="C3712" s="22">
        <v>0.45208333333333334</v>
      </c>
      <c r="D3712" s="20" t="s">
        <v>4</v>
      </c>
      <c r="E3712" s="20">
        <v>1</v>
      </c>
    </row>
    <row r="3713" spans="1:5" ht="14.25" x14ac:dyDescent="0.2">
      <c r="A3713" s="21">
        <v>45029</v>
      </c>
      <c r="B3713" s="29" t="str">
        <f t="shared" si="61"/>
        <v>Thursday</v>
      </c>
      <c r="C3713" s="22">
        <v>0.45277777777777778</v>
      </c>
      <c r="D3713" s="20" t="s">
        <v>4</v>
      </c>
      <c r="E3713" s="20">
        <v>1</v>
      </c>
    </row>
    <row r="3714" spans="1:5" ht="14.25" x14ac:dyDescent="0.2">
      <c r="A3714" s="21">
        <v>45029</v>
      </c>
      <c r="B3714" s="29" t="str">
        <f t="shared" si="61"/>
        <v>Thursday</v>
      </c>
      <c r="C3714" s="22">
        <v>0.45347222222222222</v>
      </c>
      <c r="D3714" s="20" t="s">
        <v>4</v>
      </c>
      <c r="E3714" s="20">
        <v>1</v>
      </c>
    </row>
    <row r="3715" spans="1:5" ht="14.25" x14ac:dyDescent="0.2">
      <c r="A3715" s="21">
        <v>45029</v>
      </c>
      <c r="B3715" s="29" t="str">
        <f t="shared" si="61"/>
        <v>Thursday</v>
      </c>
      <c r="C3715" s="22">
        <v>0.45416666666666666</v>
      </c>
      <c r="D3715" s="20" t="s">
        <v>4</v>
      </c>
      <c r="E3715" s="20">
        <v>1</v>
      </c>
    </row>
    <row r="3716" spans="1:5" ht="14.25" x14ac:dyDescent="0.2">
      <c r="A3716" s="21">
        <v>45029</v>
      </c>
      <c r="B3716" s="29" t="str">
        <f t="shared" ref="B3716:B3779" si="62">TEXT(A3716,"dddd")</f>
        <v>Thursday</v>
      </c>
      <c r="C3716" s="22">
        <v>0.4548611111111111</v>
      </c>
      <c r="D3716" s="20" t="s">
        <v>4</v>
      </c>
      <c r="E3716" s="20">
        <v>1</v>
      </c>
    </row>
    <row r="3717" spans="1:5" ht="14.25" x14ac:dyDescent="0.2">
      <c r="A3717" s="21">
        <v>45029</v>
      </c>
      <c r="B3717" s="29" t="str">
        <f t="shared" si="62"/>
        <v>Thursday</v>
      </c>
      <c r="C3717" s="22">
        <v>0.45555555555555555</v>
      </c>
      <c r="D3717" s="20" t="s">
        <v>4</v>
      </c>
      <c r="E3717" s="20">
        <v>1</v>
      </c>
    </row>
    <row r="3718" spans="1:5" ht="14.25" x14ac:dyDescent="0.2">
      <c r="A3718" s="21">
        <v>45029</v>
      </c>
      <c r="B3718" s="29" t="str">
        <f t="shared" si="62"/>
        <v>Thursday</v>
      </c>
      <c r="C3718" s="22">
        <v>0.45624999999999999</v>
      </c>
      <c r="D3718" s="20" t="s">
        <v>4</v>
      </c>
      <c r="E3718" s="20">
        <v>1</v>
      </c>
    </row>
    <row r="3719" spans="1:5" ht="14.25" x14ac:dyDescent="0.2">
      <c r="A3719" s="21">
        <v>45029</v>
      </c>
      <c r="B3719" s="29" t="str">
        <f t="shared" si="62"/>
        <v>Thursday</v>
      </c>
      <c r="C3719" s="22">
        <v>0.45694444444444443</v>
      </c>
      <c r="D3719" s="20" t="s">
        <v>4</v>
      </c>
      <c r="E3719" s="20">
        <v>1</v>
      </c>
    </row>
    <row r="3720" spans="1:5" ht="14.25" x14ac:dyDescent="0.2">
      <c r="A3720" s="21">
        <v>45029</v>
      </c>
      <c r="B3720" s="29" t="str">
        <f t="shared" si="62"/>
        <v>Thursday</v>
      </c>
      <c r="C3720" s="22">
        <v>0.45763888888888887</v>
      </c>
      <c r="D3720" s="20" t="s">
        <v>4</v>
      </c>
      <c r="E3720" s="20">
        <v>1</v>
      </c>
    </row>
    <row r="3721" spans="1:5" ht="14.25" x14ac:dyDescent="0.2">
      <c r="A3721" s="21">
        <v>45029</v>
      </c>
      <c r="B3721" s="29" t="str">
        <f t="shared" si="62"/>
        <v>Thursday</v>
      </c>
      <c r="C3721" s="22">
        <v>0.45833333333333331</v>
      </c>
      <c r="D3721" s="20" t="s">
        <v>4</v>
      </c>
      <c r="E3721" s="20">
        <v>1</v>
      </c>
    </row>
    <row r="3722" spans="1:5" ht="14.25" x14ac:dyDescent="0.2">
      <c r="A3722" s="21">
        <v>45029</v>
      </c>
      <c r="B3722" s="29" t="str">
        <f t="shared" si="62"/>
        <v>Thursday</v>
      </c>
      <c r="C3722" s="22">
        <v>0.45902777777777776</v>
      </c>
      <c r="D3722" s="20" t="s">
        <v>4</v>
      </c>
      <c r="E3722" s="20">
        <v>1</v>
      </c>
    </row>
    <row r="3723" spans="1:5" ht="14.25" x14ac:dyDescent="0.2">
      <c r="A3723" s="21">
        <v>45029</v>
      </c>
      <c r="B3723" s="29" t="str">
        <f t="shared" si="62"/>
        <v>Thursday</v>
      </c>
      <c r="C3723" s="22">
        <v>0.4597222222222222</v>
      </c>
      <c r="D3723" s="20" t="s">
        <v>4</v>
      </c>
      <c r="E3723" s="20">
        <v>1</v>
      </c>
    </row>
    <row r="3724" spans="1:5" ht="14.25" x14ac:dyDescent="0.2">
      <c r="A3724" s="21">
        <v>45029</v>
      </c>
      <c r="B3724" s="29" t="str">
        <f t="shared" si="62"/>
        <v>Thursday</v>
      </c>
      <c r="C3724" s="22">
        <v>0.46041666666666664</v>
      </c>
      <c r="D3724" s="20" t="s">
        <v>4</v>
      </c>
      <c r="E3724" s="20">
        <v>1</v>
      </c>
    </row>
    <row r="3725" spans="1:5" ht="14.25" x14ac:dyDescent="0.2">
      <c r="A3725" s="21">
        <v>45029</v>
      </c>
      <c r="B3725" s="29" t="str">
        <f t="shared" si="62"/>
        <v>Thursday</v>
      </c>
      <c r="C3725" s="22">
        <v>0.46111111111111114</v>
      </c>
      <c r="D3725" s="20" t="s">
        <v>4</v>
      </c>
      <c r="E3725" s="20">
        <v>1</v>
      </c>
    </row>
    <row r="3726" spans="1:5" ht="14.25" x14ac:dyDescent="0.2">
      <c r="A3726" s="21">
        <v>45029</v>
      </c>
      <c r="B3726" s="29" t="str">
        <f t="shared" si="62"/>
        <v>Thursday</v>
      </c>
      <c r="C3726" s="22">
        <v>0.46180555555555558</v>
      </c>
      <c r="D3726" s="20" t="s">
        <v>4</v>
      </c>
      <c r="E3726" s="20">
        <v>1</v>
      </c>
    </row>
    <row r="3727" spans="1:5" ht="14.25" x14ac:dyDescent="0.2">
      <c r="A3727" s="21">
        <v>45029</v>
      </c>
      <c r="B3727" s="29" t="str">
        <f t="shared" si="62"/>
        <v>Thursday</v>
      </c>
      <c r="C3727" s="22">
        <v>0.46250000000000002</v>
      </c>
      <c r="D3727" s="20" t="s">
        <v>4</v>
      </c>
      <c r="E3727" s="20">
        <v>1</v>
      </c>
    </row>
    <row r="3728" spans="1:5" ht="14.25" x14ac:dyDescent="0.2">
      <c r="A3728" s="21">
        <v>45029</v>
      </c>
      <c r="B3728" s="29" t="str">
        <f t="shared" si="62"/>
        <v>Thursday</v>
      </c>
      <c r="C3728" s="22">
        <v>0.46319444444444446</v>
      </c>
      <c r="D3728" s="20" t="s">
        <v>4</v>
      </c>
      <c r="E3728" s="20">
        <v>1</v>
      </c>
    </row>
    <row r="3729" spans="1:5" ht="14.25" x14ac:dyDescent="0.2">
      <c r="A3729" s="21">
        <v>45029</v>
      </c>
      <c r="B3729" s="29" t="str">
        <f t="shared" si="62"/>
        <v>Thursday</v>
      </c>
      <c r="C3729" s="22">
        <v>0.46388888888888891</v>
      </c>
      <c r="D3729" s="20" t="s">
        <v>4</v>
      </c>
      <c r="E3729" s="20">
        <v>1</v>
      </c>
    </row>
    <row r="3730" spans="1:5" ht="14.25" x14ac:dyDescent="0.2">
      <c r="A3730" s="21">
        <v>45029</v>
      </c>
      <c r="B3730" s="29" t="str">
        <f t="shared" si="62"/>
        <v>Thursday</v>
      </c>
      <c r="C3730" s="22">
        <v>0.46458333333333335</v>
      </c>
      <c r="D3730" s="20" t="s">
        <v>4</v>
      </c>
      <c r="E3730" s="20">
        <v>1</v>
      </c>
    </row>
    <row r="3731" spans="1:5" ht="14.25" x14ac:dyDescent="0.2">
      <c r="A3731" s="21">
        <v>45029</v>
      </c>
      <c r="B3731" s="29" t="str">
        <f t="shared" si="62"/>
        <v>Thursday</v>
      </c>
      <c r="C3731" s="22">
        <v>0.46527777777777779</v>
      </c>
      <c r="D3731" s="20" t="s">
        <v>4</v>
      </c>
      <c r="E3731" s="20">
        <v>1</v>
      </c>
    </row>
    <row r="3732" spans="1:5" ht="14.25" x14ac:dyDescent="0.2">
      <c r="A3732" s="21">
        <v>45029</v>
      </c>
      <c r="B3732" s="29" t="str">
        <f t="shared" si="62"/>
        <v>Thursday</v>
      </c>
      <c r="C3732" s="22">
        <v>0.46597222222222223</v>
      </c>
      <c r="D3732" s="20" t="s">
        <v>4</v>
      </c>
      <c r="E3732" s="20">
        <v>1</v>
      </c>
    </row>
    <row r="3733" spans="1:5" ht="14.25" x14ac:dyDescent="0.2">
      <c r="A3733" s="21">
        <v>45029</v>
      </c>
      <c r="B3733" s="29" t="str">
        <f t="shared" si="62"/>
        <v>Thursday</v>
      </c>
      <c r="C3733" s="22">
        <v>0.46666666666666667</v>
      </c>
      <c r="D3733" s="20" t="s">
        <v>4</v>
      </c>
      <c r="E3733" s="20">
        <v>1</v>
      </c>
    </row>
    <row r="3734" spans="1:5" ht="14.25" x14ac:dyDescent="0.2">
      <c r="A3734" s="21">
        <v>45029</v>
      </c>
      <c r="B3734" s="29" t="str">
        <f t="shared" si="62"/>
        <v>Thursday</v>
      </c>
      <c r="C3734" s="22">
        <v>0.46736111111111112</v>
      </c>
      <c r="D3734" s="20" t="s">
        <v>4</v>
      </c>
      <c r="E3734" s="20">
        <v>1</v>
      </c>
    </row>
    <row r="3735" spans="1:5" ht="14.25" x14ac:dyDescent="0.2">
      <c r="A3735" s="21">
        <v>45029</v>
      </c>
      <c r="B3735" s="29" t="str">
        <f t="shared" si="62"/>
        <v>Thursday</v>
      </c>
      <c r="C3735" s="22">
        <v>0.46805555555555556</v>
      </c>
      <c r="D3735" s="20" t="s">
        <v>4</v>
      </c>
      <c r="E3735" s="20">
        <v>1</v>
      </c>
    </row>
    <row r="3736" spans="1:5" ht="14.25" x14ac:dyDescent="0.2">
      <c r="A3736" s="21">
        <v>45029</v>
      </c>
      <c r="B3736" s="29" t="str">
        <f t="shared" si="62"/>
        <v>Thursday</v>
      </c>
      <c r="C3736" s="22">
        <v>0.46875</v>
      </c>
      <c r="D3736" s="20" t="s">
        <v>4</v>
      </c>
      <c r="E3736" s="20">
        <v>1</v>
      </c>
    </row>
    <row r="3737" spans="1:5" ht="14.25" x14ac:dyDescent="0.2">
      <c r="A3737" s="21">
        <v>45030</v>
      </c>
      <c r="B3737" s="29" t="str">
        <f t="shared" si="62"/>
        <v>Friday</v>
      </c>
      <c r="C3737" s="22">
        <v>0.42777777777777776</v>
      </c>
      <c r="D3737" s="20" t="s">
        <v>4</v>
      </c>
      <c r="E3737" s="20">
        <v>1</v>
      </c>
    </row>
    <row r="3738" spans="1:5" ht="14.25" x14ac:dyDescent="0.2">
      <c r="A3738" s="21">
        <v>45030</v>
      </c>
      <c r="B3738" s="29" t="str">
        <f t="shared" si="62"/>
        <v>Friday</v>
      </c>
      <c r="C3738" s="22">
        <v>0.4284722222222222</v>
      </c>
      <c r="D3738" s="20" t="s">
        <v>4</v>
      </c>
      <c r="E3738" s="20">
        <v>1</v>
      </c>
    </row>
    <row r="3739" spans="1:5" ht="14.25" x14ac:dyDescent="0.2">
      <c r="A3739" s="21">
        <v>45030</v>
      </c>
      <c r="B3739" s="29" t="str">
        <f t="shared" si="62"/>
        <v>Friday</v>
      </c>
      <c r="C3739" s="22">
        <v>0.42916666666666664</v>
      </c>
      <c r="D3739" s="20" t="s">
        <v>4</v>
      </c>
      <c r="E3739" s="20">
        <v>1</v>
      </c>
    </row>
    <row r="3740" spans="1:5" ht="14.25" x14ac:dyDescent="0.2">
      <c r="A3740" s="21">
        <v>45030</v>
      </c>
      <c r="B3740" s="29" t="str">
        <f t="shared" si="62"/>
        <v>Friday</v>
      </c>
      <c r="C3740" s="22">
        <v>0.42986111111111114</v>
      </c>
      <c r="D3740" s="20" t="s">
        <v>4</v>
      </c>
      <c r="E3740" s="20">
        <v>1</v>
      </c>
    </row>
    <row r="3741" spans="1:5" ht="14.25" x14ac:dyDescent="0.2">
      <c r="A3741" s="21">
        <v>45030</v>
      </c>
      <c r="B3741" s="29" t="str">
        <f t="shared" si="62"/>
        <v>Friday</v>
      </c>
      <c r="C3741" s="22">
        <v>0.43055555555555558</v>
      </c>
      <c r="D3741" s="20" t="s">
        <v>4</v>
      </c>
      <c r="E3741" s="20">
        <v>1</v>
      </c>
    </row>
    <row r="3742" spans="1:5" ht="14.25" x14ac:dyDescent="0.2">
      <c r="A3742" s="21">
        <v>45030</v>
      </c>
      <c r="B3742" s="29" t="str">
        <f t="shared" si="62"/>
        <v>Friday</v>
      </c>
      <c r="C3742" s="22">
        <v>0.43125000000000002</v>
      </c>
      <c r="D3742" s="20" t="s">
        <v>4</v>
      </c>
      <c r="E3742" s="20">
        <v>1</v>
      </c>
    </row>
    <row r="3743" spans="1:5" ht="14.25" x14ac:dyDescent="0.2">
      <c r="A3743" s="21">
        <v>45030</v>
      </c>
      <c r="B3743" s="29" t="str">
        <f t="shared" si="62"/>
        <v>Friday</v>
      </c>
      <c r="C3743" s="22">
        <v>0.43194444444444446</v>
      </c>
      <c r="D3743" s="20" t="s">
        <v>4</v>
      </c>
      <c r="E3743" s="20">
        <v>1</v>
      </c>
    </row>
    <row r="3744" spans="1:5" ht="14.25" x14ac:dyDescent="0.2">
      <c r="A3744" s="21">
        <v>45030</v>
      </c>
      <c r="B3744" s="29" t="str">
        <f t="shared" si="62"/>
        <v>Friday</v>
      </c>
      <c r="C3744" s="22">
        <v>0.43263888888888891</v>
      </c>
      <c r="D3744" s="20" t="s">
        <v>4</v>
      </c>
      <c r="E3744" s="20">
        <v>1</v>
      </c>
    </row>
    <row r="3745" spans="1:5" ht="14.25" x14ac:dyDescent="0.2">
      <c r="A3745" s="21">
        <v>45030</v>
      </c>
      <c r="B3745" s="29" t="str">
        <f t="shared" si="62"/>
        <v>Friday</v>
      </c>
      <c r="C3745" s="22">
        <v>0.43333333333333335</v>
      </c>
      <c r="D3745" s="20" t="s">
        <v>4</v>
      </c>
      <c r="E3745" s="20">
        <v>1</v>
      </c>
    </row>
    <row r="3746" spans="1:5" ht="14.25" x14ac:dyDescent="0.2">
      <c r="A3746" s="21">
        <v>45030</v>
      </c>
      <c r="B3746" s="29" t="str">
        <f t="shared" si="62"/>
        <v>Friday</v>
      </c>
      <c r="C3746" s="22">
        <v>0.43402777777777779</v>
      </c>
      <c r="D3746" s="20" t="s">
        <v>4</v>
      </c>
      <c r="E3746" s="20">
        <v>1</v>
      </c>
    </row>
    <row r="3747" spans="1:5" ht="14.25" x14ac:dyDescent="0.2">
      <c r="A3747" s="21">
        <v>45030</v>
      </c>
      <c r="B3747" s="29" t="str">
        <f t="shared" si="62"/>
        <v>Friday</v>
      </c>
      <c r="C3747" s="22">
        <v>0.43472222222222223</v>
      </c>
      <c r="D3747" s="20" t="s">
        <v>4</v>
      </c>
      <c r="E3747" s="20">
        <v>1</v>
      </c>
    </row>
    <row r="3748" spans="1:5" ht="14.25" x14ac:dyDescent="0.2">
      <c r="A3748" s="21">
        <v>45030</v>
      </c>
      <c r="B3748" s="29" t="str">
        <f t="shared" si="62"/>
        <v>Friday</v>
      </c>
      <c r="C3748" s="22">
        <v>0.43541666666666667</v>
      </c>
      <c r="D3748" s="20" t="s">
        <v>4</v>
      </c>
      <c r="E3748" s="20">
        <v>1</v>
      </c>
    </row>
    <row r="3749" spans="1:5" ht="14.25" x14ac:dyDescent="0.2">
      <c r="A3749" s="21">
        <v>45030</v>
      </c>
      <c r="B3749" s="29" t="str">
        <f t="shared" si="62"/>
        <v>Friday</v>
      </c>
      <c r="C3749" s="22">
        <v>0.43611111111111112</v>
      </c>
      <c r="D3749" s="20" t="s">
        <v>4</v>
      </c>
      <c r="E3749" s="20">
        <v>1</v>
      </c>
    </row>
    <row r="3750" spans="1:5" ht="14.25" x14ac:dyDescent="0.2">
      <c r="A3750" s="21">
        <v>45030</v>
      </c>
      <c r="B3750" s="29" t="str">
        <f t="shared" si="62"/>
        <v>Friday</v>
      </c>
      <c r="C3750" s="22">
        <v>0.43680555555555556</v>
      </c>
      <c r="D3750" s="20" t="s">
        <v>4</v>
      </c>
      <c r="E3750" s="20">
        <v>1</v>
      </c>
    </row>
    <row r="3751" spans="1:5" ht="14.25" x14ac:dyDescent="0.2">
      <c r="A3751" s="21">
        <v>45030</v>
      </c>
      <c r="B3751" s="29" t="str">
        <f t="shared" si="62"/>
        <v>Friday</v>
      </c>
      <c r="C3751" s="22">
        <v>0.4375</v>
      </c>
      <c r="D3751" s="20" t="s">
        <v>4</v>
      </c>
      <c r="E3751" s="20">
        <v>1</v>
      </c>
    </row>
    <row r="3752" spans="1:5" ht="14.25" x14ac:dyDescent="0.2">
      <c r="A3752" s="21">
        <v>45030</v>
      </c>
      <c r="B3752" s="29" t="str">
        <f t="shared" si="62"/>
        <v>Friday</v>
      </c>
      <c r="C3752" s="22">
        <v>0.43819444444444444</v>
      </c>
      <c r="D3752" s="20" t="s">
        <v>4</v>
      </c>
      <c r="E3752" s="20">
        <v>1</v>
      </c>
    </row>
    <row r="3753" spans="1:5" ht="14.25" x14ac:dyDescent="0.2">
      <c r="A3753" s="21">
        <v>45030</v>
      </c>
      <c r="B3753" s="29" t="str">
        <f t="shared" si="62"/>
        <v>Friday</v>
      </c>
      <c r="C3753" s="22">
        <v>0.43888888888888888</v>
      </c>
      <c r="D3753" s="20" t="s">
        <v>4</v>
      </c>
      <c r="E3753" s="20">
        <v>1</v>
      </c>
    </row>
    <row r="3754" spans="1:5" ht="14.25" x14ac:dyDescent="0.2">
      <c r="A3754" s="21">
        <v>45030</v>
      </c>
      <c r="B3754" s="29" t="str">
        <f t="shared" si="62"/>
        <v>Friday</v>
      </c>
      <c r="C3754" s="22">
        <v>0.43958333333333333</v>
      </c>
      <c r="D3754" s="20" t="s">
        <v>4</v>
      </c>
      <c r="E3754" s="20">
        <v>1</v>
      </c>
    </row>
    <row r="3755" spans="1:5" ht="14.25" x14ac:dyDescent="0.2">
      <c r="A3755" s="21">
        <v>45030</v>
      </c>
      <c r="B3755" s="29" t="str">
        <f t="shared" si="62"/>
        <v>Friday</v>
      </c>
      <c r="C3755" s="22">
        <v>0.44027777777777777</v>
      </c>
      <c r="D3755" s="20" t="s">
        <v>4</v>
      </c>
      <c r="E3755" s="20">
        <v>1</v>
      </c>
    </row>
    <row r="3756" spans="1:5" ht="14.25" x14ac:dyDescent="0.2">
      <c r="A3756" s="21">
        <v>45030</v>
      </c>
      <c r="B3756" s="29" t="str">
        <f t="shared" si="62"/>
        <v>Friday</v>
      </c>
      <c r="C3756" s="22">
        <v>0.44097222222222221</v>
      </c>
      <c r="D3756" s="20" t="s">
        <v>4</v>
      </c>
      <c r="E3756" s="20">
        <v>1</v>
      </c>
    </row>
    <row r="3757" spans="1:5" ht="14.25" x14ac:dyDescent="0.2">
      <c r="A3757" s="21">
        <v>45030</v>
      </c>
      <c r="B3757" s="29" t="str">
        <f t="shared" si="62"/>
        <v>Friday</v>
      </c>
      <c r="C3757" s="22">
        <v>0.44166666666666665</v>
      </c>
      <c r="D3757" s="20" t="s">
        <v>4</v>
      </c>
      <c r="E3757" s="20">
        <v>1</v>
      </c>
    </row>
    <row r="3758" spans="1:5" ht="14.25" x14ac:dyDescent="0.2">
      <c r="A3758" s="21">
        <v>45030</v>
      </c>
      <c r="B3758" s="29" t="str">
        <f t="shared" si="62"/>
        <v>Friday</v>
      </c>
      <c r="C3758" s="22">
        <v>0.44236111111111109</v>
      </c>
      <c r="D3758" s="20" t="s">
        <v>4</v>
      </c>
      <c r="E3758" s="20">
        <v>1</v>
      </c>
    </row>
    <row r="3759" spans="1:5" ht="14.25" x14ac:dyDescent="0.2">
      <c r="A3759" s="21">
        <v>45030</v>
      </c>
      <c r="B3759" s="29" t="str">
        <f t="shared" si="62"/>
        <v>Friday</v>
      </c>
      <c r="C3759" s="22">
        <v>0.44305555555555554</v>
      </c>
      <c r="D3759" s="20" t="s">
        <v>4</v>
      </c>
      <c r="E3759" s="20">
        <v>1</v>
      </c>
    </row>
    <row r="3760" spans="1:5" ht="14.25" x14ac:dyDescent="0.2">
      <c r="A3760" s="21">
        <v>45030</v>
      </c>
      <c r="B3760" s="29" t="str">
        <f t="shared" si="62"/>
        <v>Friday</v>
      </c>
      <c r="C3760" s="22">
        <v>0.44374999999999998</v>
      </c>
      <c r="D3760" s="20" t="s">
        <v>4</v>
      </c>
      <c r="E3760" s="20">
        <v>1</v>
      </c>
    </row>
    <row r="3761" spans="1:5" ht="14.25" x14ac:dyDescent="0.2">
      <c r="A3761" s="21">
        <v>45030</v>
      </c>
      <c r="B3761" s="29" t="str">
        <f t="shared" si="62"/>
        <v>Friday</v>
      </c>
      <c r="C3761" s="22">
        <v>0.44444444444444442</v>
      </c>
      <c r="D3761" s="20" t="s">
        <v>4</v>
      </c>
      <c r="E3761" s="20">
        <v>1</v>
      </c>
    </row>
    <row r="3762" spans="1:5" ht="14.25" x14ac:dyDescent="0.2">
      <c r="A3762" s="21">
        <v>45030</v>
      </c>
      <c r="B3762" s="29" t="str">
        <f t="shared" si="62"/>
        <v>Friday</v>
      </c>
      <c r="C3762" s="22">
        <v>0.44513888888888886</v>
      </c>
      <c r="D3762" s="20" t="s">
        <v>4</v>
      </c>
      <c r="E3762" s="20">
        <v>1</v>
      </c>
    </row>
    <row r="3763" spans="1:5" ht="14.25" x14ac:dyDescent="0.2">
      <c r="A3763" s="21">
        <v>45030</v>
      </c>
      <c r="B3763" s="29" t="str">
        <f t="shared" si="62"/>
        <v>Friday</v>
      </c>
      <c r="C3763" s="22">
        <v>0.44583333333333336</v>
      </c>
      <c r="D3763" s="20" t="s">
        <v>4</v>
      </c>
      <c r="E3763" s="20">
        <v>1</v>
      </c>
    </row>
    <row r="3764" spans="1:5" ht="14.25" x14ac:dyDescent="0.2">
      <c r="A3764" s="21">
        <v>45030</v>
      </c>
      <c r="B3764" s="29" t="str">
        <f t="shared" si="62"/>
        <v>Friday</v>
      </c>
      <c r="C3764" s="22">
        <v>0.4465277777777778</v>
      </c>
      <c r="D3764" s="20" t="s">
        <v>4</v>
      </c>
      <c r="E3764" s="20">
        <v>1</v>
      </c>
    </row>
    <row r="3765" spans="1:5" ht="14.25" x14ac:dyDescent="0.2">
      <c r="A3765" s="21">
        <v>45030</v>
      </c>
      <c r="B3765" s="29" t="str">
        <f t="shared" si="62"/>
        <v>Friday</v>
      </c>
      <c r="C3765" s="22">
        <v>0.44722222222222224</v>
      </c>
      <c r="D3765" s="20" t="s">
        <v>4</v>
      </c>
      <c r="E3765" s="20">
        <v>1</v>
      </c>
    </row>
    <row r="3766" spans="1:5" ht="14.25" x14ac:dyDescent="0.2">
      <c r="A3766" s="21">
        <v>45030</v>
      </c>
      <c r="B3766" s="29" t="str">
        <f t="shared" si="62"/>
        <v>Friday</v>
      </c>
      <c r="C3766" s="22">
        <v>0.44791666666666669</v>
      </c>
      <c r="D3766" s="20" t="s">
        <v>4</v>
      </c>
      <c r="E3766" s="20">
        <v>1</v>
      </c>
    </row>
    <row r="3767" spans="1:5" ht="14.25" x14ac:dyDescent="0.2">
      <c r="A3767" s="21">
        <v>45030</v>
      </c>
      <c r="B3767" s="29" t="str">
        <f t="shared" si="62"/>
        <v>Friday</v>
      </c>
      <c r="C3767" s="22">
        <v>0.44861111111111113</v>
      </c>
      <c r="D3767" s="20" t="s">
        <v>4</v>
      </c>
      <c r="E3767" s="20">
        <v>1</v>
      </c>
    </row>
    <row r="3768" spans="1:5" ht="14.25" x14ac:dyDescent="0.2">
      <c r="A3768" s="21">
        <v>45030</v>
      </c>
      <c r="B3768" s="29" t="str">
        <f t="shared" si="62"/>
        <v>Friday</v>
      </c>
      <c r="C3768" s="22">
        <v>0.44930555555555557</v>
      </c>
      <c r="D3768" s="20" t="s">
        <v>4</v>
      </c>
      <c r="E3768" s="20">
        <v>1</v>
      </c>
    </row>
    <row r="3769" spans="1:5" ht="14.25" x14ac:dyDescent="0.2">
      <c r="A3769" s="21">
        <v>45030</v>
      </c>
      <c r="B3769" s="29" t="str">
        <f t="shared" si="62"/>
        <v>Friday</v>
      </c>
      <c r="C3769" s="22">
        <v>0.45</v>
      </c>
      <c r="D3769" s="20" t="s">
        <v>4</v>
      </c>
      <c r="E3769" s="20">
        <v>1</v>
      </c>
    </row>
    <row r="3770" spans="1:5" ht="14.25" x14ac:dyDescent="0.2">
      <c r="A3770" s="21">
        <v>45030</v>
      </c>
      <c r="B3770" s="29" t="str">
        <f t="shared" si="62"/>
        <v>Friday</v>
      </c>
      <c r="C3770" s="22">
        <v>0.45069444444444445</v>
      </c>
      <c r="D3770" s="20" t="s">
        <v>4</v>
      </c>
      <c r="E3770" s="20">
        <v>1</v>
      </c>
    </row>
    <row r="3771" spans="1:5" ht="14.25" x14ac:dyDescent="0.2">
      <c r="A3771" s="21">
        <v>45030</v>
      </c>
      <c r="B3771" s="29" t="str">
        <f t="shared" si="62"/>
        <v>Friday</v>
      </c>
      <c r="C3771" s="22">
        <v>0.4513888888888889</v>
      </c>
      <c r="D3771" s="20" t="s">
        <v>4</v>
      </c>
      <c r="E3771" s="20">
        <v>1</v>
      </c>
    </row>
    <row r="3772" spans="1:5" ht="14.25" x14ac:dyDescent="0.2">
      <c r="A3772" s="21">
        <v>45030</v>
      </c>
      <c r="B3772" s="29" t="str">
        <f t="shared" si="62"/>
        <v>Friday</v>
      </c>
      <c r="C3772" s="22">
        <v>0.45208333333333334</v>
      </c>
      <c r="D3772" s="20" t="s">
        <v>4</v>
      </c>
      <c r="E3772" s="20">
        <v>1</v>
      </c>
    </row>
    <row r="3773" spans="1:5" ht="14.25" x14ac:dyDescent="0.2">
      <c r="A3773" s="21">
        <v>45030</v>
      </c>
      <c r="B3773" s="29" t="str">
        <f t="shared" si="62"/>
        <v>Friday</v>
      </c>
      <c r="C3773" s="22">
        <v>0.45277777777777778</v>
      </c>
      <c r="D3773" s="20" t="s">
        <v>4</v>
      </c>
      <c r="E3773" s="20">
        <v>1</v>
      </c>
    </row>
    <row r="3774" spans="1:5" ht="14.25" x14ac:dyDescent="0.2">
      <c r="A3774" s="21">
        <v>45030</v>
      </c>
      <c r="B3774" s="29" t="str">
        <f t="shared" si="62"/>
        <v>Friday</v>
      </c>
      <c r="C3774" s="22">
        <v>0.45347222222222222</v>
      </c>
      <c r="D3774" s="20" t="s">
        <v>4</v>
      </c>
      <c r="E3774" s="20">
        <v>1</v>
      </c>
    </row>
    <row r="3775" spans="1:5" ht="14.25" x14ac:dyDescent="0.2">
      <c r="A3775" s="21">
        <v>45030</v>
      </c>
      <c r="B3775" s="29" t="str">
        <f t="shared" si="62"/>
        <v>Friday</v>
      </c>
      <c r="C3775" s="22">
        <v>0.45416666666666666</v>
      </c>
      <c r="D3775" s="20" t="s">
        <v>4</v>
      </c>
      <c r="E3775" s="20">
        <v>1</v>
      </c>
    </row>
    <row r="3776" spans="1:5" ht="14.25" x14ac:dyDescent="0.2">
      <c r="A3776" s="21">
        <v>45030</v>
      </c>
      <c r="B3776" s="29" t="str">
        <f t="shared" si="62"/>
        <v>Friday</v>
      </c>
      <c r="C3776" s="22">
        <v>0.4548611111111111</v>
      </c>
      <c r="D3776" s="20" t="s">
        <v>4</v>
      </c>
      <c r="E3776" s="20">
        <v>1</v>
      </c>
    </row>
    <row r="3777" spans="1:5" ht="14.25" x14ac:dyDescent="0.2">
      <c r="A3777" s="21">
        <v>45030</v>
      </c>
      <c r="B3777" s="29" t="str">
        <f t="shared" si="62"/>
        <v>Friday</v>
      </c>
      <c r="C3777" s="22">
        <v>0.45555555555555555</v>
      </c>
      <c r="D3777" s="20" t="s">
        <v>4</v>
      </c>
      <c r="E3777" s="20">
        <v>1</v>
      </c>
    </row>
    <row r="3778" spans="1:5" ht="14.25" x14ac:dyDescent="0.2">
      <c r="A3778" s="21">
        <v>45030</v>
      </c>
      <c r="B3778" s="29" t="str">
        <f t="shared" si="62"/>
        <v>Friday</v>
      </c>
      <c r="C3778" s="22">
        <v>0.45624999999999999</v>
      </c>
      <c r="D3778" s="20" t="s">
        <v>4</v>
      </c>
      <c r="E3778" s="20">
        <v>1</v>
      </c>
    </row>
    <row r="3779" spans="1:5" ht="14.25" x14ac:dyDescent="0.2">
      <c r="A3779" s="21">
        <v>45030</v>
      </c>
      <c r="B3779" s="29" t="str">
        <f t="shared" si="62"/>
        <v>Friday</v>
      </c>
      <c r="C3779" s="22">
        <v>0.45694444444444443</v>
      </c>
      <c r="D3779" s="20" t="s">
        <v>4</v>
      </c>
      <c r="E3779" s="20">
        <v>1</v>
      </c>
    </row>
    <row r="3780" spans="1:5" ht="14.25" x14ac:dyDescent="0.2">
      <c r="A3780" s="21">
        <v>45030</v>
      </c>
      <c r="B3780" s="29" t="str">
        <f t="shared" ref="B3780:B3843" si="63">TEXT(A3780,"dddd")</f>
        <v>Friday</v>
      </c>
      <c r="C3780" s="22">
        <v>0.45763888888888887</v>
      </c>
      <c r="D3780" s="20" t="s">
        <v>4</v>
      </c>
      <c r="E3780" s="20">
        <v>1</v>
      </c>
    </row>
    <row r="3781" spans="1:5" ht="14.25" x14ac:dyDescent="0.2">
      <c r="A3781" s="21">
        <v>45030</v>
      </c>
      <c r="B3781" s="29" t="str">
        <f t="shared" si="63"/>
        <v>Friday</v>
      </c>
      <c r="C3781" s="22">
        <v>0.45833333333333331</v>
      </c>
      <c r="D3781" s="20" t="s">
        <v>4</v>
      </c>
      <c r="E3781" s="20">
        <v>1</v>
      </c>
    </row>
    <row r="3782" spans="1:5" ht="14.25" x14ac:dyDescent="0.2">
      <c r="A3782" s="21">
        <v>45030</v>
      </c>
      <c r="B3782" s="29" t="str">
        <f t="shared" si="63"/>
        <v>Friday</v>
      </c>
      <c r="C3782" s="22">
        <v>0.45902777777777776</v>
      </c>
      <c r="D3782" s="20" t="s">
        <v>4</v>
      </c>
      <c r="E3782" s="20">
        <v>1</v>
      </c>
    </row>
    <row r="3783" spans="1:5" ht="14.25" x14ac:dyDescent="0.2">
      <c r="A3783" s="21">
        <v>45030</v>
      </c>
      <c r="B3783" s="29" t="str">
        <f t="shared" si="63"/>
        <v>Friday</v>
      </c>
      <c r="C3783" s="22">
        <v>0.4597222222222222</v>
      </c>
      <c r="D3783" s="20" t="s">
        <v>4</v>
      </c>
      <c r="E3783" s="20">
        <v>1</v>
      </c>
    </row>
    <row r="3784" spans="1:5" ht="14.25" x14ac:dyDescent="0.2">
      <c r="A3784" s="21">
        <v>45030</v>
      </c>
      <c r="B3784" s="29" t="str">
        <f t="shared" si="63"/>
        <v>Friday</v>
      </c>
      <c r="C3784" s="22">
        <v>0.46041666666666664</v>
      </c>
      <c r="D3784" s="20" t="s">
        <v>4</v>
      </c>
      <c r="E3784" s="20">
        <v>1</v>
      </c>
    </row>
    <row r="3785" spans="1:5" ht="14.25" x14ac:dyDescent="0.2">
      <c r="A3785" s="21">
        <v>45030</v>
      </c>
      <c r="B3785" s="29" t="str">
        <f t="shared" si="63"/>
        <v>Friday</v>
      </c>
      <c r="C3785" s="22">
        <v>0.46111111111111114</v>
      </c>
      <c r="D3785" s="20" t="s">
        <v>4</v>
      </c>
      <c r="E3785" s="20">
        <v>1</v>
      </c>
    </row>
    <row r="3786" spans="1:5" ht="14.25" x14ac:dyDescent="0.2">
      <c r="A3786" s="21">
        <v>45030</v>
      </c>
      <c r="B3786" s="29" t="str">
        <f t="shared" si="63"/>
        <v>Friday</v>
      </c>
      <c r="C3786" s="22">
        <v>0.46180555555555558</v>
      </c>
      <c r="D3786" s="20" t="s">
        <v>4</v>
      </c>
      <c r="E3786" s="20">
        <v>1</v>
      </c>
    </row>
    <row r="3787" spans="1:5" ht="14.25" x14ac:dyDescent="0.2">
      <c r="A3787" s="21">
        <v>45031</v>
      </c>
      <c r="B3787" s="29" t="str">
        <f t="shared" si="63"/>
        <v>Saturday</v>
      </c>
      <c r="C3787" s="22">
        <v>0.32500000000000001</v>
      </c>
      <c r="D3787" s="20" t="s">
        <v>4</v>
      </c>
      <c r="E3787" s="20">
        <v>1</v>
      </c>
    </row>
    <row r="3788" spans="1:5" ht="14.25" x14ac:dyDescent="0.2">
      <c r="A3788" s="21">
        <v>45031</v>
      </c>
      <c r="B3788" s="29" t="str">
        <f t="shared" si="63"/>
        <v>Saturday</v>
      </c>
      <c r="C3788" s="22">
        <v>0.33750000000000002</v>
      </c>
      <c r="D3788" s="20" t="s">
        <v>4</v>
      </c>
      <c r="E3788" s="20">
        <v>1</v>
      </c>
    </row>
    <row r="3789" spans="1:5" ht="14.25" x14ac:dyDescent="0.2">
      <c r="A3789" s="21">
        <v>45031</v>
      </c>
      <c r="B3789" s="29" t="str">
        <f t="shared" si="63"/>
        <v>Saturday</v>
      </c>
      <c r="C3789" s="22">
        <v>0.33819444444444446</v>
      </c>
      <c r="D3789" s="20" t="s">
        <v>4</v>
      </c>
      <c r="E3789" s="20">
        <v>1</v>
      </c>
    </row>
    <row r="3790" spans="1:5" ht="14.25" x14ac:dyDescent="0.2">
      <c r="A3790" s="21">
        <v>45031</v>
      </c>
      <c r="B3790" s="29" t="str">
        <f t="shared" si="63"/>
        <v>Saturday</v>
      </c>
      <c r="C3790" s="22">
        <v>0.33888888888888891</v>
      </c>
      <c r="D3790" s="20" t="s">
        <v>4</v>
      </c>
      <c r="E3790" s="20">
        <v>1</v>
      </c>
    </row>
    <row r="3791" spans="1:5" ht="14.25" x14ac:dyDescent="0.2">
      <c r="A3791" s="21">
        <v>45031</v>
      </c>
      <c r="B3791" s="29" t="str">
        <f t="shared" si="63"/>
        <v>Saturday</v>
      </c>
      <c r="C3791" s="22">
        <v>0.33958333333333335</v>
      </c>
      <c r="D3791" s="20" t="s">
        <v>4</v>
      </c>
      <c r="E3791" s="20">
        <v>1</v>
      </c>
    </row>
    <row r="3792" spans="1:5" ht="14.25" x14ac:dyDescent="0.2">
      <c r="A3792" s="21">
        <v>45031</v>
      </c>
      <c r="B3792" s="29" t="str">
        <f t="shared" si="63"/>
        <v>Saturday</v>
      </c>
      <c r="C3792" s="22">
        <v>0.34027777777777779</v>
      </c>
      <c r="D3792" s="20" t="s">
        <v>4</v>
      </c>
      <c r="E3792" s="20">
        <v>1</v>
      </c>
    </row>
    <row r="3793" spans="1:5" ht="14.25" x14ac:dyDescent="0.2">
      <c r="A3793" s="21">
        <v>45031</v>
      </c>
      <c r="B3793" s="29" t="str">
        <f t="shared" si="63"/>
        <v>Saturday</v>
      </c>
      <c r="C3793" s="22">
        <v>0.34236111111111112</v>
      </c>
      <c r="D3793" s="20" t="s">
        <v>4</v>
      </c>
      <c r="E3793" s="20">
        <v>1</v>
      </c>
    </row>
    <row r="3794" spans="1:5" ht="14.25" x14ac:dyDescent="0.2">
      <c r="A3794" s="21">
        <v>45031</v>
      </c>
      <c r="B3794" s="29" t="str">
        <f t="shared" si="63"/>
        <v>Saturday</v>
      </c>
      <c r="C3794" s="22">
        <v>0.34861111111111109</v>
      </c>
      <c r="D3794" s="20" t="s">
        <v>4</v>
      </c>
      <c r="E3794" s="20">
        <v>1</v>
      </c>
    </row>
    <row r="3795" spans="1:5" ht="14.25" x14ac:dyDescent="0.2">
      <c r="A3795" s="21">
        <v>45031</v>
      </c>
      <c r="B3795" s="29" t="str">
        <f t="shared" si="63"/>
        <v>Saturday</v>
      </c>
      <c r="C3795" s="22">
        <v>0.44861111111111113</v>
      </c>
      <c r="D3795" s="20" t="s">
        <v>4</v>
      </c>
      <c r="E3795" s="20">
        <v>1</v>
      </c>
    </row>
    <row r="3796" spans="1:5" ht="14.25" x14ac:dyDescent="0.2">
      <c r="A3796" s="21">
        <v>45031</v>
      </c>
      <c r="B3796" s="29" t="str">
        <f t="shared" si="63"/>
        <v>Saturday</v>
      </c>
      <c r="C3796" s="22">
        <v>0.50347222222222221</v>
      </c>
      <c r="D3796" s="20" t="s">
        <v>4</v>
      </c>
      <c r="E3796" s="20">
        <v>1</v>
      </c>
    </row>
    <row r="3797" spans="1:5" ht="14.25" x14ac:dyDescent="0.2">
      <c r="A3797" s="21">
        <v>45031</v>
      </c>
      <c r="B3797" s="29" t="str">
        <f t="shared" si="63"/>
        <v>Saturday</v>
      </c>
      <c r="C3797" s="22">
        <v>0.69930555555555551</v>
      </c>
      <c r="D3797" s="20" t="s">
        <v>4</v>
      </c>
      <c r="E3797" s="20">
        <v>1</v>
      </c>
    </row>
    <row r="3798" spans="1:5" ht="14.25" x14ac:dyDescent="0.2">
      <c r="A3798" s="21">
        <v>45032</v>
      </c>
      <c r="B3798" s="29" t="str">
        <f t="shared" si="63"/>
        <v>Sunday</v>
      </c>
      <c r="C3798" s="22">
        <v>0.4152777777777778</v>
      </c>
      <c r="D3798" s="20" t="s">
        <v>4</v>
      </c>
      <c r="E3798" s="20">
        <v>1</v>
      </c>
    </row>
    <row r="3799" spans="1:5" ht="14.25" x14ac:dyDescent="0.2">
      <c r="A3799" s="21">
        <v>45032</v>
      </c>
      <c r="B3799" s="29" t="str">
        <f t="shared" si="63"/>
        <v>Sunday</v>
      </c>
      <c r="C3799" s="22">
        <v>0.41597222222222224</v>
      </c>
      <c r="D3799" s="20" t="s">
        <v>4</v>
      </c>
      <c r="E3799" s="20">
        <v>1</v>
      </c>
    </row>
    <row r="3800" spans="1:5" ht="14.25" x14ac:dyDescent="0.2">
      <c r="A3800" s="21">
        <v>45032</v>
      </c>
      <c r="B3800" s="29" t="str">
        <f t="shared" si="63"/>
        <v>Sunday</v>
      </c>
      <c r="C3800" s="22">
        <v>0.41805555555555557</v>
      </c>
      <c r="D3800" s="20" t="s">
        <v>4</v>
      </c>
      <c r="E3800" s="20">
        <v>1</v>
      </c>
    </row>
    <row r="3801" spans="1:5" ht="14.25" x14ac:dyDescent="0.2">
      <c r="A3801" s="21">
        <v>45032</v>
      </c>
      <c r="B3801" s="29" t="str">
        <f t="shared" si="63"/>
        <v>Sunday</v>
      </c>
      <c r="C3801" s="22">
        <v>0.41875000000000001</v>
      </c>
      <c r="D3801" s="20" t="s">
        <v>4</v>
      </c>
      <c r="E3801" s="20">
        <v>1</v>
      </c>
    </row>
    <row r="3802" spans="1:5" ht="14.25" x14ac:dyDescent="0.2">
      <c r="A3802" s="21">
        <v>45032</v>
      </c>
      <c r="B3802" s="29" t="str">
        <f t="shared" si="63"/>
        <v>Sunday</v>
      </c>
      <c r="C3802" s="22">
        <v>0.41944444444444445</v>
      </c>
      <c r="D3802" s="20" t="s">
        <v>4</v>
      </c>
      <c r="E3802" s="20">
        <v>1</v>
      </c>
    </row>
    <row r="3803" spans="1:5" ht="14.25" x14ac:dyDescent="0.2">
      <c r="A3803" s="21">
        <v>45032</v>
      </c>
      <c r="B3803" s="29" t="str">
        <f t="shared" si="63"/>
        <v>Sunday</v>
      </c>
      <c r="C3803" s="22">
        <v>0.47499999999999998</v>
      </c>
      <c r="D3803" s="20" t="s">
        <v>4</v>
      </c>
      <c r="E3803" s="20">
        <v>1</v>
      </c>
    </row>
    <row r="3804" spans="1:5" ht="14.25" x14ac:dyDescent="0.2">
      <c r="A3804" s="21">
        <v>45032</v>
      </c>
      <c r="B3804" s="29" t="str">
        <f t="shared" si="63"/>
        <v>Sunday</v>
      </c>
      <c r="C3804" s="22">
        <v>0.47569444444444442</v>
      </c>
      <c r="D3804" s="20" t="s">
        <v>4</v>
      </c>
      <c r="E3804" s="20">
        <v>1</v>
      </c>
    </row>
    <row r="3805" spans="1:5" ht="14.25" x14ac:dyDescent="0.2">
      <c r="A3805" s="21">
        <v>45032</v>
      </c>
      <c r="B3805" s="29" t="str">
        <f t="shared" si="63"/>
        <v>Sunday</v>
      </c>
      <c r="C3805" s="22">
        <v>0.48749999999999999</v>
      </c>
      <c r="D3805" s="20" t="s">
        <v>4</v>
      </c>
      <c r="E3805" s="20">
        <v>1</v>
      </c>
    </row>
    <row r="3806" spans="1:5" ht="14.25" x14ac:dyDescent="0.2">
      <c r="A3806" s="21">
        <v>45032</v>
      </c>
      <c r="B3806" s="29" t="str">
        <f t="shared" si="63"/>
        <v>Sunday</v>
      </c>
      <c r="C3806" s="22">
        <v>0.48819444444444443</v>
      </c>
      <c r="D3806" s="20" t="s">
        <v>4</v>
      </c>
      <c r="E3806" s="20">
        <v>1</v>
      </c>
    </row>
    <row r="3807" spans="1:5" ht="14.25" x14ac:dyDescent="0.2">
      <c r="A3807" s="21">
        <v>45032</v>
      </c>
      <c r="B3807" s="29" t="str">
        <f t="shared" si="63"/>
        <v>Sunday</v>
      </c>
      <c r="C3807" s="22">
        <v>0.48888888888888887</v>
      </c>
      <c r="D3807" s="20" t="s">
        <v>4</v>
      </c>
      <c r="E3807" s="20">
        <v>1</v>
      </c>
    </row>
    <row r="3808" spans="1:5" ht="14.25" x14ac:dyDescent="0.2">
      <c r="A3808" s="21">
        <v>45032</v>
      </c>
      <c r="B3808" s="29" t="str">
        <f t="shared" si="63"/>
        <v>Sunday</v>
      </c>
      <c r="C3808" s="22">
        <v>0.50069444444444444</v>
      </c>
      <c r="D3808" s="20" t="s">
        <v>4</v>
      </c>
      <c r="E3808" s="20">
        <v>1</v>
      </c>
    </row>
    <row r="3809" spans="1:5" ht="14.25" x14ac:dyDescent="0.2">
      <c r="A3809" s="21">
        <v>45032</v>
      </c>
      <c r="B3809" s="29" t="str">
        <f t="shared" si="63"/>
        <v>Sunday</v>
      </c>
      <c r="C3809" s="22">
        <v>0.50347222222222221</v>
      </c>
      <c r="D3809" s="20" t="s">
        <v>4</v>
      </c>
      <c r="E3809" s="20">
        <v>1</v>
      </c>
    </row>
    <row r="3810" spans="1:5" ht="14.25" x14ac:dyDescent="0.2">
      <c r="A3810" s="21">
        <v>45032</v>
      </c>
      <c r="B3810" s="29" t="str">
        <f t="shared" si="63"/>
        <v>Sunday</v>
      </c>
      <c r="C3810" s="22">
        <v>0.50416666666666665</v>
      </c>
      <c r="D3810" s="20" t="s">
        <v>4</v>
      </c>
      <c r="E3810" s="20">
        <v>1</v>
      </c>
    </row>
    <row r="3811" spans="1:5" ht="14.25" x14ac:dyDescent="0.2">
      <c r="A3811" s="21">
        <v>45032</v>
      </c>
      <c r="B3811" s="29" t="str">
        <f t="shared" si="63"/>
        <v>Sunday</v>
      </c>
      <c r="C3811" s="22">
        <v>0.50486111111111109</v>
      </c>
      <c r="D3811" s="20" t="s">
        <v>4</v>
      </c>
      <c r="E3811" s="20">
        <v>1</v>
      </c>
    </row>
    <row r="3812" spans="1:5" ht="14.25" x14ac:dyDescent="0.2">
      <c r="A3812" s="21">
        <v>45032</v>
      </c>
      <c r="B3812" s="29" t="str">
        <f t="shared" si="63"/>
        <v>Sunday</v>
      </c>
      <c r="C3812" s="22">
        <v>0.5131944444444444</v>
      </c>
      <c r="D3812" s="20" t="s">
        <v>4</v>
      </c>
      <c r="E3812" s="20">
        <v>1</v>
      </c>
    </row>
    <row r="3813" spans="1:5" ht="14.25" x14ac:dyDescent="0.2">
      <c r="A3813" s="21">
        <v>45032</v>
      </c>
      <c r="B3813" s="29" t="str">
        <f t="shared" si="63"/>
        <v>Sunday</v>
      </c>
      <c r="C3813" s="22">
        <v>0.51388888888888884</v>
      </c>
      <c r="D3813" s="20" t="s">
        <v>4</v>
      </c>
      <c r="E3813" s="20">
        <v>1</v>
      </c>
    </row>
    <row r="3814" spans="1:5" ht="14.25" x14ac:dyDescent="0.2">
      <c r="A3814" s="21">
        <v>45033</v>
      </c>
      <c r="B3814" s="29" t="str">
        <f t="shared" si="63"/>
        <v>Monday</v>
      </c>
      <c r="C3814" s="22">
        <v>0.31388888888888888</v>
      </c>
      <c r="D3814" s="20" t="s">
        <v>4</v>
      </c>
      <c r="E3814" s="20">
        <v>1</v>
      </c>
    </row>
    <row r="3815" spans="1:5" ht="14.25" x14ac:dyDescent="0.2">
      <c r="A3815" s="21">
        <v>45033</v>
      </c>
      <c r="B3815" s="29" t="str">
        <f t="shared" si="63"/>
        <v>Monday</v>
      </c>
      <c r="C3815" s="22">
        <v>0.4284722222222222</v>
      </c>
      <c r="D3815" s="20" t="s">
        <v>4</v>
      </c>
      <c r="E3815" s="20">
        <v>1</v>
      </c>
    </row>
    <row r="3816" spans="1:5" ht="14.25" x14ac:dyDescent="0.2">
      <c r="A3816" s="21">
        <v>45033</v>
      </c>
      <c r="B3816" s="29" t="str">
        <f t="shared" si="63"/>
        <v>Monday</v>
      </c>
      <c r="C3816" s="22">
        <v>0.43055555555555558</v>
      </c>
      <c r="D3816" s="20" t="s">
        <v>4</v>
      </c>
      <c r="E3816" s="20">
        <v>1</v>
      </c>
    </row>
    <row r="3817" spans="1:5" ht="14.25" x14ac:dyDescent="0.2">
      <c r="A3817" s="21">
        <v>45033</v>
      </c>
      <c r="B3817" s="29" t="str">
        <f t="shared" si="63"/>
        <v>Monday</v>
      </c>
      <c r="C3817" s="22">
        <v>0.43125000000000002</v>
      </c>
      <c r="D3817" s="20" t="s">
        <v>4</v>
      </c>
      <c r="E3817" s="20">
        <v>1</v>
      </c>
    </row>
    <row r="3818" spans="1:5" ht="14.25" x14ac:dyDescent="0.2">
      <c r="A3818" s="21">
        <v>45033</v>
      </c>
      <c r="B3818" s="29" t="str">
        <f t="shared" si="63"/>
        <v>Monday</v>
      </c>
      <c r="C3818" s="22">
        <v>0.43194444444444446</v>
      </c>
      <c r="D3818" s="20" t="s">
        <v>4</v>
      </c>
      <c r="E3818" s="20">
        <v>1</v>
      </c>
    </row>
    <row r="3819" spans="1:5" ht="14.25" x14ac:dyDescent="0.2">
      <c r="A3819" s="21">
        <v>45033</v>
      </c>
      <c r="B3819" s="29" t="str">
        <f t="shared" si="63"/>
        <v>Monday</v>
      </c>
      <c r="C3819" s="22">
        <v>0.43263888888888891</v>
      </c>
      <c r="D3819" s="20" t="s">
        <v>4</v>
      </c>
      <c r="E3819" s="20">
        <v>1</v>
      </c>
    </row>
    <row r="3820" spans="1:5" ht="14.25" x14ac:dyDescent="0.2">
      <c r="A3820" s="21">
        <v>45033</v>
      </c>
      <c r="B3820" s="29" t="str">
        <f t="shared" si="63"/>
        <v>Monday</v>
      </c>
      <c r="C3820" s="22">
        <v>0.43333333333333335</v>
      </c>
      <c r="D3820" s="20" t="s">
        <v>4</v>
      </c>
      <c r="E3820" s="20">
        <v>1</v>
      </c>
    </row>
    <row r="3821" spans="1:5" ht="14.25" x14ac:dyDescent="0.2">
      <c r="A3821" s="21">
        <v>45033</v>
      </c>
      <c r="B3821" s="29" t="str">
        <f t="shared" si="63"/>
        <v>Monday</v>
      </c>
      <c r="C3821" s="22">
        <v>0.43402777777777779</v>
      </c>
      <c r="D3821" s="20" t="s">
        <v>4</v>
      </c>
      <c r="E3821" s="20">
        <v>1</v>
      </c>
    </row>
    <row r="3822" spans="1:5" ht="14.25" x14ac:dyDescent="0.2">
      <c r="A3822" s="21">
        <v>45033</v>
      </c>
      <c r="B3822" s="29" t="str">
        <f t="shared" si="63"/>
        <v>Monday</v>
      </c>
      <c r="C3822" s="22">
        <v>0.43472222222222223</v>
      </c>
      <c r="D3822" s="20" t="s">
        <v>4</v>
      </c>
      <c r="E3822" s="20">
        <v>1</v>
      </c>
    </row>
    <row r="3823" spans="1:5" ht="14.25" x14ac:dyDescent="0.2">
      <c r="A3823" s="21">
        <v>45033</v>
      </c>
      <c r="B3823" s="29" t="str">
        <f t="shared" si="63"/>
        <v>Monday</v>
      </c>
      <c r="C3823" s="22">
        <v>0.43541666666666667</v>
      </c>
      <c r="D3823" s="20" t="s">
        <v>4</v>
      </c>
      <c r="E3823" s="20">
        <v>1</v>
      </c>
    </row>
    <row r="3824" spans="1:5" ht="14.25" x14ac:dyDescent="0.2">
      <c r="A3824" s="21">
        <v>45033</v>
      </c>
      <c r="B3824" s="29" t="str">
        <f t="shared" si="63"/>
        <v>Monday</v>
      </c>
      <c r="C3824" s="22">
        <v>0.43611111111111112</v>
      </c>
      <c r="D3824" s="20" t="s">
        <v>4</v>
      </c>
      <c r="E3824" s="20">
        <v>1</v>
      </c>
    </row>
    <row r="3825" spans="1:5" ht="14.25" x14ac:dyDescent="0.2">
      <c r="A3825" s="21">
        <v>45033</v>
      </c>
      <c r="B3825" s="29" t="str">
        <f t="shared" si="63"/>
        <v>Monday</v>
      </c>
      <c r="C3825" s="22">
        <v>0.43680555555555556</v>
      </c>
      <c r="D3825" s="20" t="s">
        <v>4</v>
      </c>
      <c r="E3825" s="20">
        <v>1</v>
      </c>
    </row>
    <row r="3826" spans="1:5" ht="14.25" x14ac:dyDescent="0.2">
      <c r="A3826" s="21">
        <v>45033</v>
      </c>
      <c r="B3826" s="29" t="str">
        <f t="shared" si="63"/>
        <v>Monday</v>
      </c>
      <c r="C3826" s="22">
        <v>0.4375</v>
      </c>
      <c r="D3826" s="20" t="s">
        <v>4</v>
      </c>
      <c r="E3826" s="20">
        <v>1</v>
      </c>
    </row>
    <row r="3827" spans="1:5" ht="14.25" x14ac:dyDescent="0.2">
      <c r="A3827" s="21">
        <v>45033</v>
      </c>
      <c r="B3827" s="29" t="str">
        <f t="shared" si="63"/>
        <v>Monday</v>
      </c>
      <c r="C3827" s="22">
        <v>0.43819444444444444</v>
      </c>
      <c r="D3827" s="20" t="s">
        <v>4</v>
      </c>
      <c r="E3827" s="20">
        <v>1</v>
      </c>
    </row>
    <row r="3828" spans="1:5" ht="14.25" x14ac:dyDescent="0.2">
      <c r="A3828" s="21">
        <v>45033</v>
      </c>
      <c r="B3828" s="29" t="str">
        <f t="shared" si="63"/>
        <v>Monday</v>
      </c>
      <c r="C3828" s="22">
        <v>0.43888888888888888</v>
      </c>
      <c r="D3828" s="20" t="s">
        <v>4</v>
      </c>
      <c r="E3828" s="20">
        <v>1</v>
      </c>
    </row>
    <row r="3829" spans="1:5" ht="14.25" x14ac:dyDescent="0.2">
      <c r="A3829" s="21">
        <v>45033</v>
      </c>
      <c r="B3829" s="29" t="str">
        <f t="shared" si="63"/>
        <v>Monday</v>
      </c>
      <c r="C3829" s="22">
        <v>0.44027777777777777</v>
      </c>
      <c r="D3829" s="20" t="s">
        <v>4</v>
      </c>
      <c r="E3829" s="20">
        <v>1</v>
      </c>
    </row>
    <row r="3830" spans="1:5" ht="14.25" x14ac:dyDescent="0.2">
      <c r="A3830" s="21">
        <v>45033</v>
      </c>
      <c r="B3830" s="29" t="str">
        <f t="shared" si="63"/>
        <v>Monday</v>
      </c>
      <c r="C3830" s="22">
        <v>0.44097222222222221</v>
      </c>
      <c r="D3830" s="20" t="s">
        <v>4</v>
      </c>
      <c r="E3830" s="20">
        <v>1</v>
      </c>
    </row>
    <row r="3831" spans="1:5" ht="14.25" x14ac:dyDescent="0.2">
      <c r="A3831" s="21">
        <v>45033</v>
      </c>
      <c r="B3831" s="29" t="str">
        <f t="shared" si="63"/>
        <v>Monday</v>
      </c>
      <c r="C3831" s="22">
        <v>0.44166666666666665</v>
      </c>
      <c r="D3831" s="20" t="s">
        <v>4</v>
      </c>
      <c r="E3831" s="20">
        <v>1</v>
      </c>
    </row>
    <row r="3832" spans="1:5" ht="14.25" x14ac:dyDescent="0.2">
      <c r="A3832" s="21">
        <v>45033</v>
      </c>
      <c r="B3832" s="29" t="str">
        <f t="shared" si="63"/>
        <v>Monday</v>
      </c>
      <c r="C3832" s="22">
        <v>0.44236111111111109</v>
      </c>
      <c r="D3832" s="20" t="s">
        <v>4</v>
      </c>
      <c r="E3832" s="20">
        <v>1</v>
      </c>
    </row>
    <row r="3833" spans="1:5" ht="14.25" x14ac:dyDescent="0.2">
      <c r="A3833" s="21">
        <v>45033</v>
      </c>
      <c r="B3833" s="29" t="str">
        <f t="shared" si="63"/>
        <v>Monday</v>
      </c>
      <c r="C3833" s="22">
        <v>0.44305555555555554</v>
      </c>
      <c r="D3833" s="20" t="s">
        <v>4</v>
      </c>
      <c r="E3833" s="20">
        <v>1</v>
      </c>
    </row>
    <row r="3834" spans="1:5" ht="14.25" x14ac:dyDescent="0.2">
      <c r="A3834" s="21">
        <v>45033</v>
      </c>
      <c r="B3834" s="29" t="str">
        <f t="shared" si="63"/>
        <v>Monday</v>
      </c>
      <c r="C3834" s="22">
        <v>0.44374999999999998</v>
      </c>
      <c r="D3834" s="20" t="s">
        <v>4</v>
      </c>
      <c r="E3834" s="20">
        <v>1</v>
      </c>
    </row>
    <row r="3835" spans="1:5" ht="14.25" x14ac:dyDescent="0.2">
      <c r="A3835" s="21">
        <v>45033</v>
      </c>
      <c r="B3835" s="29" t="str">
        <f t="shared" si="63"/>
        <v>Monday</v>
      </c>
      <c r="C3835" s="22">
        <v>0.44444444444444442</v>
      </c>
      <c r="D3835" s="20" t="s">
        <v>4</v>
      </c>
      <c r="E3835" s="20">
        <v>1</v>
      </c>
    </row>
    <row r="3836" spans="1:5" ht="14.25" x14ac:dyDescent="0.2">
      <c r="A3836" s="21">
        <v>45033</v>
      </c>
      <c r="B3836" s="29" t="str">
        <f t="shared" si="63"/>
        <v>Monday</v>
      </c>
      <c r="C3836" s="22">
        <v>0.44513888888888886</v>
      </c>
      <c r="D3836" s="20" t="s">
        <v>4</v>
      </c>
      <c r="E3836" s="20">
        <v>1</v>
      </c>
    </row>
    <row r="3837" spans="1:5" ht="14.25" x14ac:dyDescent="0.2">
      <c r="A3837" s="21">
        <v>45033</v>
      </c>
      <c r="B3837" s="29" t="str">
        <f t="shared" si="63"/>
        <v>Monday</v>
      </c>
      <c r="C3837" s="22">
        <v>0.44583333333333336</v>
      </c>
      <c r="D3837" s="20" t="s">
        <v>4</v>
      </c>
      <c r="E3837" s="20">
        <v>1</v>
      </c>
    </row>
    <row r="3838" spans="1:5" ht="14.25" x14ac:dyDescent="0.2">
      <c r="A3838" s="21">
        <v>45033</v>
      </c>
      <c r="B3838" s="29" t="str">
        <f t="shared" si="63"/>
        <v>Monday</v>
      </c>
      <c r="C3838" s="22">
        <v>0.4465277777777778</v>
      </c>
      <c r="D3838" s="20" t="s">
        <v>4</v>
      </c>
      <c r="E3838" s="20">
        <v>1</v>
      </c>
    </row>
    <row r="3839" spans="1:5" ht="14.25" x14ac:dyDescent="0.2">
      <c r="A3839" s="21">
        <v>45033</v>
      </c>
      <c r="B3839" s="29" t="str">
        <f t="shared" si="63"/>
        <v>Monday</v>
      </c>
      <c r="C3839" s="22">
        <v>0.44722222222222224</v>
      </c>
      <c r="D3839" s="20" t="s">
        <v>4</v>
      </c>
      <c r="E3839" s="20">
        <v>1</v>
      </c>
    </row>
    <row r="3840" spans="1:5" ht="14.25" x14ac:dyDescent="0.2">
      <c r="A3840" s="21">
        <v>45033</v>
      </c>
      <c r="B3840" s="29" t="str">
        <f t="shared" si="63"/>
        <v>Monday</v>
      </c>
      <c r="C3840" s="22">
        <v>0.44791666666666669</v>
      </c>
      <c r="D3840" s="20" t="s">
        <v>4</v>
      </c>
      <c r="E3840" s="20">
        <v>1</v>
      </c>
    </row>
    <row r="3841" spans="1:5" ht="14.25" x14ac:dyDescent="0.2">
      <c r="A3841" s="21">
        <v>45033</v>
      </c>
      <c r="B3841" s="29" t="str">
        <f t="shared" si="63"/>
        <v>Monday</v>
      </c>
      <c r="C3841" s="22">
        <v>0.44861111111111113</v>
      </c>
      <c r="D3841" s="20" t="s">
        <v>4</v>
      </c>
      <c r="E3841" s="20">
        <v>1</v>
      </c>
    </row>
    <row r="3842" spans="1:5" ht="14.25" x14ac:dyDescent="0.2">
      <c r="A3842" s="21">
        <v>45033</v>
      </c>
      <c r="B3842" s="29" t="str">
        <f t="shared" si="63"/>
        <v>Monday</v>
      </c>
      <c r="C3842" s="22">
        <v>0.44930555555555557</v>
      </c>
      <c r="D3842" s="20" t="s">
        <v>4</v>
      </c>
      <c r="E3842" s="20">
        <v>1</v>
      </c>
    </row>
    <row r="3843" spans="1:5" ht="14.25" x14ac:dyDescent="0.2">
      <c r="A3843" s="21">
        <v>45033</v>
      </c>
      <c r="B3843" s="29" t="str">
        <f t="shared" si="63"/>
        <v>Monday</v>
      </c>
      <c r="C3843" s="22">
        <v>0.45</v>
      </c>
      <c r="D3843" s="20" t="s">
        <v>4</v>
      </c>
      <c r="E3843" s="20">
        <v>1</v>
      </c>
    </row>
    <row r="3844" spans="1:5" ht="14.25" x14ac:dyDescent="0.2">
      <c r="A3844" s="21">
        <v>45033</v>
      </c>
      <c r="B3844" s="29" t="str">
        <f t="shared" ref="B3844:B3907" si="64">TEXT(A3844,"dddd")</f>
        <v>Monday</v>
      </c>
      <c r="C3844" s="22">
        <v>0.45069444444444445</v>
      </c>
      <c r="D3844" s="20" t="s">
        <v>4</v>
      </c>
      <c r="E3844" s="20">
        <v>1</v>
      </c>
    </row>
    <row r="3845" spans="1:5" ht="14.25" x14ac:dyDescent="0.2">
      <c r="A3845" s="21">
        <v>45033</v>
      </c>
      <c r="B3845" s="29" t="str">
        <f t="shared" si="64"/>
        <v>Monday</v>
      </c>
      <c r="C3845" s="22">
        <v>0.4513888888888889</v>
      </c>
      <c r="D3845" s="20" t="s">
        <v>4</v>
      </c>
      <c r="E3845" s="20">
        <v>1</v>
      </c>
    </row>
    <row r="3846" spans="1:5" ht="14.25" x14ac:dyDescent="0.2">
      <c r="A3846" s="21">
        <v>45033</v>
      </c>
      <c r="B3846" s="29" t="str">
        <f t="shared" si="64"/>
        <v>Monday</v>
      </c>
      <c r="C3846" s="22">
        <v>0.45208333333333334</v>
      </c>
      <c r="D3846" s="20" t="s">
        <v>4</v>
      </c>
      <c r="E3846" s="20">
        <v>1</v>
      </c>
    </row>
    <row r="3847" spans="1:5" ht="14.25" x14ac:dyDescent="0.2">
      <c r="A3847" s="21">
        <v>45033</v>
      </c>
      <c r="B3847" s="29" t="str">
        <f t="shared" si="64"/>
        <v>Monday</v>
      </c>
      <c r="C3847" s="22">
        <v>0.45277777777777778</v>
      </c>
      <c r="D3847" s="20" t="s">
        <v>4</v>
      </c>
      <c r="E3847" s="20">
        <v>1</v>
      </c>
    </row>
    <row r="3848" spans="1:5" ht="14.25" x14ac:dyDescent="0.2">
      <c r="A3848" s="21">
        <v>45033</v>
      </c>
      <c r="B3848" s="29" t="str">
        <f t="shared" si="64"/>
        <v>Monday</v>
      </c>
      <c r="C3848" s="22">
        <v>0.45347222222222222</v>
      </c>
      <c r="D3848" s="20" t="s">
        <v>4</v>
      </c>
      <c r="E3848" s="20">
        <v>1</v>
      </c>
    </row>
    <row r="3849" spans="1:5" ht="14.25" x14ac:dyDescent="0.2">
      <c r="A3849" s="21">
        <v>45033</v>
      </c>
      <c r="B3849" s="29" t="str">
        <f t="shared" si="64"/>
        <v>Monday</v>
      </c>
      <c r="C3849" s="22">
        <v>0.45416666666666666</v>
      </c>
      <c r="D3849" s="20" t="s">
        <v>4</v>
      </c>
      <c r="E3849" s="20">
        <v>1</v>
      </c>
    </row>
    <row r="3850" spans="1:5" ht="14.25" x14ac:dyDescent="0.2">
      <c r="A3850" s="21">
        <v>45033</v>
      </c>
      <c r="B3850" s="29" t="str">
        <f t="shared" si="64"/>
        <v>Monday</v>
      </c>
      <c r="C3850" s="22">
        <v>0.4548611111111111</v>
      </c>
      <c r="D3850" s="20" t="s">
        <v>4</v>
      </c>
      <c r="E3850" s="20">
        <v>1</v>
      </c>
    </row>
    <row r="3851" spans="1:5" ht="14.25" x14ac:dyDescent="0.2">
      <c r="A3851" s="21">
        <v>45033</v>
      </c>
      <c r="B3851" s="29" t="str">
        <f t="shared" si="64"/>
        <v>Monday</v>
      </c>
      <c r="C3851" s="22">
        <v>0.45555555555555555</v>
      </c>
      <c r="D3851" s="20" t="s">
        <v>4</v>
      </c>
      <c r="E3851" s="20">
        <v>1</v>
      </c>
    </row>
    <row r="3852" spans="1:5" ht="14.25" x14ac:dyDescent="0.2">
      <c r="A3852" s="21">
        <v>45033</v>
      </c>
      <c r="B3852" s="29" t="str">
        <f t="shared" si="64"/>
        <v>Monday</v>
      </c>
      <c r="C3852" s="22">
        <v>0.45624999999999999</v>
      </c>
      <c r="D3852" s="20" t="s">
        <v>4</v>
      </c>
      <c r="E3852" s="20">
        <v>1</v>
      </c>
    </row>
    <row r="3853" spans="1:5" ht="14.25" x14ac:dyDescent="0.2">
      <c r="A3853" s="21">
        <v>45033</v>
      </c>
      <c r="B3853" s="29" t="str">
        <f t="shared" si="64"/>
        <v>Monday</v>
      </c>
      <c r="C3853" s="22">
        <v>0.45694444444444443</v>
      </c>
      <c r="D3853" s="20" t="s">
        <v>4</v>
      </c>
      <c r="E3853" s="20">
        <v>1</v>
      </c>
    </row>
    <row r="3854" spans="1:5" ht="14.25" x14ac:dyDescent="0.2">
      <c r="A3854" s="21">
        <v>45033</v>
      </c>
      <c r="B3854" s="29" t="str">
        <f t="shared" si="64"/>
        <v>Monday</v>
      </c>
      <c r="C3854" s="22">
        <v>0.45763888888888887</v>
      </c>
      <c r="D3854" s="20" t="s">
        <v>4</v>
      </c>
      <c r="E3854" s="20">
        <v>1</v>
      </c>
    </row>
    <row r="3855" spans="1:5" ht="14.25" x14ac:dyDescent="0.2">
      <c r="A3855" s="21">
        <v>45033</v>
      </c>
      <c r="B3855" s="29" t="str">
        <f t="shared" si="64"/>
        <v>Monday</v>
      </c>
      <c r="C3855" s="22">
        <v>0.45833333333333331</v>
      </c>
      <c r="D3855" s="20" t="s">
        <v>4</v>
      </c>
      <c r="E3855" s="20">
        <v>1</v>
      </c>
    </row>
    <row r="3856" spans="1:5" ht="14.25" x14ac:dyDescent="0.2">
      <c r="A3856" s="21">
        <v>45033</v>
      </c>
      <c r="B3856" s="29" t="str">
        <f t="shared" si="64"/>
        <v>Monday</v>
      </c>
      <c r="C3856" s="22">
        <v>0.45902777777777776</v>
      </c>
      <c r="D3856" s="20" t="s">
        <v>4</v>
      </c>
      <c r="E3856" s="20">
        <v>1</v>
      </c>
    </row>
    <row r="3857" spans="1:5" ht="14.25" x14ac:dyDescent="0.2">
      <c r="A3857" s="21">
        <v>45033</v>
      </c>
      <c r="B3857" s="29" t="str">
        <f t="shared" si="64"/>
        <v>Monday</v>
      </c>
      <c r="C3857" s="22">
        <v>0.4597222222222222</v>
      </c>
      <c r="D3857" s="20" t="s">
        <v>4</v>
      </c>
      <c r="E3857" s="20">
        <v>1</v>
      </c>
    </row>
    <row r="3858" spans="1:5" ht="14.25" x14ac:dyDescent="0.2">
      <c r="A3858" s="21">
        <v>45033</v>
      </c>
      <c r="B3858" s="29" t="str">
        <f t="shared" si="64"/>
        <v>Monday</v>
      </c>
      <c r="C3858" s="22">
        <v>0.46041666666666664</v>
      </c>
      <c r="D3858" s="20" t="s">
        <v>4</v>
      </c>
      <c r="E3858" s="20">
        <v>1</v>
      </c>
    </row>
    <row r="3859" spans="1:5" ht="14.25" x14ac:dyDescent="0.2">
      <c r="A3859" s="21">
        <v>45033</v>
      </c>
      <c r="B3859" s="29" t="str">
        <f t="shared" si="64"/>
        <v>Monday</v>
      </c>
      <c r="C3859" s="22">
        <v>0.46111111111111114</v>
      </c>
      <c r="D3859" s="20" t="s">
        <v>4</v>
      </c>
      <c r="E3859" s="20">
        <v>1</v>
      </c>
    </row>
    <row r="3860" spans="1:5" ht="14.25" x14ac:dyDescent="0.2">
      <c r="A3860" s="21">
        <v>45033</v>
      </c>
      <c r="B3860" s="29" t="str">
        <f t="shared" si="64"/>
        <v>Monday</v>
      </c>
      <c r="C3860" s="22">
        <v>0.46180555555555558</v>
      </c>
      <c r="D3860" s="20" t="s">
        <v>4</v>
      </c>
      <c r="E3860" s="20">
        <v>1</v>
      </c>
    </row>
    <row r="3861" spans="1:5" ht="14.25" x14ac:dyDescent="0.2">
      <c r="A3861" s="21">
        <v>45033</v>
      </c>
      <c r="B3861" s="29" t="str">
        <f t="shared" si="64"/>
        <v>Monday</v>
      </c>
      <c r="C3861" s="22">
        <v>0.46250000000000002</v>
      </c>
      <c r="D3861" s="20" t="s">
        <v>4</v>
      </c>
      <c r="E3861" s="20">
        <v>1</v>
      </c>
    </row>
    <row r="3862" spans="1:5" ht="14.25" x14ac:dyDescent="0.2">
      <c r="A3862" s="21">
        <v>45033</v>
      </c>
      <c r="B3862" s="29" t="str">
        <f t="shared" si="64"/>
        <v>Monday</v>
      </c>
      <c r="C3862" s="22">
        <v>0.46319444444444446</v>
      </c>
      <c r="D3862" s="20" t="s">
        <v>4</v>
      </c>
      <c r="E3862" s="20">
        <v>1</v>
      </c>
    </row>
    <row r="3863" spans="1:5" ht="14.25" x14ac:dyDescent="0.2">
      <c r="A3863" s="21">
        <v>45033</v>
      </c>
      <c r="B3863" s="29" t="str">
        <f t="shared" si="64"/>
        <v>Monday</v>
      </c>
      <c r="C3863" s="22">
        <v>0.61458333333333337</v>
      </c>
      <c r="D3863" s="20" t="s">
        <v>4</v>
      </c>
      <c r="E3863" s="20">
        <v>1</v>
      </c>
    </row>
    <row r="3864" spans="1:5" ht="14.25" x14ac:dyDescent="0.2">
      <c r="A3864" s="21">
        <v>45033</v>
      </c>
      <c r="B3864" s="29" t="str">
        <f t="shared" si="64"/>
        <v>Monday</v>
      </c>
      <c r="C3864" s="22">
        <v>0.61527777777777781</v>
      </c>
      <c r="D3864" s="20" t="s">
        <v>4</v>
      </c>
      <c r="E3864" s="20">
        <v>1</v>
      </c>
    </row>
    <row r="3865" spans="1:5" ht="14.25" x14ac:dyDescent="0.2">
      <c r="A3865" s="21">
        <v>45033</v>
      </c>
      <c r="B3865" s="29" t="str">
        <f t="shared" si="64"/>
        <v>Monday</v>
      </c>
      <c r="C3865" s="22">
        <v>0.62152777777777779</v>
      </c>
      <c r="D3865" s="20" t="s">
        <v>4</v>
      </c>
      <c r="E3865" s="20">
        <v>1</v>
      </c>
    </row>
    <row r="3866" spans="1:5" ht="14.25" x14ac:dyDescent="0.2">
      <c r="A3866" s="21">
        <v>45033</v>
      </c>
      <c r="B3866" s="29" t="str">
        <f t="shared" si="64"/>
        <v>Monday</v>
      </c>
      <c r="C3866" s="22">
        <v>0.70416666666666672</v>
      </c>
      <c r="D3866" s="20" t="s">
        <v>4</v>
      </c>
      <c r="E3866" s="20">
        <v>1</v>
      </c>
    </row>
    <row r="3867" spans="1:5" ht="14.25" x14ac:dyDescent="0.2">
      <c r="A3867" s="21">
        <v>45033</v>
      </c>
      <c r="B3867" s="29" t="str">
        <f t="shared" si="64"/>
        <v>Monday</v>
      </c>
      <c r="C3867" s="22">
        <v>0.70486111111111116</v>
      </c>
      <c r="D3867" s="20" t="s">
        <v>4</v>
      </c>
      <c r="E3867" s="20">
        <v>1</v>
      </c>
    </row>
    <row r="3868" spans="1:5" ht="14.25" x14ac:dyDescent="0.2">
      <c r="A3868" s="21">
        <v>45033</v>
      </c>
      <c r="B3868" s="29" t="str">
        <f t="shared" si="64"/>
        <v>Monday</v>
      </c>
      <c r="C3868" s="22">
        <v>0.7055555555555556</v>
      </c>
      <c r="D3868" s="20" t="s">
        <v>4</v>
      </c>
      <c r="E3868" s="20">
        <v>1</v>
      </c>
    </row>
    <row r="3869" spans="1:5" ht="14.25" x14ac:dyDescent="0.2">
      <c r="A3869" s="21">
        <v>45033</v>
      </c>
      <c r="B3869" s="29" t="str">
        <f t="shared" si="64"/>
        <v>Monday</v>
      </c>
      <c r="C3869" s="22">
        <v>0.70625000000000004</v>
      </c>
      <c r="D3869" s="20" t="s">
        <v>4</v>
      </c>
      <c r="E3869" s="20">
        <v>1</v>
      </c>
    </row>
    <row r="3870" spans="1:5" ht="14.25" x14ac:dyDescent="0.2">
      <c r="A3870" s="21">
        <v>45033</v>
      </c>
      <c r="B3870" s="29" t="str">
        <f t="shared" si="64"/>
        <v>Monday</v>
      </c>
      <c r="C3870" s="22">
        <v>0.70694444444444449</v>
      </c>
      <c r="D3870" s="20" t="s">
        <v>4</v>
      </c>
      <c r="E3870" s="20">
        <v>1</v>
      </c>
    </row>
    <row r="3871" spans="1:5" ht="14.25" x14ac:dyDescent="0.2">
      <c r="A3871" s="21">
        <v>45033</v>
      </c>
      <c r="B3871" s="29" t="str">
        <f t="shared" si="64"/>
        <v>Monday</v>
      </c>
      <c r="C3871" s="22">
        <v>0.70763888888888893</v>
      </c>
      <c r="D3871" s="20" t="s">
        <v>4</v>
      </c>
      <c r="E3871" s="20">
        <v>1</v>
      </c>
    </row>
    <row r="3872" spans="1:5" ht="14.25" x14ac:dyDescent="0.2">
      <c r="A3872" s="21">
        <v>45033</v>
      </c>
      <c r="B3872" s="29" t="str">
        <f t="shared" si="64"/>
        <v>Monday</v>
      </c>
      <c r="C3872" s="22">
        <v>0.70833333333333337</v>
      </c>
      <c r="D3872" s="20" t="s">
        <v>4</v>
      </c>
      <c r="E3872" s="20">
        <v>1</v>
      </c>
    </row>
    <row r="3873" spans="1:5" ht="14.25" x14ac:dyDescent="0.2">
      <c r="A3873" s="21">
        <v>45033</v>
      </c>
      <c r="B3873" s="29" t="str">
        <f t="shared" si="64"/>
        <v>Monday</v>
      </c>
      <c r="C3873" s="22">
        <v>0.70902777777777781</v>
      </c>
      <c r="D3873" s="20" t="s">
        <v>4</v>
      </c>
      <c r="E3873" s="20">
        <v>1</v>
      </c>
    </row>
    <row r="3874" spans="1:5" ht="14.25" x14ac:dyDescent="0.2">
      <c r="A3874" s="21">
        <v>45034</v>
      </c>
      <c r="B3874" s="29" t="str">
        <f t="shared" si="64"/>
        <v>Tuesday</v>
      </c>
      <c r="C3874" s="22">
        <v>0.43125000000000002</v>
      </c>
      <c r="D3874" s="20" t="s">
        <v>4</v>
      </c>
      <c r="E3874" s="20">
        <v>1</v>
      </c>
    </row>
    <row r="3875" spans="1:5" ht="14.25" x14ac:dyDescent="0.2">
      <c r="A3875" s="21">
        <v>45034</v>
      </c>
      <c r="B3875" s="29" t="str">
        <f t="shared" si="64"/>
        <v>Tuesday</v>
      </c>
      <c r="C3875" s="22">
        <v>0.43194444444444446</v>
      </c>
      <c r="D3875" s="20" t="s">
        <v>4</v>
      </c>
      <c r="E3875" s="20">
        <v>1</v>
      </c>
    </row>
    <row r="3876" spans="1:5" ht="14.25" x14ac:dyDescent="0.2">
      <c r="A3876" s="21">
        <v>45034</v>
      </c>
      <c r="B3876" s="29" t="str">
        <f t="shared" si="64"/>
        <v>Tuesday</v>
      </c>
      <c r="C3876" s="22">
        <v>0.43263888888888891</v>
      </c>
      <c r="D3876" s="20" t="s">
        <v>4</v>
      </c>
      <c r="E3876" s="20">
        <v>1</v>
      </c>
    </row>
    <row r="3877" spans="1:5" ht="14.25" x14ac:dyDescent="0.2">
      <c r="A3877" s="21">
        <v>45034</v>
      </c>
      <c r="B3877" s="29" t="str">
        <f t="shared" si="64"/>
        <v>Tuesday</v>
      </c>
      <c r="C3877" s="22">
        <v>0.43333333333333335</v>
      </c>
      <c r="D3877" s="20" t="s">
        <v>4</v>
      </c>
      <c r="E3877" s="20">
        <v>1</v>
      </c>
    </row>
    <row r="3878" spans="1:5" ht="14.25" x14ac:dyDescent="0.2">
      <c r="A3878" s="21">
        <v>45034</v>
      </c>
      <c r="B3878" s="29" t="str">
        <f t="shared" si="64"/>
        <v>Tuesday</v>
      </c>
      <c r="C3878" s="22">
        <v>0.43402777777777779</v>
      </c>
      <c r="D3878" s="20" t="s">
        <v>4</v>
      </c>
      <c r="E3878" s="20">
        <v>1</v>
      </c>
    </row>
    <row r="3879" spans="1:5" ht="14.25" x14ac:dyDescent="0.2">
      <c r="A3879" s="21">
        <v>45034</v>
      </c>
      <c r="B3879" s="29" t="str">
        <f t="shared" si="64"/>
        <v>Tuesday</v>
      </c>
      <c r="C3879" s="22">
        <v>0.43541666666666667</v>
      </c>
      <c r="D3879" s="20" t="s">
        <v>4</v>
      </c>
      <c r="E3879" s="20">
        <v>1</v>
      </c>
    </row>
    <row r="3880" spans="1:5" ht="14.25" x14ac:dyDescent="0.2">
      <c r="A3880" s="21">
        <v>45034</v>
      </c>
      <c r="B3880" s="29" t="str">
        <f t="shared" si="64"/>
        <v>Tuesday</v>
      </c>
      <c r="C3880" s="22">
        <v>0.4375</v>
      </c>
      <c r="D3880" s="20" t="s">
        <v>4</v>
      </c>
      <c r="E3880" s="20">
        <v>1</v>
      </c>
    </row>
    <row r="3881" spans="1:5" ht="14.25" x14ac:dyDescent="0.2">
      <c r="A3881" s="21">
        <v>45034</v>
      </c>
      <c r="B3881" s="29" t="str">
        <f t="shared" si="64"/>
        <v>Tuesday</v>
      </c>
      <c r="C3881" s="22">
        <v>0.43888888888888888</v>
      </c>
      <c r="D3881" s="20" t="s">
        <v>4</v>
      </c>
      <c r="E3881" s="20">
        <v>1</v>
      </c>
    </row>
    <row r="3882" spans="1:5" ht="14.25" x14ac:dyDescent="0.2">
      <c r="A3882" s="21">
        <v>45034</v>
      </c>
      <c r="B3882" s="29" t="str">
        <f t="shared" si="64"/>
        <v>Tuesday</v>
      </c>
      <c r="C3882" s="22">
        <v>0.43958333333333333</v>
      </c>
      <c r="D3882" s="20" t="s">
        <v>4</v>
      </c>
      <c r="E3882" s="20">
        <v>1</v>
      </c>
    </row>
    <row r="3883" spans="1:5" ht="14.25" x14ac:dyDescent="0.2">
      <c r="A3883" s="21">
        <v>45034</v>
      </c>
      <c r="B3883" s="29" t="str">
        <f t="shared" si="64"/>
        <v>Tuesday</v>
      </c>
      <c r="C3883" s="22">
        <v>0.44166666666666665</v>
      </c>
      <c r="D3883" s="20" t="s">
        <v>4</v>
      </c>
      <c r="E3883" s="20">
        <v>1</v>
      </c>
    </row>
    <row r="3884" spans="1:5" ht="14.25" x14ac:dyDescent="0.2">
      <c r="A3884" s="21">
        <v>45034</v>
      </c>
      <c r="B3884" s="29" t="str">
        <f t="shared" si="64"/>
        <v>Tuesday</v>
      </c>
      <c r="C3884" s="22">
        <v>0.44236111111111109</v>
      </c>
      <c r="D3884" s="20" t="s">
        <v>4</v>
      </c>
      <c r="E3884" s="20">
        <v>1</v>
      </c>
    </row>
    <row r="3885" spans="1:5" ht="14.25" x14ac:dyDescent="0.2">
      <c r="A3885" s="21">
        <v>45034</v>
      </c>
      <c r="B3885" s="29" t="str">
        <f t="shared" si="64"/>
        <v>Tuesday</v>
      </c>
      <c r="C3885" s="22">
        <v>0.44305555555555554</v>
      </c>
      <c r="D3885" s="20" t="s">
        <v>4</v>
      </c>
      <c r="E3885" s="20">
        <v>1</v>
      </c>
    </row>
    <row r="3886" spans="1:5" ht="14.25" x14ac:dyDescent="0.2">
      <c r="A3886" s="21">
        <v>45034</v>
      </c>
      <c r="B3886" s="29" t="str">
        <f t="shared" si="64"/>
        <v>Tuesday</v>
      </c>
      <c r="C3886" s="22">
        <v>0.44374999999999998</v>
      </c>
      <c r="D3886" s="20" t="s">
        <v>4</v>
      </c>
      <c r="E3886" s="20">
        <v>1</v>
      </c>
    </row>
    <row r="3887" spans="1:5" ht="14.25" x14ac:dyDescent="0.2">
      <c r="A3887" s="21">
        <v>45034</v>
      </c>
      <c r="B3887" s="29" t="str">
        <f t="shared" si="64"/>
        <v>Tuesday</v>
      </c>
      <c r="C3887" s="22">
        <v>0.44444444444444442</v>
      </c>
      <c r="D3887" s="20" t="s">
        <v>4</v>
      </c>
      <c r="E3887" s="20">
        <v>1</v>
      </c>
    </row>
    <row r="3888" spans="1:5" ht="14.25" x14ac:dyDescent="0.2">
      <c r="A3888" s="21">
        <v>45034</v>
      </c>
      <c r="B3888" s="29" t="str">
        <f t="shared" si="64"/>
        <v>Tuesday</v>
      </c>
      <c r="C3888" s="22">
        <v>0.44583333333333336</v>
      </c>
      <c r="D3888" s="20" t="s">
        <v>4</v>
      </c>
      <c r="E3888" s="20">
        <v>1</v>
      </c>
    </row>
    <row r="3889" spans="1:5" ht="14.25" x14ac:dyDescent="0.2">
      <c r="A3889" s="21">
        <v>45034</v>
      </c>
      <c r="B3889" s="29" t="str">
        <f t="shared" si="64"/>
        <v>Tuesday</v>
      </c>
      <c r="C3889" s="22">
        <v>0.4465277777777778</v>
      </c>
      <c r="D3889" s="20" t="s">
        <v>4</v>
      </c>
      <c r="E3889" s="20">
        <v>1</v>
      </c>
    </row>
    <row r="3890" spans="1:5" ht="14.25" x14ac:dyDescent="0.2">
      <c r="A3890" s="21">
        <v>45034</v>
      </c>
      <c r="B3890" s="29" t="str">
        <f t="shared" si="64"/>
        <v>Tuesday</v>
      </c>
      <c r="C3890" s="22">
        <v>0.44722222222222224</v>
      </c>
      <c r="D3890" s="20" t="s">
        <v>4</v>
      </c>
      <c r="E3890" s="20">
        <v>1</v>
      </c>
    </row>
    <row r="3891" spans="1:5" ht="14.25" x14ac:dyDescent="0.2">
      <c r="A3891" s="21">
        <v>45034</v>
      </c>
      <c r="B3891" s="29" t="str">
        <f t="shared" si="64"/>
        <v>Tuesday</v>
      </c>
      <c r="C3891" s="22">
        <v>0.44791666666666669</v>
      </c>
      <c r="D3891" s="20" t="s">
        <v>4</v>
      </c>
      <c r="E3891" s="20">
        <v>1</v>
      </c>
    </row>
    <row r="3892" spans="1:5" ht="14.25" x14ac:dyDescent="0.2">
      <c r="A3892" s="21">
        <v>45034</v>
      </c>
      <c r="B3892" s="29" t="str">
        <f t="shared" si="64"/>
        <v>Tuesday</v>
      </c>
      <c r="C3892" s="22">
        <v>0.44930555555555557</v>
      </c>
      <c r="D3892" s="20" t="s">
        <v>4</v>
      </c>
      <c r="E3892" s="20">
        <v>1</v>
      </c>
    </row>
    <row r="3893" spans="1:5" ht="14.25" x14ac:dyDescent="0.2">
      <c r="A3893" s="21">
        <v>45034</v>
      </c>
      <c r="B3893" s="29" t="str">
        <f t="shared" si="64"/>
        <v>Tuesday</v>
      </c>
      <c r="C3893" s="22">
        <v>0.45</v>
      </c>
      <c r="D3893" s="20" t="s">
        <v>4</v>
      </c>
      <c r="E3893" s="20">
        <v>1</v>
      </c>
    </row>
    <row r="3894" spans="1:5" ht="14.25" x14ac:dyDescent="0.2">
      <c r="A3894" s="21">
        <v>45034</v>
      </c>
      <c r="B3894" s="29" t="str">
        <f t="shared" si="64"/>
        <v>Tuesday</v>
      </c>
      <c r="C3894" s="22">
        <v>0.45069444444444445</v>
      </c>
      <c r="D3894" s="20" t="s">
        <v>4</v>
      </c>
      <c r="E3894" s="20">
        <v>1</v>
      </c>
    </row>
    <row r="3895" spans="1:5" ht="14.25" x14ac:dyDescent="0.2">
      <c r="A3895" s="21">
        <v>45034</v>
      </c>
      <c r="B3895" s="29" t="str">
        <f t="shared" si="64"/>
        <v>Tuesday</v>
      </c>
      <c r="C3895" s="22">
        <v>0.4513888888888889</v>
      </c>
      <c r="D3895" s="20" t="s">
        <v>4</v>
      </c>
      <c r="E3895" s="20">
        <v>1</v>
      </c>
    </row>
    <row r="3896" spans="1:5" ht="14.25" x14ac:dyDescent="0.2">
      <c r="A3896" s="21">
        <v>45034</v>
      </c>
      <c r="B3896" s="29" t="str">
        <f t="shared" si="64"/>
        <v>Tuesday</v>
      </c>
      <c r="C3896" s="22">
        <v>0.45208333333333334</v>
      </c>
      <c r="D3896" s="20" t="s">
        <v>4</v>
      </c>
      <c r="E3896" s="20">
        <v>1</v>
      </c>
    </row>
    <row r="3897" spans="1:5" ht="14.25" x14ac:dyDescent="0.2">
      <c r="A3897" s="21">
        <v>45034</v>
      </c>
      <c r="B3897" s="29" t="str">
        <f t="shared" si="64"/>
        <v>Tuesday</v>
      </c>
      <c r="C3897" s="22">
        <v>0.45277777777777778</v>
      </c>
      <c r="D3897" s="20" t="s">
        <v>4</v>
      </c>
      <c r="E3897" s="20">
        <v>1</v>
      </c>
    </row>
    <row r="3898" spans="1:5" ht="14.25" x14ac:dyDescent="0.2">
      <c r="A3898" s="21">
        <v>45034</v>
      </c>
      <c r="B3898" s="29" t="str">
        <f t="shared" si="64"/>
        <v>Tuesday</v>
      </c>
      <c r="C3898" s="22">
        <v>0.45347222222222222</v>
      </c>
      <c r="D3898" s="20" t="s">
        <v>4</v>
      </c>
      <c r="E3898" s="20">
        <v>1</v>
      </c>
    </row>
    <row r="3899" spans="1:5" ht="14.25" x14ac:dyDescent="0.2">
      <c r="A3899" s="21">
        <v>45034</v>
      </c>
      <c r="B3899" s="29" t="str">
        <f t="shared" si="64"/>
        <v>Tuesday</v>
      </c>
      <c r="C3899" s="22">
        <v>0.45416666666666666</v>
      </c>
      <c r="D3899" s="20" t="s">
        <v>4</v>
      </c>
      <c r="E3899" s="20">
        <v>1</v>
      </c>
    </row>
    <row r="3900" spans="1:5" ht="14.25" x14ac:dyDescent="0.2">
      <c r="A3900" s="21">
        <v>45034</v>
      </c>
      <c r="B3900" s="29" t="str">
        <f t="shared" si="64"/>
        <v>Tuesday</v>
      </c>
      <c r="C3900" s="22">
        <v>0.4548611111111111</v>
      </c>
      <c r="D3900" s="20" t="s">
        <v>4</v>
      </c>
      <c r="E3900" s="20">
        <v>1</v>
      </c>
    </row>
    <row r="3901" spans="1:5" ht="14.25" x14ac:dyDescent="0.2">
      <c r="A3901" s="21">
        <v>45034</v>
      </c>
      <c r="B3901" s="29" t="str">
        <f t="shared" si="64"/>
        <v>Tuesday</v>
      </c>
      <c r="C3901" s="22">
        <v>0.45555555555555555</v>
      </c>
      <c r="D3901" s="20" t="s">
        <v>4</v>
      </c>
      <c r="E3901" s="20">
        <v>1</v>
      </c>
    </row>
    <row r="3902" spans="1:5" ht="14.25" x14ac:dyDescent="0.2">
      <c r="A3902" s="21">
        <v>45034</v>
      </c>
      <c r="B3902" s="29" t="str">
        <f t="shared" si="64"/>
        <v>Tuesday</v>
      </c>
      <c r="C3902" s="22">
        <v>0.45624999999999999</v>
      </c>
      <c r="D3902" s="20" t="s">
        <v>4</v>
      </c>
      <c r="E3902" s="20">
        <v>1</v>
      </c>
    </row>
    <row r="3903" spans="1:5" ht="14.25" x14ac:dyDescent="0.2">
      <c r="A3903" s="21">
        <v>45034</v>
      </c>
      <c r="B3903" s="29" t="str">
        <f t="shared" si="64"/>
        <v>Tuesday</v>
      </c>
      <c r="C3903" s="22">
        <v>0.45694444444444443</v>
      </c>
      <c r="D3903" s="20" t="s">
        <v>4</v>
      </c>
      <c r="E3903" s="20">
        <v>1</v>
      </c>
    </row>
    <row r="3904" spans="1:5" ht="14.25" x14ac:dyDescent="0.2">
      <c r="A3904" s="21">
        <v>45034</v>
      </c>
      <c r="B3904" s="29" t="str">
        <f t="shared" si="64"/>
        <v>Tuesday</v>
      </c>
      <c r="C3904" s="22">
        <v>0.45763888888888887</v>
      </c>
      <c r="D3904" s="20" t="s">
        <v>4</v>
      </c>
      <c r="E3904" s="20">
        <v>1</v>
      </c>
    </row>
    <row r="3905" spans="1:5" ht="14.25" x14ac:dyDescent="0.2">
      <c r="A3905" s="21">
        <v>45034</v>
      </c>
      <c r="B3905" s="29" t="str">
        <f t="shared" si="64"/>
        <v>Tuesday</v>
      </c>
      <c r="C3905" s="22">
        <v>0.45833333333333331</v>
      </c>
      <c r="D3905" s="20" t="s">
        <v>4</v>
      </c>
      <c r="E3905" s="20">
        <v>1</v>
      </c>
    </row>
    <row r="3906" spans="1:5" ht="14.25" x14ac:dyDescent="0.2">
      <c r="A3906" s="21">
        <v>45034</v>
      </c>
      <c r="B3906" s="29" t="str">
        <f t="shared" si="64"/>
        <v>Tuesday</v>
      </c>
      <c r="C3906" s="22">
        <v>0.45902777777777776</v>
      </c>
      <c r="D3906" s="20" t="s">
        <v>4</v>
      </c>
      <c r="E3906" s="20">
        <v>1</v>
      </c>
    </row>
    <row r="3907" spans="1:5" ht="14.25" x14ac:dyDescent="0.2">
      <c r="A3907" s="21">
        <v>45034</v>
      </c>
      <c r="B3907" s="29" t="str">
        <f t="shared" si="64"/>
        <v>Tuesday</v>
      </c>
      <c r="C3907" s="22">
        <v>0.4597222222222222</v>
      </c>
      <c r="D3907" s="20" t="s">
        <v>4</v>
      </c>
      <c r="E3907" s="20">
        <v>1</v>
      </c>
    </row>
    <row r="3908" spans="1:5" ht="14.25" x14ac:dyDescent="0.2">
      <c r="A3908" s="21">
        <v>45034</v>
      </c>
      <c r="B3908" s="29" t="str">
        <f t="shared" ref="B3908:B3971" si="65">TEXT(A3908,"dddd")</f>
        <v>Tuesday</v>
      </c>
      <c r="C3908" s="22">
        <v>0.46041666666666664</v>
      </c>
      <c r="D3908" s="20" t="s">
        <v>4</v>
      </c>
      <c r="E3908" s="20">
        <v>1</v>
      </c>
    </row>
    <row r="3909" spans="1:5" ht="14.25" x14ac:dyDescent="0.2">
      <c r="A3909" s="21">
        <v>45034</v>
      </c>
      <c r="B3909" s="29" t="str">
        <f t="shared" si="65"/>
        <v>Tuesday</v>
      </c>
      <c r="C3909" s="22">
        <v>0.46250000000000002</v>
      </c>
      <c r="D3909" s="20" t="s">
        <v>4</v>
      </c>
      <c r="E3909" s="20">
        <v>1</v>
      </c>
    </row>
    <row r="3910" spans="1:5" ht="14.25" x14ac:dyDescent="0.2">
      <c r="A3910" s="21">
        <v>45034</v>
      </c>
      <c r="B3910" s="29" t="str">
        <f t="shared" si="65"/>
        <v>Tuesday</v>
      </c>
      <c r="C3910" s="22">
        <v>0.46319444444444446</v>
      </c>
      <c r="D3910" s="20" t="s">
        <v>4</v>
      </c>
      <c r="E3910" s="20">
        <v>1</v>
      </c>
    </row>
    <row r="3911" spans="1:5" ht="14.25" x14ac:dyDescent="0.2">
      <c r="A3911" s="21">
        <v>45034</v>
      </c>
      <c r="B3911" s="29" t="str">
        <f t="shared" si="65"/>
        <v>Tuesday</v>
      </c>
      <c r="C3911" s="22">
        <v>0.46388888888888891</v>
      </c>
      <c r="D3911" s="20" t="s">
        <v>4</v>
      </c>
      <c r="E3911" s="20">
        <v>1</v>
      </c>
    </row>
    <row r="3912" spans="1:5" ht="14.25" x14ac:dyDescent="0.2">
      <c r="A3912" s="21">
        <v>45034</v>
      </c>
      <c r="B3912" s="29" t="str">
        <f t="shared" si="65"/>
        <v>Tuesday</v>
      </c>
      <c r="C3912" s="22">
        <v>0.62291666666666667</v>
      </c>
      <c r="D3912" s="20" t="s">
        <v>4</v>
      </c>
      <c r="E3912" s="20">
        <v>1</v>
      </c>
    </row>
    <row r="3913" spans="1:5" ht="14.25" x14ac:dyDescent="0.2">
      <c r="A3913" s="21">
        <v>45034</v>
      </c>
      <c r="B3913" s="29" t="str">
        <f t="shared" si="65"/>
        <v>Tuesday</v>
      </c>
      <c r="C3913" s="22">
        <v>0.62361111111111112</v>
      </c>
      <c r="D3913" s="20" t="s">
        <v>4</v>
      </c>
      <c r="E3913" s="20">
        <v>1</v>
      </c>
    </row>
    <row r="3914" spans="1:5" ht="14.25" x14ac:dyDescent="0.2">
      <c r="A3914" s="21">
        <v>45034</v>
      </c>
      <c r="B3914" s="29" t="str">
        <f t="shared" si="65"/>
        <v>Tuesday</v>
      </c>
      <c r="C3914" s="22">
        <v>0.62430555555555556</v>
      </c>
      <c r="D3914" s="20" t="s">
        <v>4</v>
      </c>
      <c r="E3914" s="20">
        <v>1</v>
      </c>
    </row>
    <row r="3915" spans="1:5" ht="14.25" x14ac:dyDescent="0.2">
      <c r="A3915" s="21">
        <v>45035</v>
      </c>
      <c r="B3915" s="29" t="str">
        <f t="shared" si="65"/>
        <v>Wednesday</v>
      </c>
      <c r="C3915" s="22">
        <v>0.43055555555555558</v>
      </c>
      <c r="D3915" s="20" t="s">
        <v>4</v>
      </c>
      <c r="E3915" s="20">
        <v>1</v>
      </c>
    </row>
    <row r="3916" spans="1:5" ht="14.25" x14ac:dyDescent="0.2">
      <c r="A3916" s="21">
        <v>45035</v>
      </c>
      <c r="B3916" s="29" t="str">
        <f t="shared" si="65"/>
        <v>Wednesday</v>
      </c>
      <c r="C3916" s="22">
        <v>0.43125000000000002</v>
      </c>
      <c r="D3916" s="20" t="s">
        <v>4</v>
      </c>
      <c r="E3916" s="20">
        <v>1</v>
      </c>
    </row>
    <row r="3917" spans="1:5" ht="14.25" x14ac:dyDescent="0.2">
      <c r="A3917" s="21">
        <v>45035</v>
      </c>
      <c r="B3917" s="29" t="str">
        <f t="shared" si="65"/>
        <v>Wednesday</v>
      </c>
      <c r="C3917" s="22">
        <v>0.43263888888888891</v>
      </c>
      <c r="D3917" s="20" t="s">
        <v>4</v>
      </c>
      <c r="E3917" s="20">
        <v>1</v>
      </c>
    </row>
    <row r="3918" spans="1:5" ht="14.25" x14ac:dyDescent="0.2">
      <c r="A3918" s="21">
        <v>45035</v>
      </c>
      <c r="B3918" s="29" t="str">
        <f t="shared" si="65"/>
        <v>Wednesday</v>
      </c>
      <c r="C3918" s="22">
        <v>0.43333333333333335</v>
      </c>
      <c r="D3918" s="20" t="s">
        <v>4</v>
      </c>
      <c r="E3918" s="20">
        <v>1</v>
      </c>
    </row>
    <row r="3919" spans="1:5" ht="14.25" x14ac:dyDescent="0.2">
      <c r="A3919" s="21">
        <v>45035</v>
      </c>
      <c r="B3919" s="29" t="str">
        <f t="shared" si="65"/>
        <v>Wednesday</v>
      </c>
      <c r="C3919" s="22">
        <v>0.43472222222222223</v>
      </c>
      <c r="D3919" s="20" t="s">
        <v>4</v>
      </c>
      <c r="E3919" s="20">
        <v>1</v>
      </c>
    </row>
    <row r="3920" spans="1:5" ht="14.25" x14ac:dyDescent="0.2">
      <c r="A3920" s="21">
        <v>45035</v>
      </c>
      <c r="B3920" s="29" t="str">
        <f t="shared" si="65"/>
        <v>Wednesday</v>
      </c>
      <c r="C3920" s="22">
        <v>0.43541666666666667</v>
      </c>
      <c r="D3920" s="20" t="s">
        <v>4</v>
      </c>
      <c r="E3920" s="20">
        <v>1</v>
      </c>
    </row>
    <row r="3921" spans="1:5" ht="14.25" x14ac:dyDescent="0.2">
      <c r="A3921" s="21">
        <v>45035</v>
      </c>
      <c r="B3921" s="29" t="str">
        <f t="shared" si="65"/>
        <v>Wednesday</v>
      </c>
      <c r="C3921" s="22">
        <v>0.43611111111111112</v>
      </c>
      <c r="D3921" s="20" t="s">
        <v>4</v>
      </c>
      <c r="E3921" s="20">
        <v>1</v>
      </c>
    </row>
    <row r="3922" spans="1:5" ht="14.25" x14ac:dyDescent="0.2">
      <c r="A3922" s="21">
        <v>45035</v>
      </c>
      <c r="B3922" s="29" t="str">
        <f t="shared" si="65"/>
        <v>Wednesday</v>
      </c>
      <c r="C3922" s="22">
        <v>0.43680555555555556</v>
      </c>
      <c r="D3922" s="20" t="s">
        <v>4</v>
      </c>
      <c r="E3922" s="20">
        <v>1</v>
      </c>
    </row>
    <row r="3923" spans="1:5" ht="14.25" x14ac:dyDescent="0.2">
      <c r="A3923" s="21">
        <v>45035</v>
      </c>
      <c r="B3923" s="29" t="str">
        <f t="shared" si="65"/>
        <v>Wednesday</v>
      </c>
      <c r="C3923" s="22">
        <v>0.4375</v>
      </c>
      <c r="D3923" s="20" t="s">
        <v>4</v>
      </c>
      <c r="E3923" s="20">
        <v>1</v>
      </c>
    </row>
    <row r="3924" spans="1:5" ht="14.25" x14ac:dyDescent="0.2">
      <c r="A3924" s="21">
        <v>45035</v>
      </c>
      <c r="B3924" s="29" t="str">
        <f t="shared" si="65"/>
        <v>Wednesday</v>
      </c>
      <c r="C3924" s="22">
        <v>0.43819444444444444</v>
      </c>
      <c r="D3924" s="20" t="s">
        <v>4</v>
      </c>
      <c r="E3924" s="20">
        <v>1</v>
      </c>
    </row>
    <row r="3925" spans="1:5" ht="14.25" x14ac:dyDescent="0.2">
      <c r="A3925" s="21">
        <v>45035</v>
      </c>
      <c r="B3925" s="29" t="str">
        <f t="shared" si="65"/>
        <v>Wednesday</v>
      </c>
      <c r="C3925" s="22">
        <v>0.43958333333333333</v>
      </c>
      <c r="D3925" s="20" t="s">
        <v>4</v>
      </c>
      <c r="E3925" s="20">
        <v>1</v>
      </c>
    </row>
    <row r="3926" spans="1:5" ht="14.25" x14ac:dyDescent="0.2">
      <c r="A3926" s="21">
        <v>45035</v>
      </c>
      <c r="B3926" s="29" t="str">
        <f t="shared" si="65"/>
        <v>Wednesday</v>
      </c>
      <c r="C3926" s="22">
        <v>0.44027777777777777</v>
      </c>
      <c r="D3926" s="20" t="s">
        <v>4</v>
      </c>
      <c r="E3926" s="20">
        <v>1</v>
      </c>
    </row>
    <row r="3927" spans="1:5" ht="14.25" x14ac:dyDescent="0.2">
      <c r="A3927" s="21">
        <v>45035</v>
      </c>
      <c r="B3927" s="29" t="str">
        <f t="shared" si="65"/>
        <v>Wednesday</v>
      </c>
      <c r="C3927" s="22">
        <v>0.44166666666666665</v>
      </c>
      <c r="D3927" s="20" t="s">
        <v>4</v>
      </c>
      <c r="E3927" s="20">
        <v>1</v>
      </c>
    </row>
    <row r="3928" spans="1:5" ht="14.25" x14ac:dyDescent="0.2">
      <c r="A3928" s="21">
        <v>45035</v>
      </c>
      <c r="B3928" s="29" t="str">
        <f t="shared" si="65"/>
        <v>Wednesday</v>
      </c>
      <c r="C3928" s="22">
        <v>0.44236111111111109</v>
      </c>
      <c r="D3928" s="20" t="s">
        <v>4</v>
      </c>
      <c r="E3928" s="20">
        <v>1</v>
      </c>
    </row>
    <row r="3929" spans="1:5" ht="14.25" x14ac:dyDescent="0.2">
      <c r="A3929" s="21">
        <v>45035</v>
      </c>
      <c r="B3929" s="29" t="str">
        <f t="shared" si="65"/>
        <v>Wednesday</v>
      </c>
      <c r="C3929" s="22">
        <v>0.44305555555555554</v>
      </c>
      <c r="D3929" s="20" t="s">
        <v>4</v>
      </c>
      <c r="E3929" s="20">
        <v>1</v>
      </c>
    </row>
    <row r="3930" spans="1:5" ht="14.25" x14ac:dyDescent="0.2">
      <c r="A3930" s="21">
        <v>45035</v>
      </c>
      <c r="B3930" s="29" t="str">
        <f t="shared" si="65"/>
        <v>Wednesday</v>
      </c>
      <c r="C3930" s="22">
        <v>0.44374999999999998</v>
      </c>
      <c r="D3930" s="20" t="s">
        <v>4</v>
      </c>
      <c r="E3930" s="20">
        <v>1</v>
      </c>
    </row>
    <row r="3931" spans="1:5" ht="14.25" x14ac:dyDescent="0.2">
      <c r="A3931" s="21">
        <v>45035</v>
      </c>
      <c r="B3931" s="29" t="str">
        <f t="shared" si="65"/>
        <v>Wednesday</v>
      </c>
      <c r="C3931" s="22">
        <v>0.44444444444444442</v>
      </c>
      <c r="D3931" s="20" t="s">
        <v>4</v>
      </c>
      <c r="E3931" s="20">
        <v>1</v>
      </c>
    </row>
    <row r="3932" spans="1:5" ht="14.25" x14ac:dyDescent="0.2">
      <c r="A3932" s="21">
        <v>45035</v>
      </c>
      <c r="B3932" s="29" t="str">
        <f t="shared" si="65"/>
        <v>Wednesday</v>
      </c>
      <c r="C3932" s="22">
        <v>0.44513888888888886</v>
      </c>
      <c r="D3932" s="20" t="s">
        <v>4</v>
      </c>
      <c r="E3932" s="20">
        <v>1</v>
      </c>
    </row>
    <row r="3933" spans="1:5" ht="14.25" x14ac:dyDescent="0.2">
      <c r="A3933" s="21">
        <v>45035</v>
      </c>
      <c r="B3933" s="29" t="str">
        <f t="shared" si="65"/>
        <v>Wednesday</v>
      </c>
      <c r="C3933" s="22">
        <v>0.44583333333333336</v>
      </c>
      <c r="D3933" s="20" t="s">
        <v>4</v>
      </c>
      <c r="E3933" s="20">
        <v>1</v>
      </c>
    </row>
    <row r="3934" spans="1:5" ht="14.25" x14ac:dyDescent="0.2">
      <c r="A3934" s="21">
        <v>45035</v>
      </c>
      <c r="B3934" s="29" t="str">
        <f t="shared" si="65"/>
        <v>Wednesday</v>
      </c>
      <c r="C3934" s="22">
        <v>0.4465277777777778</v>
      </c>
      <c r="D3934" s="20" t="s">
        <v>4</v>
      </c>
      <c r="E3934" s="20">
        <v>1</v>
      </c>
    </row>
    <row r="3935" spans="1:5" ht="14.25" x14ac:dyDescent="0.2">
      <c r="A3935" s="21">
        <v>45035</v>
      </c>
      <c r="B3935" s="29" t="str">
        <f t="shared" si="65"/>
        <v>Wednesday</v>
      </c>
      <c r="C3935" s="22">
        <v>0.44722222222222224</v>
      </c>
      <c r="D3935" s="20" t="s">
        <v>4</v>
      </c>
      <c r="E3935" s="20">
        <v>1</v>
      </c>
    </row>
    <row r="3936" spans="1:5" ht="14.25" x14ac:dyDescent="0.2">
      <c r="A3936" s="21">
        <v>45035</v>
      </c>
      <c r="B3936" s="29" t="str">
        <f t="shared" si="65"/>
        <v>Wednesday</v>
      </c>
      <c r="C3936" s="22">
        <v>0.44791666666666669</v>
      </c>
      <c r="D3936" s="20" t="s">
        <v>4</v>
      </c>
      <c r="E3936" s="20">
        <v>1</v>
      </c>
    </row>
    <row r="3937" spans="1:5" ht="14.25" x14ac:dyDescent="0.2">
      <c r="A3937" s="21">
        <v>45035</v>
      </c>
      <c r="B3937" s="29" t="str">
        <f t="shared" si="65"/>
        <v>Wednesday</v>
      </c>
      <c r="C3937" s="22">
        <v>0.44861111111111113</v>
      </c>
      <c r="D3937" s="20" t="s">
        <v>4</v>
      </c>
      <c r="E3937" s="20">
        <v>1</v>
      </c>
    </row>
    <row r="3938" spans="1:5" ht="14.25" x14ac:dyDescent="0.2">
      <c r="A3938" s="21">
        <v>45035</v>
      </c>
      <c r="B3938" s="29" t="str">
        <f t="shared" si="65"/>
        <v>Wednesday</v>
      </c>
      <c r="C3938" s="22">
        <v>0.44930555555555557</v>
      </c>
      <c r="D3938" s="20" t="s">
        <v>4</v>
      </c>
      <c r="E3938" s="20">
        <v>1</v>
      </c>
    </row>
    <row r="3939" spans="1:5" ht="14.25" x14ac:dyDescent="0.2">
      <c r="A3939" s="21">
        <v>45035</v>
      </c>
      <c r="B3939" s="29" t="str">
        <f t="shared" si="65"/>
        <v>Wednesday</v>
      </c>
      <c r="C3939" s="22">
        <v>0.45</v>
      </c>
      <c r="D3939" s="20" t="s">
        <v>4</v>
      </c>
      <c r="E3939" s="20">
        <v>1</v>
      </c>
    </row>
    <row r="3940" spans="1:5" ht="14.25" x14ac:dyDescent="0.2">
      <c r="A3940" s="21">
        <v>45035</v>
      </c>
      <c r="B3940" s="29" t="str">
        <f t="shared" si="65"/>
        <v>Wednesday</v>
      </c>
      <c r="C3940" s="22">
        <v>0.45069444444444445</v>
      </c>
      <c r="D3940" s="20" t="s">
        <v>4</v>
      </c>
      <c r="E3940" s="20">
        <v>1</v>
      </c>
    </row>
    <row r="3941" spans="1:5" ht="14.25" x14ac:dyDescent="0.2">
      <c r="A3941" s="21">
        <v>45035</v>
      </c>
      <c r="B3941" s="29" t="str">
        <f t="shared" si="65"/>
        <v>Wednesday</v>
      </c>
      <c r="C3941" s="22">
        <v>0.4513888888888889</v>
      </c>
      <c r="D3941" s="20" t="s">
        <v>4</v>
      </c>
      <c r="E3941" s="20">
        <v>1</v>
      </c>
    </row>
    <row r="3942" spans="1:5" ht="14.25" x14ac:dyDescent="0.2">
      <c r="A3942" s="21">
        <v>45035</v>
      </c>
      <c r="B3942" s="29" t="str">
        <f t="shared" si="65"/>
        <v>Wednesday</v>
      </c>
      <c r="C3942" s="22">
        <v>0.45277777777777778</v>
      </c>
      <c r="D3942" s="20" t="s">
        <v>4</v>
      </c>
      <c r="E3942" s="20">
        <v>1</v>
      </c>
    </row>
    <row r="3943" spans="1:5" ht="14.25" x14ac:dyDescent="0.2">
      <c r="A3943" s="21">
        <v>45035</v>
      </c>
      <c r="B3943" s="29" t="str">
        <f t="shared" si="65"/>
        <v>Wednesday</v>
      </c>
      <c r="C3943" s="22">
        <v>0.45347222222222222</v>
      </c>
      <c r="D3943" s="20" t="s">
        <v>4</v>
      </c>
      <c r="E3943" s="20">
        <v>1</v>
      </c>
    </row>
    <row r="3944" spans="1:5" ht="14.25" x14ac:dyDescent="0.2">
      <c r="A3944" s="21">
        <v>45035</v>
      </c>
      <c r="B3944" s="29" t="str">
        <f t="shared" si="65"/>
        <v>Wednesday</v>
      </c>
      <c r="C3944" s="22">
        <v>0.45416666666666666</v>
      </c>
      <c r="D3944" s="20" t="s">
        <v>4</v>
      </c>
      <c r="E3944" s="20">
        <v>1</v>
      </c>
    </row>
    <row r="3945" spans="1:5" ht="14.25" x14ac:dyDescent="0.2">
      <c r="A3945" s="21">
        <v>45035</v>
      </c>
      <c r="B3945" s="29" t="str">
        <f t="shared" si="65"/>
        <v>Wednesday</v>
      </c>
      <c r="C3945" s="22">
        <v>0.4548611111111111</v>
      </c>
      <c r="D3945" s="20" t="s">
        <v>4</v>
      </c>
      <c r="E3945" s="20">
        <v>1</v>
      </c>
    </row>
    <row r="3946" spans="1:5" ht="14.25" x14ac:dyDescent="0.2">
      <c r="A3946" s="21">
        <v>45035</v>
      </c>
      <c r="B3946" s="29" t="str">
        <f t="shared" si="65"/>
        <v>Wednesday</v>
      </c>
      <c r="C3946" s="22">
        <v>0.45555555555555555</v>
      </c>
      <c r="D3946" s="20" t="s">
        <v>4</v>
      </c>
      <c r="E3946" s="20">
        <v>1</v>
      </c>
    </row>
    <row r="3947" spans="1:5" ht="14.25" x14ac:dyDescent="0.2">
      <c r="A3947" s="21">
        <v>45035</v>
      </c>
      <c r="B3947" s="29" t="str">
        <f t="shared" si="65"/>
        <v>Wednesday</v>
      </c>
      <c r="C3947" s="22">
        <v>0.45624999999999999</v>
      </c>
      <c r="D3947" s="20" t="s">
        <v>4</v>
      </c>
      <c r="E3947" s="20">
        <v>1</v>
      </c>
    </row>
    <row r="3948" spans="1:5" ht="14.25" x14ac:dyDescent="0.2">
      <c r="A3948" s="21">
        <v>45035</v>
      </c>
      <c r="B3948" s="29" t="str">
        <f t="shared" si="65"/>
        <v>Wednesday</v>
      </c>
      <c r="C3948" s="22">
        <v>0.45694444444444443</v>
      </c>
      <c r="D3948" s="20" t="s">
        <v>4</v>
      </c>
      <c r="E3948" s="20">
        <v>1</v>
      </c>
    </row>
    <row r="3949" spans="1:5" ht="14.25" x14ac:dyDescent="0.2">
      <c r="A3949" s="21">
        <v>45035</v>
      </c>
      <c r="B3949" s="29" t="str">
        <f t="shared" si="65"/>
        <v>Wednesday</v>
      </c>
      <c r="C3949" s="22">
        <v>0.45763888888888887</v>
      </c>
      <c r="D3949" s="20" t="s">
        <v>4</v>
      </c>
      <c r="E3949" s="20">
        <v>1</v>
      </c>
    </row>
    <row r="3950" spans="1:5" ht="14.25" x14ac:dyDescent="0.2">
      <c r="A3950" s="21">
        <v>45035</v>
      </c>
      <c r="B3950" s="29" t="str">
        <f t="shared" si="65"/>
        <v>Wednesday</v>
      </c>
      <c r="C3950" s="22">
        <v>0.45833333333333331</v>
      </c>
      <c r="D3950" s="20" t="s">
        <v>4</v>
      </c>
      <c r="E3950" s="20">
        <v>1</v>
      </c>
    </row>
    <row r="3951" spans="1:5" ht="14.25" x14ac:dyDescent="0.2">
      <c r="A3951" s="21">
        <v>45035</v>
      </c>
      <c r="B3951" s="29" t="str">
        <f t="shared" si="65"/>
        <v>Wednesday</v>
      </c>
      <c r="C3951" s="22">
        <v>0.45902777777777776</v>
      </c>
      <c r="D3951" s="20" t="s">
        <v>4</v>
      </c>
      <c r="E3951" s="20">
        <v>1</v>
      </c>
    </row>
    <row r="3952" spans="1:5" ht="14.25" x14ac:dyDescent="0.2">
      <c r="A3952" s="21">
        <v>45035</v>
      </c>
      <c r="B3952" s="29" t="str">
        <f t="shared" si="65"/>
        <v>Wednesday</v>
      </c>
      <c r="C3952" s="22">
        <v>0.4597222222222222</v>
      </c>
      <c r="D3952" s="20" t="s">
        <v>4</v>
      </c>
      <c r="E3952" s="20">
        <v>1</v>
      </c>
    </row>
    <row r="3953" spans="1:5" ht="14.25" x14ac:dyDescent="0.2">
      <c r="A3953" s="21">
        <v>45035</v>
      </c>
      <c r="B3953" s="29" t="str">
        <f t="shared" si="65"/>
        <v>Wednesday</v>
      </c>
      <c r="C3953" s="22">
        <v>0.46041666666666664</v>
      </c>
      <c r="D3953" s="20" t="s">
        <v>4</v>
      </c>
      <c r="E3953" s="20">
        <v>1</v>
      </c>
    </row>
    <row r="3954" spans="1:5" ht="14.25" x14ac:dyDescent="0.2">
      <c r="A3954" s="21">
        <v>45035</v>
      </c>
      <c r="B3954" s="29" t="str">
        <f t="shared" si="65"/>
        <v>Wednesday</v>
      </c>
      <c r="C3954" s="22">
        <v>0.46111111111111114</v>
      </c>
      <c r="D3954" s="20" t="s">
        <v>4</v>
      </c>
      <c r="E3954" s="20">
        <v>1</v>
      </c>
    </row>
    <row r="3955" spans="1:5" ht="14.25" x14ac:dyDescent="0.2">
      <c r="A3955" s="21">
        <v>45035</v>
      </c>
      <c r="B3955" s="29" t="str">
        <f t="shared" si="65"/>
        <v>Wednesday</v>
      </c>
      <c r="C3955" s="22">
        <v>0.46180555555555558</v>
      </c>
      <c r="D3955" s="20" t="s">
        <v>4</v>
      </c>
      <c r="E3955" s="20">
        <v>1</v>
      </c>
    </row>
    <row r="3956" spans="1:5" ht="14.25" x14ac:dyDescent="0.2">
      <c r="A3956" s="21">
        <v>45035</v>
      </c>
      <c r="B3956" s="29" t="str">
        <f t="shared" si="65"/>
        <v>Wednesday</v>
      </c>
      <c r="C3956" s="22">
        <v>0.46250000000000002</v>
      </c>
      <c r="D3956" s="20" t="s">
        <v>4</v>
      </c>
      <c r="E3956" s="20">
        <v>1</v>
      </c>
    </row>
    <row r="3957" spans="1:5" ht="14.25" x14ac:dyDescent="0.2">
      <c r="A3957" s="21">
        <v>45035</v>
      </c>
      <c r="B3957" s="29" t="str">
        <f t="shared" si="65"/>
        <v>Wednesday</v>
      </c>
      <c r="C3957" s="22">
        <v>0.69027777777777777</v>
      </c>
      <c r="D3957" s="20" t="s">
        <v>4</v>
      </c>
      <c r="E3957" s="20">
        <v>1</v>
      </c>
    </row>
    <row r="3958" spans="1:5" ht="14.25" x14ac:dyDescent="0.2">
      <c r="A3958" s="21">
        <v>45035</v>
      </c>
      <c r="B3958" s="29" t="str">
        <f t="shared" si="65"/>
        <v>Wednesday</v>
      </c>
      <c r="C3958" s="22">
        <v>0.69097222222222221</v>
      </c>
      <c r="D3958" s="20" t="s">
        <v>4</v>
      </c>
      <c r="E3958" s="20">
        <v>1</v>
      </c>
    </row>
    <row r="3959" spans="1:5" ht="14.25" x14ac:dyDescent="0.2">
      <c r="A3959" s="21">
        <v>45035</v>
      </c>
      <c r="B3959" s="29" t="str">
        <f t="shared" si="65"/>
        <v>Wednesday</v>
      </c>
      <c r="C3959" s="22">
        <v>0.69166666666666665</v>
      </c>
      <c r="D3959" s="20" t="s">
        <v>4</v>
      </c>
      <c r="E3959" s="20">
        <v>1</v>
      </c>
    </row>
    <row r="3960" spans="1:5" ht="14.25" x14ac:dyDescent="0.2">
      <c r="A3960" s="21">
        <v>45035</v>
      </c>
      <c r="B3960" s="29" t="str">
        <f t="shared" si="65"/>
        <v>Wednesday</v>
      </c>
      <c r="C3960" s="22">
        <v>0.69236111111111109</v>
      </c>
      <c r="D3960" s="20" t="s">
        <v>4</v>
      </c>
      <c r="E3960" s="20">
        <v>1</v>
      </c>
    </row>
    <row r="3961" spans="1:5" ht="14.25" x14ac:dyDescent="0.2">
      <c r="A3961" s="21">
        <v>45035</v>
      </c>
      <c r="B3961" s="29" t="str">
        <f t="shared" si="65"/>
        <v>Wednesday</v>
      </c>
      <c r="C3961" s="22">
        <v>0.69305555555555554</v>
      </c>
      <c r="D3961" s="20" t="s">
        <v>5</v>
      </c>
      <c r="E3961" s="20">
        <v>2</v>
      </c>
    </row>
    <row r="3962" spans="1:5" ht="14.25" x14ac:dyDescent="0.2">
      <c r="A3962" s="21">
        <v>45035</v>
      </c>
      <c r="B3962" s="29" t="str">
        <f t="shared" si="65"/>
        <v>Wednesday</v>
      </c>
      <c r="C3962" s="22">
        <v>0.69374999999999998</v>
      </c>
      <c r="D3962" s="20" t="s">
        <v>4</v>
      </c>
      <c r="E3962" s="20">
        <v>1</v>
      </c>
    </row>
    <row r="3963" spans="1:5" ht="14.25" x14ac:dyDescent="0.2">
      <c r="A3963" s="21">
        <v>45035</v>
      </c>
      <c r="B3963" s="29" t="str">
        <f t="shared" si="65"/>
        <v>Wednesday</v>
      </c>
      <c r="C3963" s="22">
        <v>0.69444444444444442</v>
      </c>
      <c r="D3963" s="20" t="s">
        <v>4</v>
      </c>
      <c r="E3963" s="20">
        <v>1</v>
      </c>
    </row>
    <row r="3964" spans="1:5" ht="14.25" x14ac:dyDescent="0.2">
      <c r="A3964" s="21">
        <v>45035</v>
      </c>
      <c r="B3964" s="29" t="str">
        <f t="shared" si="65"/>
        <v>Wednesday</v>
      </c>
      <c r="C3964" s="22">
        <v>0.69513888888888886</v>
      </c>
      <c r="D3964" s="20" t="s">
        <v>4</v>
      </c>
      <c r="E3964" s="20">
        <v>1</v>
      </c>
    </row>
    <row r="3965" spans="1:5" ht="14.25" x14ac:dyDescent="0.2">
      <c r="A3965" s="21">
        <v>45035</v>
      </c>
      <c r="B3965" s="29" t="str">
        <f t="shared" si="65"/>
        <v>Wednesday</v>
      </c>
      <c r="C3965" s="22">
        <v>0.6958333333333333</v>
      </c>
      <c r="D3965" s="20" t="s">
        <v>4</v>
      </c>
      <c r="E3965" s="20">
        <v>1</v>
      </c>
    </row>
    <row r="3966" spans="1:5" ht="14.25" x14ac:dyDescent="0.2">
      <c r="A3966" s="21">
        <v>45035</v>
      </c>
      <c r="B3966" s="29" t="str">
        <f t="shared" si="65"/>
        <v>Wednesday</v>
      </c>
      <c r="C3966" s="22">
        <v>0.69652777777777775</v>
      </c>
      <c r="D3966" s="20" t="s">
        <v>4</v>
      </c>
      <c r="E3966" s="20">
        <v>1</v>
      </c>
    </row>
    <row r="3967" spans="1:5" ht="14.25" x14ac:dyDescent="0.2">
      <c r="A3967" s="21">
        <v>45035</v>
      </c>
      <c r="B3967" s="29" t="str">
        <f t="shared" si="65"/>
        <v>Wednesday</v>
      </c>
      <c r="C3967" s="22">
        <v>0.69791666666666663</v>
      </c>
      <c r="D3967" s="20" t="s">
        <v>5</v>
      </c>
      <c r="E3967" s="20">
        <v>2</v>
      </c>
    </row>
    <row r="3968" spans="1:5" ht="14.25" x14ac:dyDescent="0.2">
      <c r="A3968" s="21">
        <v>45035</v>
      </c>
      <c r="B3968" s="29" t="str">
        <f t="shared" si="65"/>
        <v>Wednesday</v>
      </c>
      <c r="C3968" s="22">
        <v>0.69861111111111107</v>
      </c>
      <c r="D3968" s="20" t="s">
        <v>4</v>
      </c>
      <c r="E3968" s="20">
        <v>1</v>
      </c>
    </row>
    <row r="3969" spans="1:5" ht="14.25" x14ac:dyDescent="0.2">
      <c r="A3969" s="21">
        <v>45035</v>
      </c>
      <c r="B3969" s="29" t="str">
        <f t="shared" si="65"/>
        <v>Wednesday</v>
      </c>
      <c r="C3969" s="22">
        <v>0.69930555555555551</v>
      </c>
      <c r="D3969" s="20" t="s">
        <v>4</v>
      </c>
      <c r="E3969" s="20">
        <v>1</v>
      </c>
    </row>
    <row r="3970" spans="1:5" ht="14.25" x14ac:dyDescent="0.2">
      <c r="A3970" s="21">
        <v>45035</v>
      </c>
      <c r="B3970" s="29" t="str">
        <f t="shared" si="65"/>
        <v>Wednesday</v>
      </c>
      <c r="C3970" s="22">
        <v>0.7</v>
      </c>
      <c r="D3970" s="20" t="s">
        <v>5</v>
      </c>
      <c r="E3970" s="20">
        <v>2</v>
      </c>
    </row>
    <row r="3971" spans="1:5" ht="14.25" x14ac:dyDescent="0.2">
      <c r="A3971" s="21">
        <v>45035</v>
      </c>
      <c r="B3971" s="29" t="str">
        <f t="shared" si="65"/>
        <v>Wednesday</v>
      </c>
      <c r="C3971" s="22">
        <v>0.7006944444444444</v>
      </c>
      <c r="D3971" s="20" t="s">
        <v>4</v>
      </c>
      <c r="E3971" s="20">
        <v>1</v>
      </c>
    </row>
    <row r="3972" spans="1:5" ht="14.25" x14ac:dyDescent="0.2">
      <c r="A3972" s="21">
        <v>45035</v>
      </c>
      <c r="B3972" s="29" t="str">
        <f t="shared" ref="B3972:B4035" si="66">TEXT(A3972,"dddd")</f>
        <v>Wednesday</v>
      </c>
      <c r="C3972" s="22">
        <v>0.70138888888888884</v>
      </c>
      <c r="D3972" s="20" t="s">
        <v>4</v>
      </c>
      <c r="E3972" s="20">
        <v>1</v>
      </c>
    </row>
    <row r="3973" spans="1:5" ht="14.25" x14ac:dyDescent="0.2">
      <c r="A3973" s="21">
        <v>45036</v>
      </c>
      <c r="B3973" s="29" t="str">
        <f t="shared" si="66"/>
        <v>Thursday</v>
      </c>
      <c r="C3973" s="22">
        <v>0.3034722222222222</v>
      </c>
      <c r="D3973" s="20" t="s">
        <v>4</v>
      </c>
      <c r="E3973" s="20">
        <v>1</v>
      </c>
    </row>
    <row r="3974" spans="1:5" ht="14.25" x14ac:dyDescent="0.2">
      <c r="A3974" s="21">
        <v>45036</v>
      </c>
      <c r="B3974" s="29" t="str">
        <f t="shared" si="66"/>
        <v>Thursday</v>
      </c>
      <c r="C3974" s="22">
        <v>0.30416666666666664</v>
      </c>
      <c r="D3974" s="20" t="s">
        <v>4</v>
      </c>
      <c r="E3974" s="20">
        <v>1</v>
      </c>
    </row>
    <row r="3975" spans="1:5" ht="14.25" x14ac:dyDescent="0.2">
      <c r="A3975" s="21">
        <v>45036</v>
      </c>
      <c r="B3975" s="29" t="str">
        <f t="shared" si="66"/>
        <v>Thursday</v>
      </c>
      <c r="C3975" s="22">
        <v>0.44513888888888886</v>
      </c>
      <c r="D3975" s="20" t="s">
        <v>4</v>
      </c>
      <c r="E3975" s="20">
        <v>1</v>
      </c>
    </row>
    <row r="3976" spans="1:5" ht="14.25" x14ac:dyDescent="0.2">
      <c r="A3976" s="21">
        <v>45036</v>
      </c>
      <c r="B3976" s="29" t="str">
        <f t="shared" si="66"/>
        <v>Thursday</v>
      </c>
      <c r="C3976" s="22">
        <v>0.44583333333333336</v>
      </c>
      <c r="D3976" s="20" t="s">
        <v>4</v>
      </c>
      <c r="E3976" s="20">
        <v>1</v>
      </c>
    </row>
    <row r="3977" spans="1:5" ht="14.25" x14ac:dyDescent="0.2">
      <c r="A3977" s="21">
        <v>45036</v>
      </c>
      <c r="B3977" s="29" t="str">
        <f t="shared" si="66"/>
        <v>Thursday</v>
      </c>
      <c r="C3977" s="22">
        <v>0.4465277777777778</v>
      </c>
      <c r="D3977" s="20" t="s">
        <v>4</v>
      </c>
      <c r="E3977" s="20">
        <v>1</v>
      </c>
    </row>
    <row r="3978" spans="1:5" ht="14.25" x14ac:dyDescent="0.2">
      <c r="A3978" s="21">
        <v>45036</v>
      </c>
      <c r="B3978" s="29" t="str">
        <f t="shared" si="66"/>
        <v>Thursday</v>
      </c>
      <c r="C3978" s="22">
        <v>0.44722222222222224</v>
      </c>
      <c r="D3978" s="20" t="s">
        <v>4</v>
      </c>
      <c r="E3978" s="20">
        <v>1</v>
      </c>
    </row>
    <row r="3979" spans="1:5" ht="14.25" x14ac:dyDescent="0.2">
      <c r="A3979" s="21">
        <v>45036</v>
      </c>
      <c r="B3979" s="29" t="str">
        <f t="shared" si="66"/>
        <v>Thursday</v>
      </c>
      <c r="C3979" s="22">
        <v>0.44791666666666669</v>
      </c>
      <c r="D3979" s="20" t="s">
        <v>4</v>
      </c>
      <c r="E3979" s="20">
        <v>1</v>
      </c>
    </row>
    <row r="3980" spans="1:5" ht="14.25" x14ac:dyDescent="0.2">
      <c r="A3980" s="21">
        <v>45036</v>
      </c>
      <c r="B3980" s="29" t="str">
        <f t="shared" si="66"/>
        <v>Thursday</v>
      </c>
      <c r="C3980" s="22">
        <v>0.44861111111111113</v>
      </c>
      <c r="D3980" s="20" t="s">
        <v>4</v>
      </c>
      <c r="E3980" s="20">
        <v>1</v>
      </c>
    </row>
    <row r="3981" spans="1:5" ht="14.25" x14ac:dyDescent="0.2">
      <c r="A3981" s="21">
        <v>45036</v>
      </c>
      <c r="B3981" s="29" t="str">
        <f t="shared" si="66"/>
        <v>Thursday</v>
      </c>
      <c r="C3981" s="22">
        <v>0.44930555555555557</v>
      </c>
      <c r="D3981" s="20" t="s">
        <v>4</v>
      </c>
      <c r="E3981" s="20">
        <v>1</v>
      </c>
    </row>
    <row r="3982" spans="1:5" ht="14.25" x14ac:dyDescent="0.2">
      <c r="A3982" s="21">
        <v>45036</v>
      </c>
      <c r="B3982" s="29" t="str">
        <f t="shared" si="66"/>
        <v>Thursday</v>
      </c>
      <c r="C3982" s="22">
        <v>0.45</v>
      </c>
      <c r="D3982" s="20" t="s">
        <v>4</v>
      </c>
      <c r="E3982" s="20">
        <v>1</v>
      </c>
    </row>
    <row r="3983" spans="1:5" ht="14.25" x14ac:dyDescent="0.2">
      <c r="A3983" s="21">
        <v>45036</v>
      </c>
      <c r="B3983" s="29" t="str">
        <f t="shared" si="66"/>
        <v>Thursday</v>
      </c>
      <c r="C3983" s="22">
        <v>0.45069444444444445</v>
      </c>
      <c r="D3983" s="20" t="s">
        <v>4</v>
      </c>
      <c r="E3983" s="20">
        <v>1</v>
      </c>
    </row>
    <row r="3984" spans="1:5" ht="14.25" x14ac:dyDescent="0.2">
      <c r="A3984" s="21">
        <v>45036</v>
      </c>
      <c r="B3984" s="29" t="str">
        <f t="shared" si="66"/>
        <v>Thursday</v>
      </c>
      <c r="C3984" s="22">
        <v>0.4513888888888889</v>
      </c>
      <c r="D3984" s="20" t="s">
        <v>4</v>
      </c>
      <c r="E3984" s="20">
        <v>1</v>
      </c>
    </row>
    <row r="3985" spans="1:5" ht="14.25" x14ac:dyDescent="0.2">
      <c r="A3985" s="21">
        <v>45036</v>
      </c>
      <c r="B3985" s="29" t="str">
        <f t="shared" si="66"/>
        <v>Thursday</v>
      </c>
      <c r="C3985" s="22">
        <v>0.45208333333333334</v>
      </c>
      <c r="D3985" s="20" t="s">
        <v>4</v>
      </c>
      <c r="E3985" s="20">
        <v>1</v>
      </c>
    </row>
    <row r="3986" spans="1:5" ht="14.25" x14ac:dyDescent="0.2">
      <c r="A3986" s="21">
        <v>45036</v>
      </c>
      <c r="B3986" s="29" t="str">
        <f t="shared" si="66"/>
        <v>Thursday</v>
      </c>
      <c r="C3986" s="22">
        <v>0.45416666666666666</v>
      </c>
      <c r="D3986" s="20" t="s">
        <v>4</v>
      </c>
      <c r="E3986" s="20">
        <v>1</v>
      </c>
    </row>
    <row r="3987" spans="1:5" ht="14.25" x14ac:dyDescent="0.2">
      <c r="A3987" s="21">
        <v>45036</v>
      </c>
      <c r="B3987" s="29" t="str">
        <f t="shared" si="66"/>
        <v>Thursday</v>
      </c>
      <c r="C3987" s="22">
        <v>0.4548611111111111</v>
      </c>
      <c r="D3987" s="20" t="s">
        <v>4</v>
      </c>
      <c r="E3987" s="20">
        <v>1</v>
      </c>
    </row>
    <row r="3988" spans="1:5" ht="14.25" x14ac:dyDescent="0.2">
      <c r="A3988" s="21">
        <v>45036</v>
      </c>
      <c r="B3988" s="29" t="str">
        <f t="shared" si="66"/>
        <v>Thursday</v>
      </c>
      <c r="C3988" s="22">
        <v>0.45555555555555555</v>
      </c>
      <c r="D3988" s="20" t="s">
        <v>4</v>
      </c>
      <c r="E3988" s="20">
        <v>1</v>
      </c>
    </row>
    <row r="3989" spans="1:5" ht="14.25" x14ac:dyDescent="0.2">
      <c r="A3989" s="21">
        <v>45036</v>
      </c>
      <c r="B3989" s="29" t="str">
        <f t="shared" si="66"/>
        <v>Thursday</v>
      </c>
      <c r="C3989" s="22">
        <v>0.45624999999999999</v>
      </c>
      <c r="D3989" s="20" t="s">
        <v>4</v>
      </c>
      <c r="E3989" s="20">
        <v>1</v>
      </c>
    </row>
    <row r="3990" spans="1:5" ht="14.25" x14ac:dyDescent="0.2">
      <c r="A3990" s="21">
        <v>45036</v>
      </c>
      <c r="B3990" s="29" t="str">
        <f t="shared" si="66"/>
        <v>Thursday</v>
      </c>
      <c r="C3990" s="22">
        <v>0.45833333333333331</v>
      </c>
      <c r="D3990" s="20" t="s">
        <v>4</v>
      </c>
      <c r="E3990" s="20">
        <v>1</v>
      </c>
    </row>
    <row r="3991" spans="1:5" ht="14.25" x14ac:dyDescent="0.2">
      <c r="A3991" s="21">
        <v>45036</v>
      </c>
      <c r="B3991" s="29" t="str">
        <f t="shared" si="66"/>
        <v>Thursday</v>
      </c>
      <c r="C3991" s="22">
        <v>0.45902777777777776</v>
      </c>
      <c r="D3991" s="20" t="s">
        <v>4</v>
      </c>
      <c r="E3991" s="20">
        <v>1</v>
      </c>
    </row>
    <row r="3992" spans="1:5" ht="14.25" x14ac:dyDescent="0.2">
      <c r="A3992" s="21">
        <v>45036</v>
      </c>
      <c r="B3992" s="29" t="str">
        <f t="shared" si="66"/>
        <v>Thursday</v>
      </c>
      <c r="C3992" s="22">
        <v>0.46111111111111114</v>
      </c>
      <c r="D3992" s="20" t="s">
        <v>4</v>
      </c>
      <c r="E3992" s="20">
        <v>1</v>
      </c>
    </row>
    <row r="3993" spans="1:5" ht="14.25" x14ac:dyDescent="0.2">
      <c r="A3993" s="21">
        <v>45036</v>
      </c>
      <c r="B3993" s="29" t="str">
        <f t="shared" si="66"/>
        <v>Thursday</v>
      </c>
      <c r="C3993" s="22">
        <v>0.46180555555555558</v>
      </c>
      <c r="D3993" s="20" t="s">
        <v>4</v>
      </c>
      <c r="E3993" s="20">
        <v>1</v>
      </c>
    </row>
    <row r="3994" spans="1:5" ht="14.25" x14ac:dyDescent="0.2">
      <c r="A3994" s="21">
        <v>45036</v>
      </c>
      <c r="B3994" s="29" t="str">
        <f t="shared" si="66"/>
        <v>Thursday</v>
      </c>
      <c r="C3994" s="22">
        <v>0.46250000000000002</v>
      </c>
      <c r="D3994" s="20" t="s">
        <v>4</v>
      </c>
      <c r="E3994" s="20">
        <v>1</v>
      </c>
    </row>
    <row r="3995" spans="1:5" ht="14.25" x14ac:dyDescent="0.2">
      <c r="A3995" s="21">
        <v>45036</v>
      </c>
      <c r="B3995" s="29" t="str">
        <f t="shared" si="66"/>
        <v>Thursday</v>
      </c>
      <c r="C3995" s="22">
        <v>0.46319444444444446</v>
      </c>
      <c r="D3995" s="20" t="s">
        <v>4</v>
      </c>
      <c r="E3995" s="20">
        <v>1</v>
      </c>
    </row>
    <row r="3996" spans="1:5" ht="14.25" x14ac:dyDescent="0.2">
      <c r="A3996" s="21">
        <v>45036</v>
      </c>
      <c r="B3996" s="29" t="str">
        <f t="shared" si="66"/>
        <v>Thursday</v>
      </c>
      <c r="C3996" s="22">
        <v>0.46388888888888891</v>
      </c>
      <c r="D3996" s="20" t="s">
        <v>4</v>
      </c>
      <c r="E3996" s="20">
        <v>1</v>
      </c>
    </row>
    <row r="3997" spans="1:5" ht="14.25" x14ac:dyDescent="0.2">
      <c r="A3997" s="21">
        <v>45036</v>
      </c>
      <c r="B3997" s="29" t="str">
        <f t="shared" si="66"/>
        <v>Thursday</v>
      </c>
      <c r="C3997" s="22">
        <v>0.46458333333333335</v>
      </c>
      <c r="D3997" s="20" t="s">
        <v>4</v>
      </c>
      <c r="E3997" s="20">
        <v>1</v>
      </c>
    </row>
    <row r="3998" spans="1:5" ht="14.25" x14ac:dyDescent="0.2">
      <c r="A3998" s="21">
        <v>45036</v>
      </c>
      <c r="B3998" s="29" t="str">
        <f t="shared" si="66"/>
        <v>Thursday</v>
      </c>
      <c r="C3998" s="22">
        <v>0.46527777777777779</v>
      </c>
      <c r="D3998" s="20" t="s">
        <v>4</v>
      </c>
      <c r="E3998" s="20">
        <v>1</v>
      </c>
    </row>
    <row r="3999" spans="1:5" ht="14.25" x14ac:dyDescent="0.2">
      <c r="A3999" s="21">
        <v>45036</v>
      </c>
      <c r="B3999" s="29" t="str">
        <f t="shared" si="66"/>
        <v>Thursday</v>
      </c>
      <c r="C3999" s="22">
        <v>0.46597222222222223</v>
      </c>
      <c r="D3999" s="20" t="s">
        <v>4</v>
      </c>
      <c r="E3999" s="20">
        <v>1</v>
      </c>
    </row>
    <row r="4000" spans="1:5" ht="14.25" x14ac:dyDescent="0.2">
      <c r="A4000" s="21">
        <v>45036</v>
      </c>
      <c r="B4000" s="29" t="str">
        <f t="shared" si="66"/>
        <v>Thursday</v>
      </c>
      <c r="C4000" s="22">
        <v>0.46666666666666667</v>
      </c>
      <c r="D4000" s="20" t="s">
        <v>4</v>
      </c>
      <c r="E4000" s="20">
        <v>1</v>
      </c>
    </row>
    <row r="4001" spans="1:5" ht="14.25" x14ac:dyDescent="0.2">
      <c r="A4001" s="21">
        <v>45036</v>
      </c>
      <c r="B4001" s="29" t="str">
        <f t="shared" si="66"/>
        <v>Thursday</v>
      </c>
      <c r="C4001" s="22">
        <v>0.46736111111111112</v>
      </c>
      <c r="D4001" s="20" t="s">
        <v>4</v>
      </c>
      <c r="E4001" s="20">
        <v>1</v>
      </c>
    </row>
    <row r="4002" spans="1:5" ht="14.25" x14ac:dyDescent="0.2">
      <c r="A4002" s="21">
        <v>45036</v>
      </c>
      <c r="B4002" s="29" t="str">
        <f t="shared" si="66"/>
        <v>Thursday</v>
      </c>
      <c r="C4002" s="22">
        <v>0.46805555555555556</v>
      </c>
      <c r="D4002" s="20" t="s">
        <v>4</v>
      </c>
      <c r="E4002" s="20">
        <v>1</v>
      </c>
    </row>
    <row r="4003" spans="1:5" ht="14.25" x14ac:dyDescent="0.2">
      <c r="A4003" s="21">
        <v>45036</v>
      </c>
      <c r="B4003" s="29" t="str">
        <f t="shared" si="66"/>
        <v>Thursday</v>
      </c>
      <c r="C4003" s="22">
        <v>0.46875</v>
      </c>
      <c r="D4003" s="20" t="s">
        <v>4</v>
      </c>
      <c r="E4003" s="20">
        <v>1</v>
      </c>
    </row>
    <row r="4004" spans="1:5" ht="14.25" x14ac:dyDescent="0.2">
      <c r="A4004" s="21">
        <v>45036</v>
      </c>
      <c r="B4004" s="29" t="str">
        <f t="shared" si="66"/>
        <v>Thursday</v>
      </c>
      <c r="C4004" s="22">
        <v>0.46944444444444444</v>
      </c>
      <c r="D4004" s="20" t="s">
        <v>4</v>
      </c>
      <c r="E4004" s="20">
        <v>1</v>
      </c>
    </row>
    <row r="4005" spans="1:5" ht="14.25" x14ac:dyDescent="0.2">
      <c r="A4005" s="21">
        <v>45036</v>
      </c>
      <c r="B4005" s="29" t="str">
        <f t="shared" si="66"/>
        <v>Thursday</v>
      </c>
      <c r="C4005" s="22">
        <v>0.47013888888888888</v>
      </c>
      <c r="D4005" s="20" t="s">
        <v>4</v>
      </c>
      <c r="E4005" s="20">
        <v>1</v>
      </c>
    </row>
    <row r="4006" spans="1:5" ht="14.25" x14ac:dyDescent="0.2">
      <c r="A4006" s="21">
        <v>45036</v>
      </c>
      <c r="B4006" s="29" t="str">
        <f t="shared" si="66"/>
        <v>Thursday</v>
      </c>
      <c r="C4006" s="22">
        <v>0.47083333333333333</v>
      </c>
      <c r="D4006" s="20" t="s">
        <v>4</v>
      </c>
      <c r="E4006" s="20">
        <v>1</v>
      </c>
    </row>
    <row r="4007" spans="1:5" ht="14.25" x14ac:dyDescent="0.2">
      <c r="A4007" s="21">
        <v>45036</v>
      </c>
      <c r="B4007" s="29" t="str">
        <f t="shared" si="66"/>
        <v>Thursday</v>
      </c>
      <c r="C4007" s="22">
        <v>0.47152777777777777</v>
      </c>
      <c r="D4007" s="20" t="s">
        <v>4</v>
      </c>
      <c r="E4007" s="20">
        <v>1</v>
      </c>
    </row>
    <row r="4008" spans="1:5" ht="14.25" x14ac:dyDescent="0.2">
      <c r="A4008" s="21">
        <v>45036</v>
      </c>
      <c r="B4008" s="29" t="str">
        <f t="shared" si="66"/>
        <v>Thursday</v>
      </c>
      <c r="C4008" s="22">
        <v>0.47222222222222221</v>
      </c>
      <c r="D4008" s="20" t="s">
        <v>4</v>
      </c>
      <c r="E4008" s="20">
        <v>1</v>
      </c>
    </row>
    <row r="4009" spans="1:5" ht="14.25" x14ac:dyDescent="0.2">
      <c r="A4009" s="21">
        <v>45036</v>
      </c>
      <c r="B4009" s="29" t="str">
        <f t="shared" si="66"/>
        <v>Thursday</v>
      </c>
      <c r="C4009" s="22">
        <v>0.47361111111111109</v>
      </c>
      <c r="D4009" s="20" t="s">
        <v>4</v>
      </c>
      <c r="E4009" s="20">
        <v>1</v>
      </c>
    </row>
    <row r="4010" spans="1:5" ht="14.25" x14ac:dyDescent="0.2">
      <c r="A4010" s="21">
        <v>45036</v>
      </c>
      <c r="B4010" s="29" t="str">
        <f t="shared" si="66"/>
        <v>Thursday</v>
      </c>
      <c r="C4010" s="22">
        <v>0.47430555555555554</v>
      </c>
      <c r="D4010" s="20" t="s">
        <v>4</v>
      </c>
      <c r="E4010" s="20">
        <v>1</v>
      </c>
    </row>
    <row r="4011" spans="1:5" ht="14.25" x14ac:dyDescent="0.2">
      <c r="A4011" s="21">
        <v>45036</v>
      </c>
      <c r="B4011" s="29" t="str">
        <f t="shared" si="66"/>
        <v>Thursday</v>
      </c>
      <c r="C4011" s="22">
        <v>0.47499999999999998</v>
      </c>
      <c r="D4011" s="20" t="s">
        <v>4</v>
      </c>
      <c r="E4011" s="20">
        <v>1</v>
      </c>
    </row>
    <row r="4012" spans="1:5" ht="14.25" x14ac:dyDescent="0.2">
      <c r="A4012" s="21">
        <v>45036</v>
      </c>
      <c r="B4012" s="29" t="str">
        <f t="shared" si="66"/>
        <v>Thursday</v>
      </c>
      <c r="C4012" s="22">
        <v>0.47569444444444442</v>
      </c>
      <c r="D4012" s="20" t="s">
        <v>4</v>
      </c>
      <c r="E4012" s="20">
        <v>1</v>
      </c>
    </row>
    <row r="4013" spans="1:5" ht="14.25" x14ac:dyDescent="0.2">
      <c r="A4013" s="21">
        <v>45036</v>
      </c>
      <c r="B4013" s="29" t="str">
        <f t="shared" si="66"/>
        <v>Thursday</v>
      </c>
      <c r="C4013" s="22">
        <v>0.47638888888888886</v>
      </c>
      <c r="D4013" s="20" t="s">
        <v>4</v>
      </c>
      <c r="E4013" s="20">
        <v>1</v>
      </c>
    </row>
    <row r="4014" spans="1:5" ht="14.25" x14ac:dyDescent="0.2">
      <c r="A4014" s="21">
        <v>45036</v>
      </c>
      <c r="B4014" s="29" t="str">
        <f t="shared" si="66"/>
        <v>Thursday</v>
      </c>
      <c r="C4014" s="22">
        <v>0.47708333333333336</v>
      </c>
      <c r="D4014" s="20" t="s">
        <v>4</v>
      </c>
      <c r="E4014" s="20">
        <v>1</v>
      </c>
    </row>
    <row r="4015" spans="1:5" ht="14.25" x14ac:dyDescent="0.2">
      <c r="A4015" s="21">
        <v>45036</v>
      </c>
      <c r="B4015" s="29" t="str">
        <f t="shared" si="66"/>
        <v>Thursday</v>
      </c>
      <c r="C4015" s="22">
        <v>0.4777777777777778</v>
      </c>
      <c r="D4015" s="20" t="s">
        <v>4</v>
      </c>
      <c r="E4015" s="20">
        <v>1</v>
      </c>
    </row>
    <row r="4016" spans="1:5" ht="14.25" x14ac:dyDescent="0.2">
      <c r="A4016" s="21">
        <v>45036</v>
      </c>
      <c r="B4016" s="29" t="str">
        <f t="shared" si="66"/>
        <v>Thursday</v>
      </c>
      <c r="C4016" s="22">
        <v>0.47916666666666669</v>
      </c>
      <c r="D4016" s="20" t="s">
        <v>4</v>
      </c>
      <c r="E4016" s="20">
        <v>1</v>
      </c>
    </row>
    <row r="4017" spans="1:5" ht="14.25" x14ac:dyDescent="0.2">
      <c r="A4017" s="21">
        <v>45036</v>
      </c>
      <c r="B4017" s="29" t="str">
        <f t="shared" si="66"/>
        <v>Thursday</v>
      </c>
      <c r="C4017" s="22">
        <v>0.71180555555555558</v>
      </c>
      <c r="D4017" s="20" t="s">
        <v>4</v>
      </c>
      <c r="E4017" s="20">
        <v>1</v>
      </c>
    </row>
    <row r="4018" spans="1:5" ht="14.25" x14ac:dyDescent="0.2">
      <c r="A4018" s="21">
        <v>45036</v>
      </c>
      <c r="B4018" s="29" t="str">
        <f t="shared" si="66"/>
        <v>Thursday</v>
      </c>
      <c r="C4018" s="22">
        <v>0.71250000000000002</v>
      </c>
      <c r="D4018" s="20" t="s">
        <v>4</v>
      </c>
      <c r="E4018" s="20">
        <v>1</v>
      </c>
    </row>
    <row r="4019" spans="1:5" ht="14.25" x14ac:dyDescent="0.2">
      <c r="A4019" s="21">
        <v>45036</v>
      </c>
      <c r="B4019" s="29" t="str">
        <f t="shared" si="66"/>
        <v>Thursday</v>
      </c>
      <c r="C4019" s="22">
        <v>0.71319444444444446</v>
      </c>
      <c r="D4019" s="20" t="s">
        <v>4</v>
      </c>
      <c r="E4019" s="20">
        <v>1</v>
      </c>
    </row>
    <row r="4020" spans="1:5" ht="14.25" x14ac:dyDescent="0.2">
      <c r="A4020" s="21">
        <v>45037</v>
      </c>
      <c r="B4020" s="29" t="str">
        <f t="shared" si="66"/>
        <v>Friday</v>
      </c>
      <c r="C4020" s="22">
        <v>0.30416666666666664</v>
      </c>
      <c r="D4020" s="20" t="s">
        <v>4</v>
      </c>
      <c r="E4020" s="20">
        <v>1</v>
      </c>
    </row>
    <row r="4021" spans="1:5" ht="14.25" x14ac:dyDescent="0.2">
      <c r="A4021" s="21">
        <v>45037</v>
      </c>
      <c r="B4021" s="29" t="str">
        <f t="shared" si="66"/>
        <v>Friday</v>
      </c>
      <c r="C4021" s="22">
        <v>0.30486111111111114</v>
      </c>
      <c r="D4021" s="20" t="s">
        <v>4</v>
      </c>
      <c r="E4021" s="20">
        <v>1</v>
      </c>
    </row>
    <row r="4022" spans="1:5" ht="14.25" x14ac:dyDescent="0.2">
      <c r="A4022" s="21">
        <v>45037</v>
      </c>
      <c r="B4022" s="29" t="str">
        <f t="shared" si="66"/>
        <v>Friday</v>
      </c>
      <c r="C4022" s="22">
        <v>0.30555555555555558</v>
      </c>
      <c r="D4022" s="20" t="s">
        <v>4</v>
      </c>
      <c r="E4022" s="20">
        <v>1</v>
      </c>
    </row>
    <row r="4023" spans="1:5" ht="14.25" x14ac:dyDescent="0.2">
      <c r="A4023" s="21">
        <v>45037</v>
      </c>
      <c r="B4023" s="29" t="str">
        <f t="shared" si="66"/>
        <v>Friday</v>
      </c>
      <c r="C4023" s="22">
        <v>0.30694444444444446</v>
      </c>
      <c r="D4023" s="20" t="s">
        <v>4</v>
      </c>
      <c r="E4023" s="20">
        <v>1</v>
      </c>
    </row>
    <row r="4024" spans="1:5" ht="14.25" x14ac:dyDescent="0.2">
      <c r="A4024" s="21">
        <v>45037</v>
      </c>
      <c r="B4024" s="29" t="str">
        <f t="shared" si="66"/>
        <v>Friday</v>
      </c>
      <c r="C4024" s="22">
        <v>0.32083333333333336</v>
      </c>
      <c r="D4024" s="20" t="s">
        <v>4</v>
      </c>
      <c r="E4024" s="20">
        <v>1</v>
      </c>
    </row>
    <row r="4025" spans="1:5" ht="14.25" x14ac:dyDescent="0.2">
      <c r="A4025" s="21">
        <v>45037</v>
      </c>
      <c r="B4025" s="29" t="str">
        <f t="shared" si="66"/>
        <v>Friday</v>
      </c>
      <c r="C4025" s="22">
        <v>0.3215277777777778</v>
      </c>
      <c r="D4025" s="20" t="s">
        <v>4</v>
      </c>
      <c r="E4025" s="20">
        <v>1</v>
      </c>
    </row>
    <row r="4026" spans="1:5" ht="14.25" x14ac:dyDescent="0.2">
      <c r="A4026" s="21">
        <v>45037</v>
      </c>
      <c r="B4026" s="29" t="str">
        <f t="shared" si="66"/>
        <v>Friday</v>
      </c>
      <c r="C4026" s="22">
        <v>0.32222222222222224</v>
      </c>
      <c r="D4026" s="20" t="s">
        <v>4</v>
      </c>
      <c r="E4026" s="20">
        <v>1</v>
      </c>
    </row>
    <row r="4027" spans="1:5" ht="14.25" x14ac:dyDescent="0.2">
      <c r="A4027" s="21">
        <v>45037</v>
      </c>
      <c r="B4027" s="29" t="str">
        <f t="shared" si="66"/>
        <v>Friday</v>
      </c>
      <c r="C4027" s="22">
        <v>0.5395833333333333</v>
      </c>
      <c r="D4027" s="20" t="s">
        <v>4</v>
      </c>
      <c r="E4027" s="20">
        <v>1</v>
      </c>
    </row>
    <row r="4028" spans="1:5" ht="14.25" x14ac:dyDescent="0.2">
      <c r="A4028" s="21">
        <v>45038</v>
      </c>
      <c r="B4028" s="29" t="str">
        <f t="shared" si="66"/>
        <v>Saturday</v>
      </c>
      <c r="C4028" s="22">
        <v>0.38750000000000001</v>
      </c>
      <c r="D4028" s="20" t="s">
        <v>4</v>
      </c>
      <c r="E4028" s="20">
        <v>1</v>
      </c>
    </row>
    <row r="4029" spans="1:5" ht="14.25" x14ac:dyDescent="0.2">
      <c r="A4029" s="21">
        <v>45038</v>
      </c>
      <c r="B4029" s="29" t="str">
        <f t="shared" si="66"/>
        <v>Saturday</v>
      </c>
      <c r="C4029" s="22">
        <v>0.38819444444444445</v>
      </c>
      <c r="D4029" s="20" t="s">
        <v>4</v>
      </c>
      <c r="E4029" s="20">
        <v>1</v>
      </c>
    </row>
    <row r="4030" spans="1:5" ht="14.25" x14ac:dyDescent="0.2">
      <c r="A4030" s="21">
        <v>45038</v>
      </c>
      <c r="B4030" s="29" t="str">
        <f t="shared" si="66"/>
        <v>Saturday</v>
      </c>
      <c r="C4030" s="22">
        <v>0.39027777777777778</v>
      </c>
      <c r="D4030" s="20" t="s">
        <v>4</v>
      </c>
      <c r="E4030" s="20">
        <v>1</v>
      </c>
    </row>
    <row r="4031" spans="1:5" ht="14.25" x14ac:dyDescent="0.2">
      <c r="A4031" s="21">
        <v>45038</v>
      </c>
      <c r="B4031" s="29" t="str">
        <f t="shared" si="66"/>
        <v>Saturday</v>
      </c>
      <c r="C4031" s="22">
        <v>0.39097222222222222</v>
      </c>
      <c r="D4031" s="20" t="s">
        <v>4</v>
      </c>
      <c r="E4031" s="20">
        <v>1</v>
      </c>
    </row>
    <row r="4032" spans="1:5" ht="14.25" x14ac:dyDescent="0.2">
      <c r="A4032" s="21">
        <v>45038</v>
      </c>
      <c r="B4032" s="29" t="str">
        <f t="shared" si="66"/>
        <v>Saturday</v>
      </c>
      <c r="C4032" s="22">
        <v>0.39166666666666666</v>
      </c>
      <c r="D4032" s="20" t="s">
        <v>4</v>
      </c>
      <c r="E4032" s="20">
        <v>1</v>
      </c>
    </row>
    <row r="4033" spans="1:5" ht="14.25" x14ac:dyDescent="0.2">
      <c r="A4033" s="21">
        <v>45038</v>
      </c>
      <c r="B4033" s="29" t="str">
        <f t="shared" si="66"/>
        <v>Saturday</v>
      </c>
      <c r="C4033" s="22">
        <v>0.3923611111111111</v>
      </c>
      <c r="D4033" s="20" t="s">
        <v>4</v>
      </c>
      <c r="E4033" s="20">
        <v>1</v>
      </c>
    </row>
    <row r="4034" spans="1:5" ht="14.25" x14ac:dyDescent="0.2">
      <c r="A4034" s="21">
        <v>45038</v>
      </c>
      <c r="B4034" s="29" t="str">
        <f t="shared" si="66"/>
        <v>Saturday</v>
      </c>
      <c r="C4034" s="22">
        <v>0.39305555555555555</v>
      </c>
      <c r="D4034" s="20" t="s">
        <v>4</v>
      </c>
      <c r="E4034" s="20">
        <v>1</v>
      </c>
    </row>
    <row r="4035" spans="1:5" ht="14.25" x14ac:dyDescent="0.2">
      <c r="A4035" s="21">
        <v>45038</v>
      </c>
      <c r="B4035" s="29" t="str">
        <f t="shared" si="66"/>
        <v>Saturday</v>
      </c>
      <c r="C4035" s="22">
        <v>0.39374999999999999</v>
      </c>
      <c r="D4035" s="20" t="s">
        <v>4</v>
      </c>
      <c r="E4035" s="20">
        <v>1</v>
      </c>
    </row>
    <row r="4036" spans="1:5" ht="14.25" x14ac:dyDescent="0.2">
      <c r="A4036" s="21">
        <v>45038</v>
      </c>
      <c r="B4036" s="29" t="str">
        <f t="shared" ref="B4036:B4099" si="67">TEXT(A4036,"dddd")</f>
        <v>Saturday</v>
      </c>
      <c r="C4036" s="22">
        <v>0.4513888888888889</v>
      </c>
      <c r="D4036" s="20" t="s">
        <v>4</v>
      </c>
      <c r="E4036" s="20">
        <v>1</v>
      </c>
    </row>
    <row r="4037" spans="1:5" ht="14.25" x14ac:dyDescent="0.2">
      <c r="A4037" s="21">
        <v>45038</v>
      </c>
      <c r="B4037" s="29" t="str">
        <f t="shared" si="67"/>
        <v>Saturday</v>
      </c>
      <c r="C4037" s="22">
        <v>0.45208333333333334</v>
      </c>
      <c r="D4037" s="20" t="s">
        <v>5</v>
      </c>
      <c r="E4037" s="20">
        <v>2</v>
      </c>
    </row>
    <row r="4038" spans="1:5" ht="14.25" x14ac:dyDescent="0.2">
      <c r="A4038" s="21">
        <v>45038</v>
      </c>
      <c r="B4038" s="29" t="str">
        <f t="shared" si="67"/>
        <v>Saturday</v>
      </c>
      <c r="C4038" s="22">
        <v>0.45277777777777778</v>
      </c>
      <c r="D4038" s="20" t="s">
        <v>4</v>
      </c>
      <c r="E4038" s="20">
        <v>1</v>
      </c>
    </row>
    <row r="4039" spans="1:5" ht="14.25" x14ac:dyDescent="0.2">
      <c r="A4039" s="21">
        <v>45038</v>
      </c>
      <c r="B4039" s="29" t="str">
        <f t="shared" si="67"/>
        <v>Saturday</v>
      </c>
      <c r="C4039" s="22">
        <v>0.45347222222222222</v>
      </c>
      <c r="D4039" s="20" t="s">
        <v>4</v>
      </c>
      <c r="E4039" s="20">
        <v>1</v>
      </c>
    </row>
    <row r="4040" spans="1:5" ht="14.25" x14ac:dyDescent="0.2">
      <c r="A4040" s="21">
        <v>45038</v>
      </c>
      <c r="B4040" s="29" t="str">
        <f t="shared" si="67"/>
        <v>Saturday</v>
      </c>
      <c r="C4040" s="22">
        <v>0.45416666666666666</v>
      </c>
      <c r="D4040" s="20" t="s">
        <v>4</v>
      </c>
      <c r="E4040" s="20">
        <v>1</v>
      </c>
    </row>
    <row r="4041" spans="1:5" ht="14.25" x14ac:dyDescent="0.2">
      <c r="A4041" s="21">
        <v>45038</v>
      </c>
      <c r="B4041" s="29" t="str">
        <f t="shared" si="67"/>
        <v>Saturday</v>
      </c>
      <c r="C4041" s="22">
        <v>0.4548611111111111</v>
      </c>
      <c r="D4041" s="20" t="s">
        <v>4</v>
      </c>
      <c r="E4041" s="20">
        <v>1</v>
      </c>
    </row>
    <row r="4042" spans="1:5" ht="14.25" x14ac:dyDescent="0.2">
      <c r="A4042" s="21">
        <v>45038</v>
      </c>
      <c r="B4042" s="29" t="str">
        <f t="shared" si="67"/>
        <v>Saturday</v>
      </c>
      <c r="C4042" s="22">
        <v>0.45555555555555555</v>
      </c>
      <c r="D4042" s="20" t="s">
        <v>4</v>
      </c>
      <c r="E4042" s="20">
        <v>1</v>
      </c>
    </row>
    <row r="4043" spans="1:5" ht="14.25" x14ac:dyDescent="0.2">
      <c r="A4043" s="21">
        <v>45038</v>
      </c>
      <c r="B4043" s="29" t="str">
        <f t="shared" si="67"/>
        <v>Saturday</v>
      </c>
      <c r="C4043" s="22">
        <v>0.45624999999999999</v>
      </c>
      <c r="D4043" s="20" t="s">
        <v>4</v>
      </c>
      <c r="E4043" s="20">
        <v>1</v>
      </c>
    </row>
    <row r="4044" spans="1:5" ht="14.25" x14ac:dyDescent="0.2">
      <c r="A4044" s="21">
        <v>45038</v>
      </c>
      <c r="B4044" s="29" t="str">
        <f t="shared" si="67"/>
        <v>Saturday</v>
      </c>
      <c r="C4044" s="22">
        <v>0.45694444444444443</v>
      </c>
      <c r="D4044" s="20" t="s">
        <v>4</v>
      </c>
      <c r="E4044" s="20">
        <v>1</v>
      </c>
    </row>
    <row r="4045" spans="1:5" ht="14.25" x14ac:dyDescent="0.2">
      <c r="A4045" s="21">
        <v>45038</v>
      </c>
      <c r="B4045" s="29" t="str">
        <f t="shared" si="67"/>
        <v>Saturday</v>
      </c>
      <c r="C4045" s="22">
        <v>0.45763888888888887</v>
      </c>
      <c r="D4045" s="20" t="s">
        <v>4</v>
      </c>
      <c r="E4045" s="20">
        <v>1</v>
      </c>
    </row>
    <row r="4046" spans="1:5" ht="14.25" x14ac:dyDescent="0.2">
      <c r="A4046" s="21">
        <v>45038</v>
      </c>
      <c r="B4046" s="29" t="str">
        <f t="shared" si="67"/>
        <v>Saturday</v>
      </c>
      <c r="C4046" s="22">
        <v>0.45833333333333331</v>
      </c>
      <c r="D4046" s="20" t="s">
        <v>4</v>
      </c>
      <c r="E4046" s="20">
        <v>1</v>
      </c>
    </row>
    <row r="4047" spans="1:5" ht="14.25" x14ac:dyDescent="0.2">
      <c r="A4047" s="21">
        <v>45038</v>
      </c>
      <c r="B4047" s="29" t="str">
        <f t="shared" si="67"/>
        <v>Saturday</v>
      </c>
      <c r="C4047" s="22">
        <v>0.45902777777777776</v>
      </c>
      <c r="D4047" s="20" t="s">
        <v>4</v>
      </c>
      <c r="E4047" s="20">
        <v>1</v>
      </c>
    </row>
    <row r="4048" spans="1:5" ht="14.25" x14ac:dyDescent="0.2">
      <c r="A4048" s="21">
        <v>45038</v>
      </c>
      <c r="B4048" s="29" t="str">
        <f t="shared" si="67"/>
        <v>Saturday</v>
      </c>
      <c r="C4048" s="22">
        <v>0.4597222222222222</v>
      </c>
      <c r="D4048" s="20" t="s">
        <v>4</v>
      </c>
      <c r="E4048" s="20">
        <v>1</v>
      </c>
    </row>
    <row r="4049" spans="1:5" ht="14.25" x14ac:dyDescent="0.2">
      <c r="A4049" s="21">
        <v>45038</v>
      </c>
      <c r="B4049" s="29" t="str">
        <f t="shared" si="67"/>
        <v>Saturday</v>
      </c>
      <c r="C4049" s="22">
        <v>0.46111111111111114</v>
      </c>
      <c r="D4049" s="20" t="s">
        <v>4</v>
      </c>
      <c r="E4049" s="20">
        <v>1</v>
      </c>
    </row>
    <row r="4050" spans="1:5" ht="14.25" x14ac:dyDescent="0.2">
      <c r="A4050" s="21">
        <v>45038</v>
      </c>
      <c r="B4050" s="29" t="str">
        <f t="shared" si="67"/>
        <v>Saturday</v>
      </c>
      <c r="C4050" s="22">
        <v>0.46180555555555558</v>
      </c>
      <c r="D4050" s="20" t="s">
        <v>4</v>
      </c>
      <c r="E4050" s="20">
        <v>1</v>
      </c>
    </row>
    <row r="4051" spans="1:5" ht="14.25" x14ac:dyDescent="0.2">
      <c r="A4051" s="21">
        <v>45038</v>
      </c>
      <c r="B4051" s="29" t="str">
        <f t="shared" si="67"/>
        <v>Saturday</v>
      </c>
      <c r="C4051" s="22">
        <v>0.46319444444444446</v>
      </c>
      <c r="D4051" s="20" t="s">
        <v>4</v>
      </c>
      <c r="E4051" s="20">
        <v>1</v>
      </c>
    </row>
    <row r="4052" spans="1:5" ht="14.25" x14ac:dyDescent="0.2">
      <c r="A4052" s="21">
        <v>45038</v>
      </c>
      <c r="B4052" s="29" t="str">
        <f t="shared" si="67"/>
        <v>Saturday</v>
      </c>
      <c r="C4052" s="22">
        <v>0.46388888888888891</v>
      </c>
      <c r="D4052" s="20" t="s">
        <v>4</v>
      </c>
      <c r="E4052" s="20">
        <v>1</v>
      </c>
    </row>
    <row r="4053" spans="1:5" ht="14.25" x14ac:dyDescent="0.2">
      <c r="A4053" s="21">
        <v>45038</v>
      </c>
      <c r="B4053" s="29" t="str">
        <f t="shared" si="67"/>
        <v>Saturday</v>
      </c>
      <c r="C4053" s="22">
        <v>0.46458333333333335</v>
      </c>
      <c r="D4053" s="20" t="s">
        <v>4</v>
      </c>
      <c r="E4053" s="20">
        <v>1</v>
      </c>
    </row>
    <row r="4054" spans="1:5" ht="14.25" x14ac:dyDescent="0.2">
      <c r="A4054" s="21">
        <v>45038</v>
      </c>
      <c r="B4054" s="29" t="str">
        <f t="shared" si="67"/>
        <v>Saturday</v>
      </c>
      <c r="C4054" s="22">
        <v>0.46527777777777779</v>
      </c>
      <c r="D4054" s="20" t="s">
        <v>4</v>
      </c>
      <c r="E4054" s="20">
        <v>1</v>
      </c>
    </row>
    <row r="4055" spans="1:5" ht="14.25" x14ac:dyDescent="0.2">
      <c r="A4055" s="21">
        <v>45038</v>
      </c>
      <c r="B4055" s="29" t="str">
        <f t="shared" si="67"/>
        <v>Saturday</v>
      </c>
      <c r="C4055" s="22">
        <v>0.46597222222222223</v>
      </c>
      <c r="D4055" s="20" t="s">
        <v>4</v>
      </c>
      <c r="E4055" s="20">
        <v>1</v>
      </c>
    </row>
    <row r="4056" spans="1:5" ht="14.25" x14ac:dyDescent="0.2">
      <c r="A4056" s="21">
        <v>45038</v>
      </c>
      <c r="B4056" s="29" t="str">
        <f t="shared" si="67"/>
        <v>Saturday</v>
      </c>
      <c r="C4056" s="22">
        <v>0.46666666666666667</v>
      </c>
      <c r="D4056" s="20" t="s">
        <v>4</v>
      </c>
      <c r="E4056" s="20">
        <v>1</v>
      </c>
    </row>
    <row r="4057" spans="1:5" ht="14.25" x14ac:dyDescent="0.2">
      <c r="A4057" s="21">
        <v>45038</v>
      </c>
      <c r="B4057" s="29" t="str">
        <f t="shared" si="67"/>
        <v>Saturday</v>
      </c>
      <c r="C4057" s="22">
        <v>0.46736111111111112</v>
      </c>
      <c r="D4057" s="20" t="s">
        <v>4</v>
      </c>
      <c r="E4057" s="20">
        <v>1</v>
      </c>
    </row>
    <row r="4058" spans="1:5" ht="14.25" x14ac:dyDescent="0.2">
      <c r="A4058" s="21">
        <v>45038</v>
      </c>
      <c r="B4058" s="29" t="str">
        <f t="shared" si="67"/>
        <v>Saturday</v>
      </c>
      <c r="C4058" s="22">
        <v>0.46805555555555556</v>
      </c>
      <c r="D4058" s="20" t="s">
        <v>4</v>
      </c>
      <c r="E4058" s="20">
        <v>1</v>
      </c>
    </row>
    <row r="4059" spans="1:5" ht="14.25" x14ac:dyDescent="0.2">
      <c r="A4059" s="21">
        <v>45038</v>
      </c>
      <c r="B4059" s="29" t="str">
        <f t="shared" si="67"/>
        <v>Saturday</v>
      </c>
      <c r="C4059" s="22">
        <v>0.46875</v>
      </c>
      <c r="D4059" s="20" t="s">
        <v>4</v>
      </c>
      <c r="E4059" s="20">
        <v>1</v>
      </c>
    </row>
    <row r="4060" spans="1:5" ht="14.25" x14ac:dyDescent="0.2">
      <c r="A4060" s="21">
        <v>45038</v>
      </c>
      <c r="B4060" s="29" t="str">
        <f t="shared" si="67"/>
        <v>Saturday</v>
      </c>
      <c r="C4060" s="22">
        <v>0.46944444444444444</v>
      </c>
      <c r="D4060" s="20" t="s">
        <v>4</v>
      </c>
      <c r="E4060" s="20">
        <v>1</v>
      </c>
    </row>
    <row r="4061" spans="1:5" ht="14.25" x14ac:dyDescent="0.2">
      <c r="A4061" s="21">
        <v>45038</v>
      </c>
      <c r="B4061" s="29" t="str">
        <f t="shared" si="67"/>
        <v>Saturday</v>
      </c>
      <c r="C4061" s="22">
        <v>0.47013888888888888</v>
      </c>
      <c r="D4061" s="20" t="s">
        <v>4</v>
      </c>
      <c r="E4061" s="20">
        <v>1</v>
      </c>
    </row>
    <row r="4062" spans="1:5" ht="14.25" x14ac:dyDescent="0.2">
      <c r="A4062" s="21">
        <v>45038</v>
      </c>
      <c r="B4062" s="29" t="str">
        <f t="shared" si="67"/>
        <v>Saturday</v>
      </c>
      <c r="C4062" s="22">
        <v>0.47083333333333333</v>
      </c>
      <c r="D4062" s="20" t="s">
        <v>4</v>
      </c>
      <c r="E4062" s="20">
        <v>1</v>
      </c>
    </row>
    <row r="4063" spans="1:5" ht="14.25" x14ac:dyDescent="0.2">
      <c r="A4063" s="21">
        <v>45038</v>
      </c>
      <c r="B4063" s="29" t="str">
        <f t="shared" si="67"/>
        <v>Saturday</v>
      </c>
      <c r="C4063" s="22">
        <v>0.47152777777777777</v>
      </c>
      <c r="D4063" s="20" t="s">
        <v>4</v>
      </c>
      <c r="E4063" s="20">
        <v>1</v>
      </c>
    </row>
    <row r="4064" spans="1:5" ht="14.25" x14ac:dyDescent="0.2">
      <c r="A4064" s="21">
        <v>45038</v>
      </c>
      <c r="B4064" s="29" t="str">
        <f t="shared" si="67"/>
        <v>Saturday</v>
      </c>
      <c r="C4064" s="22">
        <v>0.47222222222222221</v>
      </c>
      <c r="D4064" s="20" t="s">
        <v>4</v>
      </c>
      <c r="E4064" s="20">
        <v>1</v>
      </c>
    </row>
    <row r="4065" spans="1:5" ht="14.25" x14ac:dyDescent="0.2">
      <c r="A4065" s="21">
        <v>45038</v>
      </c>
      <c r="B4065" s="29" t="str">
        <f t="shared" si="67"/>
        <v>Saturday</v>
      </c>
      <c r="C4065" s="22">
        <v>0.47291666666666665</v>
      </c>
      <c r="D4065" s="20" t="s">
        <v>4</v>
      </c>
      <c r="E4065" s="20">
        <v>1</v>
      </c>
    </row>
    <row r="4066" spans="1:5" ht="14.25" x14ac:dyDescent="0.2">
      <c r="A4066" s="21">
        <v>45038</v>
      </c>
      <c r="B4066" s="29" t="str">
        <f t="shared" si="67"/>
        <v>Saturday</v>
      </c>
      <c r="C4066" s="22">
        <v>0.47361111111111109</v>
      </c>
      <c r="D4066" s="20" t="s">
        <v>4</v>
      </c>
      <c r="E4066" s="20">
        <v>1</v>
      </c>
    </row>
    <row r="4067" spans="1:5" ht="14.25" x14ac:dyDescent="0.2">
      <c r="A4067" s="21">
        <v>45038</v>
      </c>
      <c r="B4067" s="29" t="str">
        <f t="shared" si="67"/>
        <v>Saturday</v>
      </c>
      <c r="C4067" s="22">
        <v>0.47430555555555554</v>
      </c>
      <c r="D4067" s="20" t="s">
        <v>4</v>
      </c>
      <c r="E4067" s="20">
        <v>1</v>
      </c>
    </row>
    <row r="4068" spans="1:5" ht="14.25" x14ac:dyDescent="0.2">
      <c r="A4068" s="21">
        <v>45038</v>
      </c>
      <c r="B4068" s="29" t="str">
        <f t="shared" si="67"/>
        <v>Saturday</v>
      </c>
      <c r="C4068" s="22">
        <v>0.47499999999999998</v>
      </c>
      <c r="D4068" s="20" t="s">
        <v>4</v>
      </c>
      <c r="E4068" s="20">
        <v>1</v>
      </c>
    </row>
    <row r="4069" spans="1:5" ht="14.25" x14ac:dyDescent="0.2">
      <c r="A4069" s="21">
        <v>45038</v>
      </c>
      <c r="B4069" s="29" t="str">
        <f t="shared" si="67"/>
        <v>Saturday</v>
      </c>
      <c r="C4069" s="22">
        <v>0.47569444444444442</v>
      </c>
      <c r="D4069" s="20" t="s">
        <v>4</v>
      </c>
      <c r="E4069" s="20">
        <v>1</v>
      </c>
    </row>
    <row r="4070" spans="1:5" ht="14.25" x14ac:dyDescent="0.2">
      <c r="A4070" s="21">
        <v>45038</v>
      </c>
      <c r="B4070" s="29" t="str">
        <f t="shared" si="67"/>
        <v>Saturday</v>
      </c>
      <c r="C4070" s="22">
        <v>0.47638888888888886</v>
      </c>
      <c r="D4070" s="20" t="s">
        <v>4</v>
      </c>
      <c r="E4070" s="20">
        <v>1</v>
      </c>
    </row>
    <row r="4071" spans="1:5" ht="14.25" x14ac:dyDescent="0.2">
      <c r="A4071" s="21">
        <v>45038</v>
      </c>
      <c r="B4071" s="29" t="str">
        <f t="shared" si="67"/>
        <v>Saturday</v>
      </c>
      <c r="C4071" s="22">
        <v>0.47708333333333336</v>
      </c>
      <c r="D4071" s="20" t="s">
        <v>4</v>
      </c>
      <c r="E4071" s="20">
        <v>1</v>
      </c>
    </row>
    <row r="4072" spans="1:5" ht="14.25" x14ac:dyDescent="0.2">
      <c r="A4072" s="21">
        <v>45038</v>
      </c>
      <c r="B4072" s="29" t="str">
        <f t="shared" si="67"/>
        <v>Saturday</v>
      </c>
      <c r="C4072" s="22">
        <v>0.4777777777777778</v>
      </c>
      <c r="D4072" s="20" t="s">
        <v>4</v>
      </c>
      <c r="E4072" s="20">
        <v>1</v>
      </c>
    </row>
    <row r="4073" spans="1:5" ht="14.25" x14ac:dyDescent="0.2">
      <c r="A4073" s="21">
        <v>45038</v>
      </c>
      <c r="B4073" s="29" t="str">
        <f t="shared" si="67"/>
        <v>Saturday</v>
      </c>
      <c r="C4073" s="22">
        <v>0.47847222222222224</v>
      </c>
      <c r="D4073" s="20" t="s">
        <v>4</v>
      </c>
      <c r="E4073" s="20">
        <v>1</v>
      </c>
    </row>
    <row r="4074" spans="1:5" ht="14.25" x14ac:dyDescent="0.2">
      <c r="A4074" s="21">
        <v>45038</v>
      </c>
      <c r="B4074" s="29" t="str">
        <f t="shared" si="67"/>
        <v>Saturday</v>
      </c>
      <c r="C4074" s="22">
        <v>0.47986111111111113</v>
      </c>
      <c r="D4074" s="20" t="s">
        <v>4</v>
      </c>
      <c r="E4074" s="20">
        <v>1</v>
      </c>
    </row>
    <row r="4075" spans="1:5" ht="14.25" x14ac:dyDescent="0.2">
      <c r="A4075" s="21">
        <v>45038</v>
      </c>
      <c r="B4075" s="29" t="str">
        <f t="shared" si="67"/>
        <v>Saturday</v>
      </c>
      <c r="C4075" s="22">
        <v>0.48055555555555557</v>
      </c>
      <c r="D4075" s="20" t="s">
        <v>4</v>
      </c>
      <c r="E4075" s="20">
        <v>1</v>
      </c>
    </row>
    <row r="4076" spans="1:5" ht="14.25" x14ac:dyDescent="0.2">
      <c r="A4076" s="21">
        <v>45038</v>
      </c>
      <c r="B4076" s="29" t="str">
        <f t="shared" si="67"/>
        <v>Saturday</v>
      </c>
      <c r="C4076" s="22">
        <v>0.48125000000000001</v>
      </c>
      <c r="D4076" s="20" t="s">
        <v>4</v>
      </c>
      <c r="E4076" s="20">
        <v>1</v>
      </c>
    </row>
    <row r="4077" spans="1:5" ht="14.25" x14ac:dyDescent="0.2">
      <c r="A4077" s="21">
        <v>45038</v>
      </c>
      <c r="B4077" s="29" t="str">
        <f t="shared" si="67"/>
        <v>Saturday</v>
      </c>
      <c r="C4077" s="22">
        <v>0.48194444444444445</v>
      </c>
      <c r="D4077" s="20" t="s">
        <v>4</v>
      </c>
      <c r="E4077" s="20">
        <v>1</v>
      </c>
    </row>
    <row r="4078" spans="1:5" ht="14.25" x14ac:dyDescent="0.2">
      <c r="A4078" s="21">
        <v>45038</v>
      </c>
      <c r="B4078" s="29" t="str">
        <f t="shared" si="67"/>
        <v>Saturday</v>
      </c>
      <c r="C4078" s="22">
        <v>0.4826388888888889</v>
      </c>
      <c r="D4078" s="20" t="s">
        <v>4</v>
      </c>
      <c r="E4078" s="20">
        <v>1</v>
      </c>
    </row>
    <row r="4079" spans="1:5" ht="14.25" x14ac:dyDescent="0.2">
      <c r="A4079" s="21">
        <v>45038</v>
      </c>
      <c r="B4079" s="29" t="str">
        <f t="shared" si="67"/>
        <v>Saturday</v>
      </c>
      <c r="C4079" s="22">
        <v>0.48333333333333334</v>
      </c>
      <c r="D4079" s="20" t="s">
        <v>4</v>
      </c>
      <c r="E4079" s="20">
        <v>1</v>
      </c>
    </row>
    <row r="4080" spans="1:5" ht="14.25" x14ac:dyDescent="0.2">
      <c r="A4080" s="21">
        <v>45038</v>
      </c>
      <c r="B4080" s="29" t="str">
        <f t="shared" si="67"/>
        <v>Saturday</v>
      </c>
      <c r="C4080" s="22">
        <v>0.48472222222222222</v>
      </c>
      <c r="D4080" s="20" t="s">
        <v>4</v>
      </c>
      <c r="E4080" s="20">
        <v>1</v>
      </c>
    </row>
    <row r="4081" spans="1:5" ht="14.25" x14ac:dyDescent="0.2">
      <c r="A4081" s="21">
        <v>45038</v>
      </c>
      <c r="B4081" s="29" t="str">
        <f t="shared" si="67"/>
        <v>Saturday</v>
      </c>
      <c r="C4081" s="22">
        <v>0.48541666666666666</v>
      </c>
      <c r="D4081" s="20" t="s">
        <v>4</v>
      </c>
      <c r="E4081" s="20">
        <v>1</v>
      </c>
    </row>
    <row r="4082" spans="1:5" ht="14.25" x14ac:dyDescent="0.2">
      <c r="A4082" s="21">
        <v>45038</v>
      </c>
      <c r="B4082" s="29" t="str">
        <f t="shared" si="67"/>
        <v>Saturday</v>
      </c>
      <c r="C4082" s="22">
        <v>0.4861111111111111</v>
      </c>
      <c r="D4082" s="20" t="s">
        <v>4</v>
      </c>
      <c r="E4082" s="20">
        <v>1</v>
      </c>
    </row>
    <row r="4083" spans="1:5" ht="14.25" x14ac:dyDescent="0.2">
      <c r="A4083" s="21">
        <v>45038</v>
      </c>
      <c r="B4083" s="29" t="str">
        <f t="shared" si="67"/>
        <v>Saturday</v>
      </c>
      <c r="C4083" s="22">
        <v>0.48680555555555555</v>
      </c>
      <c r="D4083" s="20" t="s">
        <v>4</v>
      </c>
      <c r="E4083" s="20">
        <v>1</v>
      </c>
    </row>
    <row r="4084" spans="1:5" ht="14.25" x14ac:dyDescent="0.2">
      <c r="A4084" s="21">
        <v>45038</v>
      </c>
      <c r="B4084" s="29" t="str">
        <f t="shared" si="67"/>
        <v>Saturday</v>
      </c>
      <c r="C4084" s="22">
        <v>0.48749999999999999</v>
      </c>
      <c r="D4084" s="20" t="s">
        <v>4</v>
      </c>
      <c r="E4084" s="20">
        <v>1</v>
      </c>
    </row>
    <row r="4085" spans="1:5" ht="14.25" x14ac:dyDescent="0.2">
      <c r="A4085" s="21">
        <v>45038</v>
      </c>
      <c r="B4085" s="29" t="str">
        <f t="shared" si="67"/>
        <v>Saturday</v>
      </c>
      <c r="C4085" s="22">
        <v>0.48958333333333331</v>
      </c>
      <c r="D4085" s="20" t="s">
        <v>4</v>
      </c>
      <c r="E4085" s="20">
        <v>1</v>
      </c>
    </row>
    <row r="4086" spans="1:5" ht="14.25" x14ac:dyDescent="0.2">
      <c r="A4086" s="21">
        <v>45038</v>
      </c>
      <c r="B4086" s="29" t="str">
        <f t="shared" si="67"/>
        <v>Saturday</v>
      </c>
      <c r="C4086" s="22">
        <v>0.49027777777777776</v>
      </c>
      <c r="D4086" s="20" t="s">
        <v>4</v>
      </c>
      <c r="E4086" s="20">
        <v>1</v>
      </c>
    </row>
    <row r="4087" spans="1:5" ht="14.25" x14ac:dyDescent="0.2">
      <c r="A4087" s="21">
        <v>45038</v>
      </c>
      <c r="B4087" s="29" t="str">
        <f t="shared" si="67"/>
        <v>Saturday</v>
      </c>
      <c r="C4087" s="22">
        <v>0.4909722222222222</v>
      </c>
      <c r="D4087" s="20" t="s">
        <v>4</v>
      </c>
      <c r="E4087" s="20">
        <v>1</v>
      </c>
    </row>
    <row r="4088" spans="1:5" ht="14.25" x14ac:dyDescent="0.2">
      <c r="A4088" s="21">
        <v>45039</v>
      </c>
      <c r="B4088" s="29" t="str">
        <f t="shared" si="67"/>
        <v>Sunday</v>
      </c>
      <c r="C4088" s="22">
        <v>0.44444444444444442</v>
      </c>
      <c r="D4088" s="20" t="s">
        <v>4</v>
      </c>
      <c r="E4088" s="20">
        <v>1</v>
      </c>
    </row>
    <row r="4089" spans="1:5" ht="14.25" x14ac:dyDescent="0.2">
      <c r="A4089" s="21">
        <v>45039</v>
      </c>
      <c r="B4089" s="29" t="str">
        <f t="shared" si="67"/>
        <v>Sunday</v>
      </c>
      <c r="C4089" s="22">
        <v>0.44513888888888886</v>
      </c>
      <c r="D4089" s="20" t="s">
        <v>4</v>
      </c>
      <c r="E4089" s="20">
        <v>1</v>
      </c>
    </row>
    <row r="4090" spans="1:5" ht="14.25" x14ac:dyDescent="0.2">
      <c r="A4090" s="21">
        <v>45039</v>
      </c>
      <c r="B4090" s="29" t="str">
        <f t="shared" si="67"/>
        <v>Sunday</v>
      </c>
      <c r="C4090" s="22">
        <v>0.44583333333333336</v>
      </c>
      <c r="D4090" s="20" t="s">
        <v>4</v>
      </c>
      <c r="E4090" s="20">
        <v>1</v>
      </c>
    </row>
    <row r="4091" spans="1:5" ht="14.25" x14ac:dyDescent="0.2">
      <c r="A4091" s="21">
        <v>45039</v>
      </c>
      <c r="B4091" s="29" t="str">
        <f t="shared" si="67"/>
        <v>Sunday</v>
      </c>
      <c r="C4091" s="22">
        <v>0.4465277777777778</v>
      </c>
      <c r="D4091" s="20" t="s">
        <v>4</v>
      </c>
      <c r="E4091" s="20">
        <v>1</v>
      </c>
    </row>
    <row r="4092" spans="1:5" ht="14.25" x14ac:dyDescent="0.2">
      <c r="A4092" s="21">
        <v>45039</v>
      </c>
      <c r="B4092" s="29" t="str">
        <f t="shared" si="67"/>
        <v>Sunday</v>
      </c>
      <c r="C4092" s="22">
        <v>0.44722222222222224</v>
      </c>
      <c r="D4092" s="20" t="s">
        <v>4</v>
      </c>
      <c r="E4092" s="20">
        <v>1</v>
      </c>
    </row>
    <row r="4093" spans="1:5" ht="14.25" x14ac:dyDescent="0.2">
      <c r="A4093" s="21">
        <v>45039</v>
      </c>
      <c r="B4093" s="29" t="str">
        <f t="shared" si="67"/>
        <v>Sunday</v>
      </c>
      <c r="C4093" s="22">
        <v>0.44791666666666669</v>
      </c>
      <c r="D4093" s="20" t="s">
        <v>4</v>
      </c>
      <c r="E4093" s="20">
        <v>1</v>
      </c>
    </row>
    <row r="4094" spans="1:5" ht="14.25" x14ac:dyDescent="0.2">
      <c r="A4094" s="21">
        <v>45039</v>
      </c>
      <c r="B4094" s="29" t="str">
        <f t="shared" si="67"/>
        <v>Sunday</v>
      </c>
      <c r="C4094" s="22">
        <v>0.44861111111111113</v>
      </c>
      <c r="D4094" s="20" t="s">
        <v>4</v>
      </c>
      <c r="E4094" s="20">
        <v>1</v>
      </c>
    </row>
    <row r="4095" spans="1:5" ht="14.25" x14ac:dyDescent="0.2">
      <c r="A4095" s="21">
        <v>45039</v>
      </c>
      <c r="B4095" s="29" t="str">
        <f t="shared" si="67"/>
        <v>Sunday</v>
      </c>
      <c r="C4095" s="22">
        <v>0.44930555555555557</v>
      </c>
      <c r="D4095" s="20" t="s">
        <v>4</v>
      </c>
      <c r="E4095" s="20">
        <v>1</v>
      </c>
    </row>
    <row r="4096" spans="1:5" ht="14.25" x14ac:dyDescent="0.2">
      <c r="A4096" s="21">
        <v>45039</v>
      </c>
      <c r="B4096" s="29" t="str">
        <f t="shared" si="67"/>
        <v>Sunday</v>
      </c>
      <c r="C4096" s="22">
        <v>0.45</v>
      </c>
      <c r="D4096" s="20" t="s">
        <v>4</v>
      </c>
      <c r="E4096" s="20">
        <v>1</v>
      </c>
    </row>
    <row r="4097" spans="1:5" ht="14.25" x14ac:dyDescent="0.2">
      <c r="A4097" s="21">
        <v>45039</v>
      </c>
      <c r="B4097" s="29" t="str">
        <f t="shared" si="67"/>
        <v>Sunday</v>
      </c>
      <c r="C4097" s="22">
        <v>0.45069444444444445</v>
      </c>
      <c r="D4097" s="20" t="s">
        <v>4</v>
      </c>
      <c r="E4097" s="20">
        <v>1</v>
      </c>
    </row>
    <row r="4098" spans="1:5" ht="14.25" x14ac:dyDescent="0.2">
      <c r="A4098" s="21">
        <v>45039</v>
      </c>
      <c r="B4098" s="29" t="str">
        <f t="shared" si="67"/>
        <v>Sunday</v>
      </c>
      <c r="C4098" s="22">
        <v>0.4513888888888889</v>
      </c>
      <c r="D4098" s="20" t="s">
        <v>4</v>
      </c>
      <c r="E4098" s="20">
        <v>1</v>
      </c>
    </row>
    <row r="4099" spans="1:5" ht="14.25" x14ac:dyDescent="0.2">
      <c r="A4099" s="21">
        <v>45039</v>
      </c>
      <c r="B4099" s="29" t="str">
        <f t="shared" si="67"/>
        <v>Sunday</v>
      </c>
      <c r="C4099" s="22">
        <v>0.45208333333333334</v>
      </c>
      <c r="D4099" s="20" t="s">
        <v>4</v>
      </c>
      <c r="E4099" s="20">
        <v>1</v>
      </c>
    </row>
    <row r="4100" spans="1:5" ht="14.25" x14ac:dyDescent="0.2">
      <c r="A4100" s="21">
        <v>45039</v>
      </c>
      <c r="B4100" s="29" t="str">
        <f t="shared" ref="B4100:B4163" si="68">TEXT(A4100,"dddd")</f>
        <v>Sunday</v>
      </c>
      <c r="C4100" s="22">
        <v>0.45277777777777778</v>
      </c>
      <c r="D4100" s="20" t="s">
        <v>4</v>
      </c>
      <c r="E4100" s="20">
        <v>1</v>
      </c>
    </row>
    <row r="4101" spans="1:5" ht="14.25" x14ac:dyDescent="0.2">
      <c r="A4101" s="21">
        <v>45039</v>
      </c>
      <c r="B4101" s="29" t="str">
        <f t="shared" si="68"/>
        <v>Sunday</v>
      </c>
      <c r="C4101" s="22">
        <v>0.45694444444444443</v>
      </c>
      <c r="D4101" s="20" t="s">
        <v>4</v>
      </c>
      <c r="E4101" s="20">
        <v>1</v>
      </c>
    </row>
    <row r="4102" spans="1:5" ht="14.25" x14ac:dyDescent="0.2">
      <c r="A4102" s="21">
        <v>45039</v>
      </c>
      <c r="B4102" s="29" t="str">
        <f t="shared" si="68"/>
        <v>Sunday</v>
      </c>
      <c r="C4102" s="22">
        <v>0.45763888888888887</v>
      </c>
      <c r="D4102" s="20" t="s">
        <v>4</v>
      </c>
      <c r="E4102" s="20">
        <v>1</v>
      </c>
    </row>
    <row r="4103" spans="1:5" ht="14.25" x14ac:dyDescent="0.2">
      <c r="A4103" s="21">
        <v>45039</v>
      </c>
      <c r="B4103" s="29" t="str">
        <f t="shared" si="68"/>
        <v>Sunday</v>
      </c>
      <c r="C4103" s="22">
        <v>0.45833333333333331</v>
      </c>
      <c r="D4103" s="20" t="s">
        <v>4</v>
      </c>
      <c r="E4103" s="20">
        <v>1</v>
      </c>
    </row>
    <row r="4104" spans="1:5" ht="14.25" x14ac:dyDescent="0.2">
      <c r="A4104" s="21">
        <v>45039</v>
      </c>
      <c r="B4104" s="29" t="str">
        <f t="shared" si="68"/>
        <v>Sunday</v>
      </c>
      <c r="C4104" s="22">
        <v>0.45902777777777776</v>
      </c>
      <c r="D4104" s="20" t="s">
        <v>4</v>
      </c>
      <c r="E4104" s="20">
        <v>1</v>
      </c>
    </row>
    <row r="4105" spans="1:5" ht="14.25" x14ac:dyDescent="0.2">
      <c r="A4105" s="21">
        <v>45039</v>
      </c>
      <c r="B4105" s="29" t="str">
        <f t="shared" si="68"/>
        <v>Sunday</v>
      </c>
      <c r="C4105" s="22">
        <v>0.4597222222222222</v>
      </c>
      <c r="D4105" s="20" t="s">
        <v>4</v>
      </c>
      <c r="E4105" s="20">
        <v>1</v>
      </c>
    </row>
    <row r="4106" spans="1:5" ht="14.25" x14ac:dyDescent="0.2">
      <c r="A4106" s="21">
        <v>45039</v>
      </c>
      <c r="B4106" s="29" t="str">
        <f t="shared" si="68"/>
        <v>Sunday</v>
      </c>
      <c r="C4106" s="22">
        <v>0.46041666666666664</v>
      </c>
      <c r="D4106" s="20" t="s">
        <v>4</v>
      </c>
      <c r="E4106" s="20">
        <v>1</v>
      </c>
    </row>
    <row r="4107" spans="1:5" ht="14.25" x14ac:dyDescent="0.2">
      <c r="A4107" s="21">
        <v>45039</v>
      </c>
      <c r="B4107" s="29" t="str">
        <f t="shared" si="68"/>
        <v>Sunday</v>
      </c>
      <c r="C4107" s="22">
        <v>0.46111111111111114</v>
      </c>
      <c r="D4107" s="20" t="s">
        <v>4</v>
      </c>
      <c r="E4107" s="20">
        <v>1</v>
      </c>
    </row>
    <row r="4108" spans="1:5" ht="14.25" x14ac:dyDescent="0.2">
      <c r="A4108" s="21">
        <v>45039</v>
      </c>
      <c r="B4108" s="29" t="str">
        <f t="shared" si="68"/>
        <v>Sunday</v>
      </c>
      <c r="C4108" s="22">
        <v>0.46250000000000002</v>
      </c>
      <c r="D4108" s="20" t="s">
        <v>4</v>
      </c>
      <c r="E4108" s="20">
        <v>1</v>
      </c>
    </row>
    <row r="4109" spans="1:5" ht="14.25" x14ac:dyDescent="0.2">
      <c r="A4109" s="21">
        <v>45039</v>
      </c>
      <c r="B4109" s="29" t="str">
        <f t="shared" si="68"/>
        <v>Sunday</v>
      </c>
      <c r="C4109" s="22">
        <v>0.46319444444444446</v>
      </c>
      <c r="D4109" s="20" t="s">
        <v>4</v>
      </c>
      <c r="E4109" s="20">
        <v>1</v>
      </c>
    </row>
    <row r="4110" spans="1:5" ht="14.25" x14ac:dyDescent="0.2">
      <c r="A4110" s="21">
        <v>45039</v>
      </c>
      <c r="B4110" s="29" t="str">
        <f t="shared" si="68"/>
        <v>Sunday</v>
      </c>
      <c r="C4110" s="22">
        <v>0.46388888888888891</v>
      </c>
      <c r="D4110" s="20" t="s">
        <v>4</v>
      </c>
      <c r="E4110" s="20">
        <v>1</v>
      </c>
    </row>
    <row r="4111" spans="1:5" ht="14.25" x14ac:dyDescent="0.2">
      <c r="A4111" s="21">
        <v>45039</v>
      </c>
      <c r="B4111" s="29" t="str">
        <f t="shared" si="68"/>
        <v>Sunday</v>
      </c>
      <c r="C4111" s="22">
        <v>0.46458333333333335</v>
      </c>
      <c r="D4111" s="20" t="s">
        <v>4</v>
      </c>
      <c r="E4111" s="20">
        <v>1</v>
      </c>
    </row>
    <row r="4112" spans="1:5" ht="14.25" x14ac:dyDescent="0.2">
      <c r="A4112" s="21">
        <v>45039</v>
      </c>
      <c r="B4112" s="29" t="str">
        <f t="shared" si="68"/>
        <v>Sunday</v>
      </c>
      <c r="C4112" s="22">
        <v>0.46527777777777779</v>
      </c>
      <c r="D4112" s="20" t="s">
        <v>4</v>
      </c>
      <c r="E4112" s="20">
        <v>1</v>
      </c>
    </row>
    <row r="4113" spans="1:5" ht="14.25" x14ac:dyDescent="0.2">
      <c r="A4113" s="21">
        <v>45039</v>
      </c>
      <c r="B4113" s="29" t="str">
        <f t="shared" si="68"/>
        <v>Sunday</v>
      </c>
      <c r="C4113" s="22">
        <v>0.46597222222222223</v>
      </c>
      <c r="D4113" s="20" t="s">
        <v>4</v>
      </c>
      <c r="E4113" s="20">
        <v>1</v>
      </c>
    </row>
    <row r="4114" spans="1:5" ht="14.25" x14ac:dyDescent="0.2">
      <c r="A4114" s="21">
        <v>45039</v>
      </c>
      <c r="B4114" s="29" t="str">
        <f t="shared" si="68"/>
        <v>Sunday</v>
      </c>
      <c r="C4114" s="22">
        <v>0.46736111111111112</v>
      </c>
      <c r="D4114" s="20" t="s">
        <v>4</v>
      </c>
      <c r="E4114" s="20">
        <v>1</v>
      </c>
    </row>
    <row r="4115" spans="1:5" ht="14.25" x14ac:dyDescent="0.2">
      <c r="A4115" s="21">
        <v>45039</v>
      </c>
      <c r="B4115" s="29" t="str">
        <f t="shared" si="68"/>
        <v>Sunday</v>
      </c>
      <c r="C4115" s="22">
        <v>0.46805555555555556</v>
      </c>
      <c r="D4115" s="20" t="s">
        <v>4</v>
      </c>
      <c r="E4115" s="20">
        <v>1</v>
      </c>
    </row>
    <row r="4116" spans="1:5" ht="14.25" x14ac:dyDescent="0.2">
      <c r="A4116" s="21">
        <v>45039</v>
      </c>
      <c r="B4116" s="29" t="str">
        <f t="shared" si="68"/>
        <v>Sunday</v>
      </c>
      <c r="C4116" s="22">
        <v>0.46944444444444444</v>
      </c>
      <c r="D4116" s="20" t="s">
        <v>4</v>
      </c>
      <c r="E4116" s="20">
        <v>1</v>
      </c>
    </row>
    <row r="4117" spans="1:5" ht="14.25" x14ac:dyDescent="0.2">
      <c r="A4117" s="21">
        <v>45039</v>
      </c>
      <c r="B4117" s="29" t="str">
        <f t="shared" si="68"/>
        <v>Sunday</v>
      </c>
      <c r="C4117" s="22">
        <v>0.47013888888888888</v>
      </c>
      <c r="D4117" s="20" t="s">
        <v>4</v>
      </c>
      <c r="E4117" s="20">
        <v>1</v>
      </c>
    </row>
    <row r="4118" spans="1:5" ht="14.25" x14ac:dyDescent="0.2">
      <c r="A4118" s="21">
        <v>45039</v>
      </c>
      <c r="B4118" s="29" t="str">
        <f t="shared" si="68"/>
        <v>Sunday</v>
      </c>
      <c r="C4118" s="22">
        <v>0.47083333333333333</v>
      </c>
      <c r="D4118" s="20" t="s">
        <v>4</v>
      </c>
      <c r="E4118" s="20">
        <v>1</v>
      </c>
    </row>
    <row r="4119" spans="1:5" ht="14.25" x14ac:dyDescent="0.2">
      <c r="A4119" s="21">
        <v>45039</v>
      </c>
      <c r="B4119" s="29" t="str">
        <f t="shared" si="68"/>
        <v>Sunday</v>
      </c>
      <c r="C4119" s="22">
        <v>0.47152777777777777</v>
      </c>
      <c r="D4119" s="20" t="s">
        <v>4</v>
      </c>
      <c r="E4119" s="20">
        <v>1</v>
      </c>
    </row>
    <row r="4120" spans="1:5" ht="14.25" x14ac:dyDescent="0.2">
      <c r="A4120" s="21">
        <v>45039</v>
      </c>
      <c r="B4120" s="29" t="str">
        <f t="shared" si="68"/>
        <v>Sunday</v>
      </c>
      <c r="C4120" s="22">
        <v>0.47222222222222221</v>
      </c>
      <c r="D4120" s="20" t="s">
        <v>4</v>
      </c>
      <c r="E4120" s="20">
        <v>1</v>
      </c>
    </row>
    <row r="4121" spans="1:5" ht="14.25" x14ac:dyDescent="0.2">
      <c r="A4121" s="21">
        <v>45039</v>
      </c>
      <c r="B4121" s="29" t="str">
        <f t="shared" si="68"/>
        <v>Sunday</v>
      </c>
      <c r="C4121" s="22">
        <v>0.47291666666666665</v>
      </c>
      <c r="D4121" s="20" t="s">
        <v>4</v>
      </c>
      <c r="E4121" s="20">
        <v>1</v>
      </c>
    </row>
    <row r="4122" spans="1:5" ht="14.25" x14ac:dyDescent="0.2">
      <c r="A4122" s="21">
        <v>45039</v>
      </c>
      <c r="B4122" s="29" t="str">
        <f t="shared" si="68"/>
        <v>Sunday</v>
      </c>
      <c r="C4122" s="22">
        <v>0.47361111111111109</v>
      </c>
      <c r="D4122" s="20" t="s">
        <v>4</v>
      </c>
      <c r="E4122" s="20">
        <v>1</v>
      </c>
    </row>
    <row r="4123" spans="1:5" ht="14.25" x14ac:dyDescent="0.2">
      <c r="A4123" s="21">
        <v>45039</v>
      </c>
      <c r="B4123" s="29" t="str">
        <f t="shared" si="68"/>
        <v>Sunday</v>
      </c>
      <c r="C4123" s="22">
        <v>0.47430555555555554</v>
      </c>
      <c r="D4123" s="20" t="s">
        <v>4</v>
      </c>
      <c r="E4123" s="20">
        <v>1</v>
      </c>
    </row>
    <row r="4124" spans="1:5" ht="14.25" x14ac:dyDescent="0.2">
      <c r="A4124" s="21">
        <v>45039</v>
      </c>
      <c r="B4124" s="29" t="str">
        <f t="shared" si="68"/>
        <v>Sunday</v>
      </c>
      <c r="C4124" s="22">
        <v>0.47499999999999998</v>
      </c>
      <c r="D4124" s="20" t="s">
        <v>4</v>
      </c>
      <c r="E4124" s="20">
        <v>1</v>
      </c>
    </row>
    <row r="4125" spans="1:5" ht="14.25" x14ac:dyDescent="0.2">
      <c r="A4125" s="21">
        <v>45039</v>
      </c>
      <c r="B4125" s="29" t="str">
        <f t="shared" si="68"/>
        <v>Sunday</v>
      </c>
      <c r="C4125" s="22">
        <v>0.47569444444444442</v>
      </c>
      <c r="D4125" s="20" t="s">
        <v>4</v>
      </c>
      <c r="E4125" s="20">
        <v>1</v>
      </c>
    </row>
    <row r="4126" spans="1:5" ht="14.25" x14ac:dyDescent="0.2">
      <c r="A4126" s="21">
        <v>45039</v>
      </c>
      <c r="B4126" s="29" t="str">
        <f t="shared" si="68"/>
        <v>Sunday</v>
      </c>
      <c r="C4126" s="22">
        <v>0.47638888888888886</v>
      </c>
      <c r="D4126" s="20" t="s">
        <v>4</v>
      </c>
      <c r="E4126" s="20">
        <v>1</v>
      </c>
    </row>
    <row r="4127" spans="1:5" ht="14.25" x14ac:dyDescent="0.2">
      <c r="A4127" s="21">
        <v>45039</v>
      </c>
      <c r="B4127" s="29" t="str">
        <f t="shared" si="68"/>
        <v>Sunday</v>
      </c>
      <c r="C4127" s="22">
        <v>0.47986111111111113</v>
      </c>
      <c r="D4127" s="20" t="s">
        <v>4</v>
      </c>
      <c r="E4127" s="20">
        <v>1</v>
      </c>
    </row>
    <row r="4128" spans="1:5" ht="14.25" x14ac:dyDescent="0.2">
      <c r="A4128" s="21">
        <v>45040</v>
      </c>
      <c r="B4128" s="29" t="str">
        <f t="shared" si="68"/>
        <v>Monday</v>
      </c>
      <c r="C4128" s="22">
        <v>0.41111111111111109</v>
      </c>
      <c r="D4128" s="20" t="s">
        <v>4</v>
      </c>
      <c r="E4128" s="20">
        <v>1</v>
      </c>
    </row>
    <row r="4129" spans="1:5" ht="14.25" x14ac:dyDescent="0.2">
      <c r="A4129" s="21">
        <v>45040</v>
      </c>
      <c r="B4129" s="29" t="str">
        <f t="shared" si="68"/>
        <v>Monday</v>
      </c>
      <c r="C4129" s="22">
        <v>0.41180555555555554</v>
      </c>
      <c r="D4129" s="20" t="s">
        <v>4</v>
      </c>
      <c r="E4129" s="20">
        <v>1</v>
      </c>
    </row>
    <row r="4130" spans="1:5" ht="14.25" x14ac:dyDescent="0.2">
      <c r="A4130" s="21">
        <v>45040</v>
      </c>
      <c r="B4130" s="29" t="str">
        <f t="shared" si="68"/>
        <v>Monday</v>
      </c>
      <c r="C4130" s="22">
        <v>0.41249999999999998</v>
      </c>
      <c r="D4130" s="20" t="s">
        <v>4</v>
      </c>
      <c r="E4130" s="20">
        <v>1</v>
      </c>
    </row>
    <row r="4131" spans="1:5" ht="14.25" x14ac:dyDescent="0.2">
      <c r="A4131" s="21">
        <v>45040</v>
      </c>
      <c r="B4131" s="29" t="str">
        <f t="shared" si="68"/>
        <v>Monday</v>
      </c>
      <c r="C4131" s="22">
        <v>0.41319444444444442</v>
      </c>
      <c r="D4131" s="20" t="s">
        <v>4</v>
      </c>
      <c r="E4131" s="20">
        <v>1</v>
      </c>
    </row>
    <row r="4132" spans="1:5" ht="14.25" x14ac:dyDescent="0.2">
      <c r="A4132" s="21">
        <v>45040</v>
      </c>
      <c r="B4132" s="29" t="str">
        <f t="shared" si="68"/>
        <v>Monday</v>
      </c>
      <c r="C4132" s="22">
        <v>0.41388888888888886</v>
      </c>
      <c r="D4132" s="20" t="s">
        <v>4</v>
      </c>
      <c r="E4132" s="20">
        <v>1</v>
      </c>
    </row>
    <row r="4133" spans="1:5" ht="14.25" x14ac:dyDescent="0.2">
      <c r="A4133" s="21">
        <v>45040</v>
      </c>
      <c r="B4133" s="29" t="str">
        <f t="shared" si="68"/>
        <v>Monday</v>
      </c>
      <c r="C4133" s="22">
        <v>0.41458333333333336</v>
      </c>
      <c r="D4133" s="20" t="s">
        <v>4</v>
      </c>
      <c r="E4133" s="20">
        <v>1</v>
      </c>
    </row>
    <row r="4134" spans="1:5" ht="14.25" x14ac:dyDescent="0.2">
      <c r="A4134" s="21">
        <v>45040</v>
      </c>
      <c r="B4134" s="29" t="str">
        <f t="shared" si="68"/>
        <v>Monday</v>
      </c>
      <c r="C4134" s="22">
        <v>0.4152777777777778</v>
      </c>
      <c r="D4134" s="20" t="s">
        <v>4</v>
      </c>
      <c r="E4134" s="20">
        <v>1</v>
      </c>
    </row>
    <row r="4135" spans="1:5" ht="14.25" x14ac:dyDescent="0.2">
      <c r="A4135" s="21">
        <v>45040</v>
      </c>
      <c r="B4135" s="29" t="str">
        <f t="shared" si="68"/>
        <v>Monday</v>
      </c>
      <c r="C4135" s="22">
        <v>0.41597222222222224</v>
      </c>
      <c r="D4135" s="20" t="s">
        <v>4</v>
      </c>
      <c r="E4135" s="20">
        <v>1</v>
      </c>
    </row>
    <row r="4136" spans="1:5" ht="14.25" x14ac:dyDescent="0.2">
      <c r="A4136" s="21">
        <v>45040</v>
      </c>
      <c r="B4136" s="29" t="str">
        <f t="shared" si="68"/>
        <v>Monday</v>
      </c>
      <c r="C4136" s="22">
        <v>0.41666666666666669</v>
      </c>
      <c r="D4136" s="20" t="s">
        <v>4</v>
      </c>
      <c r="E4136" s="20">
        <v>1</v>
      </c>
    </row>
    <row r="4137" spans="1:5" ht="14.25" x14ac:dyDescent="0.2">
      <c r="A4137" s="21">
        <v>45040</v>
      </c>
      <c r="B4137" s="29" t="str">
        <f t="shared" si="68"/>
        <v>Monday</v>
      </c>
      <c r="C4137" s="22">
        <v>0.41736111111111113</v>
      </c>
      <c r="D4137" s="20" t="s">
        <v>4</v>
      </c>
      <c r="E4137" s="20">
        <v>1</v>
      </c>
    </row>
    <row r="4138" spans="1:5" ht="14.25" x14ac:dyDescent="0.2">
      <c r="A4138" s="21">
        <v>45040</v>
      </c>
      <c r="B4138" s="29" t="str">
        <f t="shared" si="68"/>
        <v>Monday</v>
      </c>
      <c r="C4138" s="22">
        <v>0.41805555555555557</v>
      </c>
      <c r="D4138" s="20" t="s">
        <v>4</v>
      </c>
      <c r="E4138" s="20">
        <v>1</v>
      </c>
    </row>
    <row r="4139" spans="1:5" ht="14.25" x14ac:dyDescent="0.2">
      <c r="A4139" s="21">
        <v>45040</v>
      </c>
      <c r="B4139" s="29" t="str">
        <f t="shared" si="68"/>
        <v>Monday</v>
      </c>
      <c r="C4139" s="22">
        <v>0.41875000000000001</v>
      </c>
      <c r="D4139" s="20" t="s">
        <v>4</v>
      </c>
      <c r="E4139" s="20">
        <v>1</v>
      </c>
    </row>
    <row r="4140" spans="1:5" ht="14.25" x14ac:dyDescent="0.2">
      <c r="A4140" s="21">
        <v>45040</v>
      </c>
      <c r="B4140" s="29" t="str">
        <f t="shared" si="68"/>
        <v>Monday</v>
      </c>
      <c r="C4140" s="22">
        <v>0.41944444444444445</v>
      </c>
      <c r="D4140" s="20" t="s">
        <v>4</v>
      </c>
      <c r="E4140" s="20">
        <v>1</v>
      </c>
    </row>
    <row r="4141" spans="1:5" ht="14.25" x14ac:dyDescent="0.2">
      <c r="A4141" s="21">
        <v>45040</v>
      </c>
      <c r="B4141" s="29" t="str">
        <f t="shared" si="68"/>
        <v>Monday</v>
      </c>
      <c r="C4141" s="22">
        <v>0.42083333333333334</v>
      </c>
      <c r="D4141" s="20" t="s">
        <v>4</v>
      </c>
      <c r="E4141" s="20">
        <v>1</v>
      </c>
    </row>
    <row r="4142" spans="1:5" ht="14.25" x14ac:dyDescent="0.2">
      <c r="A4142" s="21">
        <v>45040</v>
      </c>
      <c r="B4142" s="29" t="str">
        <f t="shared" si="68"/>
        <v>Monday</v>
      </c>
      <c r="C4142" s="22">
        <v>0.42152777777777778</v>
      </c>
      <c r="D4142" s="20" t="s">
        <v>4</v>
      </c>
      <c r="E4142" s="20">
        <v>1</v>
      </c>
    </row>
    <row r="4143" spans="1:5" ht="14.25" x14ac:dyDescent="0.2">
      <c r="A4143" s="21">
        <v>45040</v>
      </c>
      <c r="B4143" s="29" t="str">
        <f t="shared" si="68"/>
        <v>Monday</v>
      </c>
      <c r="C4143" s="22">
        <v>0.42222222222222222</v>
      </c>
      <c r="D4143" s="20" t="s">
        <v>4</v>
      </c>
      <c r="E4143" s="20">
        <v>1</v>
      </c>
    </row>
    <row r="4144" spans="1:5" ht="14.25" x14ac:dyDescent="0.2">
      <c r="A4144" s="21">
        <v>45040</v>
      </c>
      <c r="B4144" s="29" t="str">
        <f t="shared" si="68"/>
        <v>Monday</v>
      </c>
      <c r="C4144" s="22">
        <v>0.42291666666666666</v>
      </c>
      <c r="D4144" s="20" t="s">
        <v>4</v>
      </c>
      <c r="E4144" s="20">
        <v>1</v>
      </c>
    </row>
    <row r="4145" spans="1:5" ht="14.25" x14ac:dyDescent="0.2">
      <c r="A4145" s="21">
        <v>45040</v>
      </c>
      <c r="B4145" s="29" t="str">
        <f t="shared" si="68"/>
        <v>Monday</v>
      </c>
      <c r="C4145" s="22">
        <v>0.4236111111111111</v>
      </c>
      <c r="D4145" s="20" t="s">
        <v>4</v>
      </c>
      <c r="E4145" s="20">
        <v>1</v>
      </c>
    </row>
    <row r="4146" spans="1:5" ht="14.25" x14ac:dyDescent="0.2">
      <c r="A4146" s="21">
        <v>45040</v>
      </c>
      <c r="B4146" s="29" t="str">
        <f t="shared" si="68"/>
        <v>Monday</v>
      </c>
      <c r="C4146" s="22">
        <v>0.42430555555555555</v>
      </c>
      <c r="D4146" s="20" t="s">
        <v>4</v>
      </c>
      <c r="E4146" s="20">
        <v>1</v>
      </c>
    </row>
    <row r="4147" spans="1:5" ht="14.25" x14ac:dyDescent="0.2">
      <c r="A4147" s="21">
        <v>45040</v>
      </c>
      <c r="B4147" s="29" t="str">
        <f t="shared" si="68"/>
        <v>Monday</v>
      </c>
      <c r="C4147" s="22">
        <v>0.42499999999999999</v>
      </c>
      <c r="D4147" s="20" t="s">
        <v>4</v>
      </c>
      <c r="E4147" s="20">
        <v>1</v>
      </c>
    </row>
    <row r="4148" spans="1:5" ht="14.25" x14ac:dyDescent="0.2">
      <c r="A4148" s="21">
        <v>45040</v>
      </c>
      <c r="B4148" s="29" t="str">
        <f t="shared" si="68"/>
        <v>Monday</v>
      </c>
      <c r="C4148" s="22">
        <v>0.4284722222222222</v>
      </c>
      <c r="D4148" s="20" t="s">
        <v>4</v>
      </c>
      <c r="E4148" s="20">
        <v>1</v>
      </c>
    </row>
    <row r="4149" spans="1:5" ht="14.25" x14ac:dyDescent="0.2">
      <c r="A4149" s="21">
        <v>45040</v>
      </c>
      <c r="B4149" s="29" t="str">
        <f t="shared" si="68"/>
        <v>Monday</v>
      </c>
      <c r="C4149" s="22">
        <v>0.42916666666666664</v>
      </c>
      <c r="D4149" s="20" t="s">
        <v>4</v>
      </c>
      <c r="E4149" s="20">
        <v>1</v>
      </c>
    </row>
    <row r="4150" spans="1:5" ht="14.25" x14ac:dyDescent="0.2">
      <c r="A4150" s="21">
        <v>45040</v>
      </c>
      <c r="B4150" s="29" t="str">
        <f t="shared" si="68"/>
        <v>Monday</v>
      </c>
      <c r="C4150" s="22">
        <v>0.42986111111111114</v>
      </c>
      <c r="D4150" s="20" t="s">
        <v>4</v>
      </c>
      <c r="E4150" s="20">
        <v>1</v>
      </c>
    </row>
    <row r="4151" spans="1:5" ht="14.25" x14ac:dyDescent="0.2">
      <c r="A4151" s="21">
        <v>45040</v>
      </c>
      <c r="B4151" s="29" t="str">
        <f t="shared" si="68"/>
        <v>Monday</v>
      </c>
      <c r="C4151" s="22">
        <v>0.43055555555555558</v>
      </c>
      <c r="D4151" s="20" t="s">
        <v>4</v>
      </c>
      <c r="E4151" s="20">
        <v>1</v>
      </c>
    </row>
    <row r="4152" spans="1:5" ht="14.25" x14ac:dyDescent="0.2">
      <c r="A4152" s="21">
        <v>45040</v>
      </c>
      <c r="B4152" s="29" t="str">
        <f t="shared" si="68"/>
        <v>Monday</v>
      </c>
      <c r="C4152" s="22">
        <v>0.43125000000000002</v>
      </c>
      <c r="D4152" s="20" t="s">
        <v>4</v>
      </c>
      <c r="E4152" s="20">
        <v>1</v>
      </c>
    </row>
    <row r="4153" spans="1:5" ht="14.25" x14ac:dyDescent="0.2">
      <c r="A4153" s="21">
        <v>45040</v>
      </c>
      <c r="B4153" s="29" t="str">
        <f t="shared" si="68"/>
        <v>Monday</v>
      </c>
      <c r="C4153" s="22">
        <v>0.43194444444444446</v>
      </c>
      <c r="D4153" s="20" t="s">
        <v>4</v>
      </c>
      <c r="E4153" s="20">
        <v>1</v>
      </c>
    </row>
    <row r="4154" spans="1:5" ht="14.25" x14ac:dyDescent="0.2">
      <c r="A4154" s="21">
        <v>45040</v>
      </c>
      <c r="B4154" s="29" t="str">
        <f t="shared" si="68"/>
        <v>Monday</v>
      </c>
      <c r="C4154" s="22">
        <v>0.43263888888888891</v>
      </c>
      <c r="D4154" s="20" t="s">
        <v>4</v>
      </c>
      <c r="E4154" s="20">
        <v>1</v>
      </c>
    </row>
    <row r="4155" spans="1:5" ht="14.25" x14ac:dyDescent="0.2">
      <c r="A4155" s="21">
        <v>45040</v>
      </c>
      <c r="B4155" s="29" t="str">
        <f t="shared" si="68"/>
        <v>Monday</v>
      </c>
      <c r="C4155" s="22">
        <v>0.43333333333333335</v>
      </c>
      <c r="D4155" s="20" t="s">
        <v>4</v>
      </c>
      <c r="E4155" s="20">
        <v>1</v>
      </c>
    </row>
    <row r="4156" spans="1:5" ht="14.25" x14ac:dyDescent="0.2">
      <c r="A4156" s="21">
        <v>45040</v>
      </c>
      <c r="B4156" s="29" t="str">
        <f t="shared" si="68"/>
        <v>Monday</v>
      </c>
      <c r="C4156" s="22">
        <v>0.43402777777777779</v>
      </c>
      <c r="D4156" s="20" t="s">
        <v>4</v>
      </c>
      <c r="E4156" s="20">
        <v>1</v>
      </c>
    </row>
    <row r="4157" spans="1:5" ht="14.25" x14ac:dyDescent="0.2">
      <c r="A4157" s="21">
        <v>45040</v>
      </c>
      <c r="B4157" s="29" t="str">
        <f t="shared" si="68"/>
        <v>Monday</v>
      </c>
      <c r="C4157" s="22">
        <v>0.43472222222222223</v>
      </c>
      <c r="D4157" s="20" t="s">
        <v>4</v>
      </c>
      <c r="E4157" s="20">
        <v>1</v>
      </c>
    </row>
    <row r="4158" spans="1:5" ht="14.25" x14ac:dyDescent="0.2">
      <c r="A4158" s="21">
        <v>45040</v>
      </c>
      <c r="B4158" s="29" t="str">
        <f t="shared" si="68"/>
        <v>Monday</v>
      </c>
      <c r="C4158" s="22">
        <v>0.43541666666666667</v>
      </c>
      <c r="D4158" s="20" t="s">
        <v>4</v>
      </c>
      <c r="E4158" s="20">
        <v>1</v>
      </c>
    </row>
    <row r="4159" spans="1:5" ht="14.25" x14ac:dyDescent="0.2">
      <c r="A4159" s="21">
        <v>45040</v>
      </c>
      <c r="B4159" s="29" t="str">
        <f t="shared" si="68"/>
        <v>Monday</v>
      </c>
      <c r="C4159" s="22">
        <v>0.43611111111111112</v>
      </c>
      <c r="D4159" s="20" t="s">
        <v>4</v>
      </c>
      <c r="E4159" s="20">
        <v>1</v>
      </c>
    </row>
    <row r="4160" spans="1:5" ht="14.25" x14ac:dyDescent="0.2">
      <c r="A4160" s="21">
        <v>45040</v>
      </c>
      <c r="B4160" s="29" t="str">
        <f t="shared" si="68"/>
        <v>Monday</v>
      </c>
      <c r="C4160" s="22">
        <v>0.4375</v>
      </c>
      <c r="D4160" s="20" t="s">
        <v>4</v>
      </c>
      <c r="E4160" s="20">
        <v>1</v>
      </c>
    </row>
    <row r="4161" spans="1:5" ht="14.25" x14ac:dyDescent="0.2">
      <c r="A4161" s="21">
        <v>45040</v>
      </c>
      <c r="B4161" s="29" t="str">
        <f t="shared" si="68"/>
        <v>Monday</v>
      </c>
      <c r="C4161" s="22">
        <v>0.43819444444444444</v>
      </c>
      <c r="D4161" s="20" t="s">
        <v>4</v>
      </c>
      <c r="E4161" s="20">
        <v>1</v>
      </c>
    </row>
    <row r="4162" spans="1:5" ht="14.25" x14ac:dyDescent="0.2">
      <c r="A4162" s="21">
        <v>45040</v>
      </c>
      <c r="B4162" s="29" t="str">
        <f t="shared" si="68"/>
        <v>Monday</v>
      </c>
      <c r="C4162" s="22">
        <v>0.43888888888888888</v>
      </c>
      <c r="D4162" s="20" t="s">
        <v>4</v>
      </c>
      <c r="E4162" s="20">
        <v>1</v>
      </c>
    </row>
    <row r="4163" spans="1:5" ht="14.25" x14ac:dyDescent="0.2">
      <c r="A4163" s="21">
        <v>45040</v>
      </c>
      <c r="B4163" s="29" t="str">
        <f t="shared" si="68"/>
        <v>Monday</v>
      </c>
      <c r="C4163" s="22">
        <v>0.43958333333333333</v>
      </c>
      <c r="D4163" s="20" t="s">
        <v>4</v>
      </c>
      <c r="E4163" s="20">
        <v>1</v>
      </c>
    </row>
    <row r="4164" spans="1:5" ht="14.25" x14ac:dyDescent="0.2">
      <c r="A4164" s="21">
        <v>45040</v>
      </c>
      <c r="B4164" s="29" t="str">
        <f t="shared" ref="B4164:B4227" si="69">TEXT(A4164,"dddd")</f>
        <v>Monday</v>
      </c>
      <c r="C4164" s="22">
        <v>0.44027777777777777</v>
      </c>
      <c r="D4164" s="20" t="s">
        <v>4</v>
      </c>
      <c r="E4164" s="20">
        <v>1</v>
      </c>
    </row>
    <row r="4165" spans="1:5" ht="14.25" x14ac:dyDescent="0.2">
      <c r="A4165" s="21">
        <v>45040</v>
      </c>
      <c r="B4165" s="29" t="str">
        <f t="shared" si="69"/>
        <v>Monday</v>
      </c>
      <c r="C4165" s="22">
        <v>0.44097222222222221</v>
      </c>
      <c r="D4165" s="20" t="s">
        <v>4</v>
      </c>
      <c r="E4165" s="20">
        <v>1</v>
      </c>
    </row>
    <row r="4166" spans="1:5" ht="14.25" x14ac:dyDescent="0.2">
      <c r="A4166" s="21">
        <v>45040</v>
      </c>
      <c r="B4166" s="29" t="str">
        <f t="shared" si="69"/>
        <v>Monday</v>
      </c>
      <c r="C4166" s="22">
        <v>0.44166666666666665</v>
      </c>
      <c r="D4166" s="20" t="s">
        <v>4</v>
      </c>
      <c r="E4166" s="20">
        <v>1</v>
      </c>
    </row>
    <row r="4167" spans="1:5" ht="14.25" x14ac:dyDescent="0.2">
      <c r="A4167" s="21">
        <v>45040</v>
      </c>
      <c r="B4167" s="29" t="str">
        <f t="shared" si="69"/>
        <v>Monday</v>
      </c>
      <c r="C4167" s="22">
        <v>0.44236111111111109</v>
      </c>
      <c r="D4167" s="20" t="s">
        <v>4</v>
      </c>
      <c r="E4167" s="20">
        <v>1</v>
      </c>
    </row>
    <row r="4168" spans="1:5" ht="14.25" x14ac:dyDescent="0.2">
      <c r="A4168" s="21">
        <v>45040</v>
      </c>
      <c r="B4168" s="29" t="str">
        <f t="shared" si="69"/>
        <v>Monday</v>
      </c>
      <c r="C4168" s="22">
        <v>0.44305555555555554</v>
      </c>
      <c r="D4168" s="20" t="s">
        <v>4</v>
      </c>
      <c r="E4168" s="20">
        <v>1</v>
      </c>
    </row>
    <row r="4169" spans="1:5" ht="14.25" x14ac:dyDescent="0.2">
      <c r="A4169" s="21">
        <v>45040</v>
      </c>
      <c r="B4169" s="29" t="str">
        <f t="shared" si="69"/>
        <v>Monday</v>
      </c>
      <c r="C4169" s="22">
        <v>0.44374999999999998</v>
      </c>
      <c r="D4169" s="20" t="s">
        <v>4</v>
      </c>
      <c r="E4169" s="20">
        <v>1</v>
      </c>
    </row>
    <row r="4170" spans="1:5" ht="14.25" x14ac:dyDescent="0.2">
      <c r="A4170" s="21">
        <v>45040</v>
      </c>
      <c r="B4170" s="29" t="str">
        <f t="shared" si="69"/>
        <v>Monday</v>
      </c>
      <c r="C4170" s="22">
        <v>0.44444444444444442</v>
      </c>
      <c r="D4170" s="20" t="s">
        <v>4</v>
      </c>
      <c r="E4170" s="20">
        <v>1</v>
      </c>
    </row>
    <row r="4171" spans="1:5" ht="14.25" x14ac:dyDescent="0.2">
      <c r="A4171" s="21">
        <v>45040</v>
      </c>
      <c r="B4171" s="29" t="str">
        <f t="shared" si="69"/>
        <v>Monday</v>
      </c>
      <c r="C4171" s="22">
        <v>0.44513888888888886</v>
      </c>
      <c r="D4171" s="20" t="s">
        <v>4</v>
      </c>
      <c r="E4171" s="20">
        <v>1</v>
      </c>
    </row>
    <row r="4172" spans="1:5" ht="14.25" x14ac:dyDescent="0.2">
      <c r="A4172" s="21">
        <v>45040</v>
      </c>
      <c r="B4172" s="29" t="str">
        <f t="shared" si="69"/>
        <v>Monday</v>
      </c>
      <c r="C4172" s="22">
        <v>0.44583333333333336</v>
      </c>
      <c r="D4172" s="20" t="s">
        <v>4</v>
      </c>
      <c r="E4172" s="20">
        <v>1</v>
      </c>
    </row>
    <row r="4173" spans="1:5" ht="14.25" x14ac:dyDescent="0.2">
      <c r="A4173" s="21">
        <v>45040</v>
      </c>
      <c r="B4173" s="29" t="str">
        <f t="shared" si="69"/>
        <v>Monday</v>
      </c>
      <c r="C4173" s="22">
        <v>0.47499999999999998</v>
      </c>
      <c r="D4173" s="20" t="s">
        <v>4</v>
      </c>
      <c r="E4173" s="20">
        <v>1</v>
      </c>
    </row>
    <row r="4174" spans="1:5" ht="14.25" x14ac:dyDescent="0.2">
      <c r="A4174" s="21">
        <v>45041</v>
      </c>
      <c r="B4174" s="29" t="str">
        <f t="shared" si="69"/>
        <v>Tuesday</v>
      </c>
      <c r="C4174" s="22">
        <v>0.31388888888888888</v>
      </c>
      <c r="D4174" s="20" t="s">
        <v>4</v>
      </c>
      <c r="E4174" s="20">
        <v>1</v>
      </c>
    </row>
    <row r="4175" spans="1:5" ht="14.25" x14ac:dyDescent="0.2">
      <c r="A4175" s="21">
        <v>45041</v>
      </c>
      <c r="B4175" s="29" t="str">
        <f t="shared" si="69"/>
        <v>Tuesday</v>
      </c>
      <c r="C4175" s="22">
        <v>0.31458333333333333</v>
      </c>
      <c r="D4175" s="20" t="s">
        <v>4</v>
      </c>
      <c r="E4175" s="20">
        <v>1</v>
      </c>
    </row>
    <row r="4176" spans="1:5" ht="14.25" x14ac:dyDescent="0.2">
      <c r="A4176" s="21">
        <v>45041</v>
      </c>
      <c r="B4176" s="29" t="str">
        <f t="shared" si="69"/>
        <v>Tuesday</v>
      </c>
      <c r="C4176" s="22">
        <v>0.31527777777777777</v>
      </c>
      <c r="D4176" s="20" t="s">
        <v>4</v>
      </c>
      <c r="E4176" s="20">
        <v>1</v>
      </c>
    </row>
    <row r="4177" spans="1:5" ht="14.25" x14ac:dyDescent="0.2">
      <c r="A4177" s="21">
        <v>45041</v>
      </c>
      <c r="B4177" s="29" t="str">
        <f t="shared" si="69"/>
        <v>Tuesday</v>
      </c>
      <c r="C4177" s="22">
        <v>0.31597222222222221</v>
      </c>
      <c r="D4177" s="20" t="s">
        <v>4</v>
      </c>
      <c r="E4177" s="20">
        <v>1</v>
      </c>
    </row>
    <row r="4178" spans="1:5" ht="14.25" x14ac:dyDescent="0.2">
      <c r="A4178" s="21">
        <v>45041</v>
      </c>
      <c r="B4178" s="29" t="str">
        <f t="shared" si="69"/>
        <v>Tuesday</v>
      </c>
      <c r="C4178" s="22">
        <v>0.31666666666666665</v>
      </c>
      <c r="D4178" s="20" t="s">
        <v>4</v>
      </c>
      <c r="E4178" s="20">
        <v>1</v>
      </c>
    </row>
    <row r="4179" spans="1:5" ht="14.25" x14ac:dyDescent="0.2">
      <c r="A4179" s="21">
        <v>45041</v>
      </c>
      <c r="B4179" s="29" t="str">
        <f t="shared" si="69"/>
        <v>Tuesday</v>
      </c>
      <c r="C4179" s="22">
        <v>0.31736111111111109</v>
      </c>
      <c r="D4179" s="20" t="s">
        <v>4</v>
      </c>
      <c r="E4179" s="20">
        <v>1</v>
      </c>
    </row>
    <row r="4180" spans="1:5" ht="14.25" x14ac:dyDescent="0.2">
      <c r="A4180" s="21">
        <v>45041</v>
      </c>
      <c r="B4180" s="29" t="str">
        <f t="shared" si="69"/>
        <v>Tuesday</v>
      </c>
      <c r="C4180" s="22">
        <v>0.31805555555555554</v>
      </c>
      <c r="D4180" s="20" t="s">
        <v>4</v>
      </c>
      <c r="E4180" s="20">
        <v>1</v>
      </c>
    </row>
    <row r="4181" spans="1:5" ht="14.25" x14ac:dyDescent="0.2">
      <c r="A4181" s="21">
        <v>45041</v>
      </c>
      <c r="B4181" s="29" t="str">
        <f t="shared" si="69"/>
        <v>Tuesday</v>
      </c>
      <c r="C4181" s="22">
        <v>0.41805555555555557</v>
      </c>
      <c r="D4181" s="20" t="s">
        <v>4</v>
      </c>
      <c r="E4181" s="20">
        <v>1</v>
      </c>
    </row>
    <row r="4182" spans="1:5" ht="14.25" x14ac:dyDescent="0.2">
      <c r="A4182" s="21">
        <v>45041</v>
      </c>
      <c r="B4182" s="29" t="str">
        <f t="shared" si="69"/>
        <v>Tuesday</v>
      </c>
      <c r="C4182" s="22">
        <v>0.41875000000000001</v>
      </c>
      <c r="D4182" s="20" t="s">
        <v>4</v>
      </c>
      <c r="E4182" s="20">
        <v>1</v>
      </c>
    </row>
    <row r="4183" spans="1:5" ht="14.25" x14ac:dyDescent="0.2">
      <c r="A4183" s="21">
        <v>45041</v>
      </c>
      <c r="B4183" s="29" t="str">
        <f t="shared" si="69"/>
        <v>Tuesday</v>
      </c>
      <c r="C4183" s="22">
        <v>0.41944444444444445</v>
      </c>
      <c r="D4183" s="20" t="s">
        <v>4</v>
      </c>
      <c r="E4183" s="20">
        <v>1</v>
      </c>
    </row>
    <row r="4184" spans="1:5" ht="14.25" x14ac:dyDescent="0.2">
      <c r="A4184" s="21">
        <v>45041</v>
      </c>
      <c r="B4184" s="29" t="str">
        <f t="shared" si="69"/>
        <v>Tuesday</v>
      </c>
      <c r="C4184" s="22">
        <v>0.4201388888888889</v>
      </c>
      <c r="D4184" s="20" t="s">
        <v>4</v>
      </c>
      <c r="E4184" s="20">
        <v>1</v>
      </c>
    </row>
    <row r="4185" spans="1:5" ht="14.25" x14ac:dyDescent="0.2">
      <c r="A4185" s="21">
        <v>45041</v>
      </c>
      <c r="B4185" s="29" t="str">
        <f t="shared" si="69"/>
        <v>Tuesday</v>
      </c>
      <c r="C4185" s="22">
        <v>0.42083333333333334</v>
      </c>
      <c r="D4185" s="20" t="s">
        <v>4</v>
      </c>
      <c r="E4185" s="20">
        <v>1</v>
      </c>
    </row>
    <row r="4186" spans="1:5" ht="14.25" x14ac:dyDescent="0.2">
      <c r="A4186" s="21">
        <v>45041</v>
      </c>
      <c r="B4186" s="29" t="str">
        <f t="shared" si="69"/>
        <v>Tuesday</v>
      </c>
      <c r="C4186" s="22">
        <v>0.42152777777777778</v>
      </c>
      <c r="D4186" s="20" t="s">
        <v>4</v>
      </c>
      <c r="E4186" s="20">
        <v>1</v>
      </c>
    </row>
    <row r="4187" spans="1:5" ht="14.25" x14ac:dyDescent="0.2">
      <c r="A4187" s="21">
        <v>45041</v>
      </c>
      <c r="B4187" s="29" t="str">
        <f t="shared" si="69"/>
        <v>Tuesday</v>
      </c>
      <c r="C4187" s="22">
        <v>0.42222222222222222</v>
      </c>
      <c r="D4187" s="20" t="s">
        <v>4</v>
      </c>
      <c r="E4187" s="20">
        <v>1</v>
      </c>
    </row>
    <row r="4188" spans="1:5" ht="14.25" x14ac:dyDescent="0.2">
      <c r="A4188" s="21">
        <v>45041</v>
      </c>
      <c r="B4188" s="29" t="str">
        <f t="shared" si="69"/>
        <v>Tuesday</v>
      </c>
      <c r="C4188" s="22">
        <v>0.42291666666666666</v>
      </c>
      <c r="D4188" s="20" t="s">
        <v>4</v>
      </c>
      <c r="E4188" s="20">
        <v>1</v>
      </c>
    </row>
    <row r="4189" spans="1:5" ht="14.25" x14ac:dyDescent="0.2">
      <c r="A4189" s="21">
        <v>45041</v>
      </c>
      <c r="B4189" s="29" t="str">
        <f t="shared" si="69"/>
        <v>Tuesday</v>
      </c>
      <c r="C4189" s="22">
        <v>0.4236111111111111</v>
      </c>
      <c r="D4189" s="20" t="s">
        <v>4</v>
      </c>
      <c r="E4189" s="20">
        <v>1</v>
      </c>
    </row>
    <row r="4190" spans="1:5" ht="14.25" x14ac:dyDescent="0.2">
      <c r="A4190" s="21">
        <v>45041</v>
      </c>
      <c r="B4190" s="29" t="str">
        <f t="shared" si="69"/>
        <v>Tuesday</v>
      </c>
      <c r="C4190" s="22">
        <v>0.42430555555555555</v>
      </c>
      <c r="D4190" s="20" t="s">
        <v>4</v>
      </c>
      <c r="E4190" s="20">
        <v>1</v>
      </c>
    </row>
    <row r="4191" spans="1:5" ht="14.25" x14ac:dyDescent="0.2">
      <c r="A4191" s="21">
        <v>45041</v>
      </c>
      <c r="B4191" s="29" t="str">
        <f t="shared" si="69"/>
        <v>Tuesday</v>
      </c>
      <c r="C4191" s="22">
        <v>0.42499999999999999</v>
      </c>
      <c r="D4191" s="20" t="s">
        <v>4</v>
      </c>
      <c r="E4191" s="20">
        <v>1</v>
      </c>
    </row>
    <row r="4192" spans="1:5" ht="14.25" x14ac:dyDescent="0.2">
      <c r="A4192" s="21">
        <v>45041</v>
      </c>
      <c r="B4192" s="29" t="str">
        <f t="shared" si="69"/>
        <v>Tuesday</v>
      </c>
      <c r="C4192" s="22">
        <v>0.42569444444444443</v>
      </c>
      <c r="D4192" s="20" t="s">
        <v>4</v>
      </c>
      <c r="E4192" s="20">
        <v>1</v>
      </c>
    </row>
    <row r="4193" spans="1:5" ht="14.25" x14ac:dyDescent="0.2">
      <c r="A4193" s="21">
        <v>45041</v>
      </c>
      <c r="B4193" s="29" t="str">
        <f t="shared" si="69"/>
        <v>Tuesday</v>
      </c>
      <c r="C4193" s="22">
        <v>0.42638888888888887</v>
      </c>
      <c r="D4193" s="20" t="s">
        <v>4</v>
      </c>
      <c r="E4193" s="20">
        <v>1</v>
      </c>
    </row>
    <row r="4194" spans="1:5" ht="14.25" x14ac:dyDescent="0.2">
      <c r="A4194" s="21">
        <v>45041</v>
      </c>
      <c r="B4194" s="29" t="str">
        <f t="shared" si="69"/>
        <v>Tuesday</v>
      </c>
      <c r="C4194" s="22">
        <v>0.42708333333333331</v>
      </c>
      <c r="D4194" s="20" t="s">
        <v>4</v>
      </c>
      <c r="E4194" s="20">
        <v>1</v>
      </c>
    </row>
    <row r="4195" spans="1:5" ht="14.25" x14ac:dyDescent="0.2">
      <c r="A4195" s="21">
        <v>45041</v>
      </c>
      <c r="B4195" s="29" t="str">
        <f t="shared" si="69"/>
        <v>Tuesday</v>
      </c>
      <c r="C4195" s="22">
        <v>0.42777777777777776</v>
      </c>
      <c r="D4195" s="20" t="s">
        <v>4</v>
      </c>
      <c r="E4195" s="20">
        <v>1</v>
      </c>
    </row>
    <row r="4196" spans="1:5" ht="14.25" x14ac:dyDescent="0.2">
      <c r="A4196" s="21">
        <v>45041</v>
      </c>
      <c r="B4196" s="29" t="str">
        <f t="shared" si="69"/>
        <v>Tuesday</v>
      </c>
      <c r="C4196" s="22">
        <v>0.4284722222222222</v>
      </c>
      <c r="D4196" s="20" t="s">
        <v>4</v>
      </c>
      <c r="E4196" s="20">
        <v>1</v>
      </c>
    </row>
    <row r="4197" spans="1:5" ht="14.25" x14ac:dyDescent="0.2">
      <c r="A4197" s="21">
        <v>45041</v>
      </c>
      <c r="B4197" s="29" t="str">
        <f t="shared" si="69"/>
        <v>Tuesday</v>
      </c>
      <c r="C4197" s="22">
        <v>0.42916666666666664</v>
      </c>
      <c r="D4197" s="20" t="s">
        <v>4</v>
      </c>
      <c r="E4197" s="20">
        <v>1</v>
      </c>
    </row>
    <row r="4198" spans="1:5" ht="14.25" x14ac:dyDescent="0.2">
      <c r="A4198" s="21">
        <v>45041</v>
      </c>
      <c r="B4198" s="29" t="str">
        <f t="shared" si="69"/>
        <v>Tuesday</v>
      </c>
      <c r="C4198" s="22">
        <v>0.42986111111111114</v>
      </c>
      <c r="D4198" s="20" t="s">
        <v>4</v>
      </c>
      <c r="E4198" s="20">
        <v>1</v>
      </c>
    </row>
    <row r="4199" spans="1:5" ht="14.25" x14ac:dyDescent="0.2">
      <c r="A4199" s="21">
        <v>45041</v>
      </c>
      <c r="B4199" s="29" t="str">
        <f t="shared" si="69"/>
        <v>Tuesday</v>
      </c>
      <c r="C4199" s="22">
        <v>0.43055555555555558</v>
      </c>
      <c r="D4199" s="20" t="s">
        <v>4</v>
      </c>
      <c r="E4199" s="20">
        <v>1</v>
      </c>
    </row>
    <row r="4200" spans="1:5" ht="14.25" x14ac:dyDescent="0.2">
      <c r="A4200" s="21">
        <v>45041</v>
      </c>
      <c r="B4200" s="29" t="str">
        <f t="shared" si="69"/>
        <v>Tuesday</v>
      </c>
      <c r="C4200" s="22">
        <v>0.43125000000000002</v>
      </c>
      <c r="D4200" s="20" t="s">
        <v>4</v>
      </c>
      <c r="E4200" s="20">
        <v>1</v>
      </c>
    </row>
    <row r="4201" spans="1:5" ht="14.25" x14ac:dyDescent="0.2">
      <c r="A4201" s="21">
        <v>45041</v>
      </c>
      <c r="B4201" s="29" t="str">
        <f t="shared" si="69"/>
        <v>Tuesday</v>
      </c>
      <c r="C4201" s="22">
        <v>0.43194444444444446</v>
      </c>
      <c r="D4201" s="20" t="s">
        <v>4</v>
      </c>
      <c r="E4201" s="20">
        <v>1</v>
      </c>
    </row>
    <row r="4202" spans="1:5" ht="14.25" x14ac:dyDescent="0.2">
      <c r="A4202" s="21">
        <v>45041</v>
      </c>
      <c r="B4202" s="29" t="str">
        <f t="shared" si="69"/>
        <v>Tuesday</v>
      </c>
      <c r="C4202" s="22">
        <v>0.43263888888888891</v>
      </c>
      <c r="D4202" s="20" t="s">
        <v>4</v>
      </c>
      <c r="E4202" s="20">
        <v>1</v>
      </c>
    </row>
    <row r="4203" spans="1:5" ht="14.25" x14ac:dyDescent="0.2">
      <c r="A4203" s="21">
        <v>45041</v>
      </c>
      <c r="B4203" s="29" t="str">
        <f t="shared" si="69"/>
        <v>Tuesday</v>
      </c>
      <c r="C4203" s="22">
        <v>0.43333333333333335</v>
      </c>
      <c r="D4203" s="20" t="s">
        <v>4</v>
      </c>
      <c r="E4203" s="20">
        <v>1</v>
      </c>
    </row>
    <row r="4204" spans="1:5" ht="14.25" x14ac:dyDescent="0.2">
      <c r="A4204" s="21">
        <v>45041</v>
      </c>
      <c r="B4204" s="29" t="str">
        <f t="shared" si="69"/>
        <v>Tuesday</v>
      </c>
      <c r="C4204" s="22">
        <v>0.43402777777777779</v>
      </c>
      <c r="D4204" s="20" t="s">
        <v>4</v>
      </c>
      <c r="E4204" s="20">
        <v>1</v>
      </c>
    </row>
    <row r="4205" spans="1:5" ht="14.25" x14ac:dyDescent="0.2">
      <c r="A4205" s="21">
        <v>45041</v>
      </c>
      <c r="B4205" s="29" t="str">
        <f t="shared" si="69"/>
        <v>Tuesday</v>
      </c>
      <c r="C4205" s="22">
        <v>0.43472222222222223</v>
      </c>
      <c r="D4205" s="20" t="s">
        <v>4</v>
      </c>
      <c r="E4205" s="20">
        <v>1</v>
      </c>
    </row>
    <row r="4206" spans="1:5" ht="14.25" x14ac:dyDescent="0.2">
      <c r="A4206" s="21">
        <v>45041</v>
      </c>
      <c r="B4206" s="29" t="str">
        <f t="shared" si="69"/>
        <v>Tuesday</v>
      </c>
      <c r="C4206" s="22">
        <v>0.43541666666666667</v>
      </c>
      <c r="D4206" s="20" t="s">
        <v>4</v>
      </c>
      <c r="E4206" s="20">
        <v>1</v>
      </c>
    </row>
    <row r="4207" spans="1:5" ht="14.25" x14ac:dyDescent="0.2">
      <c r="A4207" s="21">
        <v>45041</v>
      </c>
      <c r="B4207" s="29" t="str">
        <f t="shared" si="69"/>
        <v>Tuesday</v>
      </c>
      <c r="C4207" s="22">
        <v>0.43680555555555556</v>
      </c>
      <c r="D4207" s="20" t="s">
        <v>4</v>
      </c>
      <c r="E4207" s="20">
        <v>1</v>
      </c>
    </row>
    <row r="4208" spans="1:5" ht="14.25" x14ac:dyDescent="0.2">
      <c r="A4208" s="21">
        <v>45041</v>
      </c>
      <c r="B4208" s="29" t="str">
        <f t="shared" si="69"/>
        <v>Tuesday</v>
      </c>
      <c r="C4208" s="22">
        <v>0.4375</v>
      </c>
      <c r="D4208" s="20" t="s">
        <v>4</v>
      </c>
      <c r="E4208" s="20">
        <v>1</v>
      </c>
    </row>
    <row r="4209" spans="1:5" ht="14.25" x14ac:dyDescent="0.2">
      <c r="A4209" s="21">
        <v>45041</v>
      </c>
      <c r="B4209" s="29" t="str">
        <f t="shared" si="69"/>
        <v>Tuesday</v>
      </c>
      <c r="C4209" s="22">
        <v>0.43819444444444444</v>
      </c>
      <c r="D4209" s="20" t="s">
        <v>4</v>
      </c>
      <c r="E4209" s="20">
        <v>1</v>
      </c>
    </row>
    <row r="4210" spans="1:5" ht="14.25" x14ac:dyDescent="0.2">
      <c r="A4210" s="21">
        <v>45041</v>
      </c>
      <c r="B4210" s="29" t="str">
        <f t="shared" si="69"/>
        <v>Tuesday</v>
      </c>
      <c r="C4210" s="22">
        <v>0.44027777777777777</v>
      </c>
      <c r="D4210" s="20" t="s">
        <v>4</v>
      </c>
      <c r="E4210" s="20">
        <v>1</v>
      </c>
    </row>
    <row r="4211" spans="1:5" ht="14.25" x14ac:dyDescent="0.2">
      <c r="A4211" s="21">
        <v>45041</v>
      </c>
      <c r="B4211" s="29" t="str">
        <f t="shared" si="69"/>
        <v>Tuesday</v>
      </c>
      <c r="C4211" s="22">
        <v>0.44097222222222221</v>
      </c>
      <c r="D4211" s="20" t="s">
        <v>4</v>
      </c>
      <c r="E4211" s="20">
        <v>1</v>
      </c>
    </row>
    <row r="4212" spans="1:5" ht="14.25" x14ac:dyDescent="0.2">
      <c r="A4212" s="21">
        <v>45041</v>
      </c>
      <c r="B4212" s="29" t="str">
        <f t="shared" si="69"/>
        <v>Tuesday</v>
      </c>
      <c r="C4212" s="22">
        <v>0.44166666666666665</v>
      </c>
      <c r="D4212" s="20" t="s">
        <v>4</v>
      </c>
      <c r="E4212" s="20">
        <v>1</v>
      </c>
    </row>
    <row r="4213" spans="1:5" ht="14.25" x14ac:dyDescent="0.2">
      <c r="A4213" s="21">
        <v>45041</v>
      </c>
      <c r="B4213" s="29" t="str">
        <f t="shared" si="69"/>
        <v>Tuesday</v>
      </c>
      <c r="C4213" s="22">
        <v>0.44236111111111109</v>
      </c>
      <c r="D4213" s="20" t="s">
        <v>4</v>
      </c>
      <c r="E4213" s="20">
        <v>1</v>
      </c>
    </row>
    <row r="4214" spans="1:5" ht="14.25" x14ac:dyDescent="0.2">
      <c r="A4214" s="21">
        <v>45041</v>
      </c>
      <c r="B4214" s="29" t="str">
        <f t="shared" si="69"/>
        <v>Tuesday</v>
      </c>
      <c r="C4214" s="22">
        <v>0.44305555555555554</v>
      </c>
      <c r="D4214" s="20" t="s">
        <v>4</v>
      </c>
      <c r="E4214" s="20">
        <v>1</v>
      </c>
    </row>
    <row r="4215" spans="1:5" ht="14.25" x14ac:dyDescent="0.2">
      <c r="A4215" s="21">
        <v>45041</v>
      </c>
      <c r="B4215" s="29" t="str">
        <f t="shared" si="69"/>
        <v>Tuesday</v>
      </c>
      <c r="C4215" s="22">
        <v>0.44444444444444442</v>
      </c>
      <c r="D4215" s="20" t="s">
        <v>4</v>
      </c>
      <c r="E4215" s="20">
        <v>1</v>
      </c>
    </row>
    <row r="4216" spans="1:5" ht="14.25" x14ac:dyDescent="0.2">
      <c r="A4216" s="21">
        <v>45041</v>
      </c>
      <c r="B4216" s="29" t="str">
        <f t="shared" si="69"/>
        <v>Tuesday</v>
      </c>
      <c r="C4216" s="22">
        <v>0.44513888888888886</v>
      </c>
      <c r="D4216" s="20" t="s">
        <v>4</v>
      </c>
      <c r="E4216" s="20">
        <v>1</v>
      </c>
    </row>
    <row r="4217" spans="1:5" ht="14.25" x14ac:dyDescent="0.2">
      <c r="A4217" s="21">
        <v>45041</v>
      </c>
      <c r="B4217" s="29" t="str">
        <f t="shared" si="69"/>
        <v>Tuesday</v>
      </c>
      <c r="C4217" s="22">
        <v>0.44583333333333336</v>
      </c>
      <c r="D4217" s="20" t="s">
        <v>4</v>
      </c>
      <c r="E4217" s="20">
        <v>1</v>
      </c>
    </row>
    <row r="4218" spans="1:5" ht="14.25" x14ac:dyDescent="0.2">
      <c r="A4218" s="21">
        <v>45041</v>
      </c>
      <c r="B4218" s="29" t="str">
        <f t="shared" si="69"/>
        <v>Tuesday</v>
      </c>
      <c r="C4218" s="22">
        <v>0.4465277777777778</v>
      </c>
      <c r="D4218" s="20" t="s">
        <v>4</v>
      </c>
      <c r="E4218" s="20">
        <v>1</v>
      </c>
    </row>
    <row r="4219" spans="1:5" ht="14.25" x14ac:dyDescent="0.2">
      <c r="A4219" s="21">
        <v>45041</v>
      </c>
      <c r="B4219" s="29" t="str">
        <f t="shared" si="69"/>
        <v>Tuesday</v>
      </c>
      <c r="C4219" s="22">
        <v>0.44722222222222224</v>
      </c>
      <c r="D4219" s="20" t="s">
        <v>4</v>
      </c>
      <c r="E4219" s="20">
        <v>1</v>
      </c>
    </row>
    <row r="4220" spans="1:5" ht="14.25" x14ac:dyDescent="0.2">
      <c r="A4220" s="21">
        <v>45041</v>
      </c>
      <c r="B4220" s="29" t="str">
        <f t="shared" si="69"/>
        <v>Tuesday</v>
      </c>
      <c r="C4220" s="22">
        <v>0.44791666666666669</v>
      </c>
      <c r="D4220" s="20" t="s">
        <v>4</v>
      </c>
      <c r="E4220" s="20">
        <v>1</v>
      </c>
    </row>
    <row r="4221" spans="1:5" ht="14.25" x14ac:dyDescent="0.2">
      <c r="A4221" s="21">
        <v>45041</v>
      </c>
      <c r="B4221" s="29" t="str">
        <f t="shared" si="69"/>
        <v>Tuesday</v>
      </c>
      <c r="C4221" s="22">
        <v>0.44861111111111113</v>
      </c>
      <c r="D4221" s="20" t="s">
        <v>4</v>
      </c>
      <c r="E4221" s="20">
        <v>1</v>
      </c>
    </row>
    <row r="4222" spans="1:5" ht="14.25" x14ac:dyDescent="0.2">
      <c r="A4222" s="21">
        <v>45041</v>
      </c>
      <c r="B4222" s="29" t="str">
        <f t="shared" si="69"/>
        <v>Tuesday</v>
      </c>
      <c r="C4222" s="22">
        <v>0.44930555555555557</v>
      </c>
      <c r="D4222" s="20" t="s">
        <v>4</v>
      </c>
      <c r="E4222" s="20">
        <v>1</v>
      </c>
    </row>
    <row r="4223" spans="1:5" ht="14.25" x14ac:dyDescent="0.2">
      <c r="A4223" s="21">
        <v>45041</v>
      </c>
      <c r="B4223" s="29" t="str">
        <f t="shared" si="69"/>
        <v>Tuesday</v>
      </c>
      <c r="C4223" s="22">
        <v>0.45</v>
      </c>
      <c r="D4223" s="20" t="s">
        <v>4</v>
      </c>
      <c r="E4223" s="20">
        <v>1</v>
      </c>
    </row>
    <row r="4224" spans="1:5" ht="14.25" x14ac:dyDescent="0.2">
      <c r="A4224" s="21">
        <v>45041</v>
      </c>
      <c r="B4224" s="29" t="str">
        <f t="shared" si="69"/>
        <v>Tuesday</v>
      </c>
      <c r="C4224" s="22">
        <v>0.45069444444444445</v>
      </c>
      <c r="D4224" s="20" t="s">
        <v>4</v>
      </c>
      <c r="E4224" s="20">
        <v>1</v>
      </c>
    </row>
    <row r="4225" spans="1:5" ht="14.25" x14ac:dyDescent="0.2">
      <c r="A4225" s="21">
        <v>45041</v>
      </c>
      <c r="B4225" s="29" t="str">
        <f t="shared" si="69"/>
        <v>Tuesday</v>
      </c>
      <c r="C4225" s="22">
        <v>0.4513888888888889</v>
      </c>
      <c r="D4225" s="20" t="s">
        <v>4</v>
      </c>
      <c r="E4225" s="20">
        <v>1</v>
      </c>
    </row>
    <row r="4226" spans="1:5" ht="14.25" x14ac:dyDescent="0.2">
      <c r="A4226" s="21">
        <v>45041</v>
      </c>
      <c r="B4226" s="29" t="str">
        <f t="shared" si="69"/>
        <v>Tuesday</v>
      </c>
      <c r="C4226" s="22">
        <v>0.45208333333333334</v>
      </c>
      <c r="D4226" s="20" t="s">
        <v>4</v>
      </c>
      <c r="E4226" s="20">
        <v>1</v>
      </c>
    </row>
    <row r="4227" spans="1:5" ht="14.25" x14ac:dyDescent="0.2">
      <c r="A4227" s="21">
        <v>45041</v>
      </c>
      <c r="B4227" s="29" t="str">
        <f t="shared" si="69"/>
        <v>Tuesday</v>
      </c>
      <c r="C4227" s="22">
        <v>0.45277777777777778</v>
      </c>
      <c r="D4227" s="20" t="s">
        <v>4</v>
      </c>
      <c r="E4227" s="20">
        <v>1</v>
      </c>
    </row>
    <row r="4228" spans="1:5" ht="14.25" x14ac:dyDescent="0.2">
      <c r="A4228" s="21">
        <v>45041</v>
      </c>
      <c r="B4228" s="29" t="str">
        <f t="shared" ref="B4228:B4291" si="70">TEXT(A4228,"dddd")</f>
        <v>Tuesday</v>
      </c>
      <c r="C4228" s="22">
        <v>0.45347222222222222</v>
      </c>
      <c r="D4228" s="20" t="s">
        <v>4</v>
      </c>
      <c r="E4228" s="20">
        <v>1</v>
      </c>
    </row>
    <row r="4229" spans="1:5" ht="14.25" x14ac:dyDescent="0.2">
      <c r="A4229" s="21">
        <v>45041</v>
      </c>
      <c r="B4229" s="29" t="str">
        <f t="shared" si="70"/>
        <v>Tuesday</v>
      </c>
      <c r="C4229" s="22">
        <v>0.4597222222222222</v>
      </c>
      <c r="D4229" s="20" t="s">
        <v>4</v>
      </c>
      <c r="E4229" s="20">
        <v>1</v>
      </c>
    </row>
    <row r="4230" spans="1:5" ht="14.25" x14ac:dyDescent="0.2">
      <c r="A4230" s="21">
        <v>45041</v>
      </c>
      <c r="B4230" s="29" t="str">
        <f t="shared" si="70"/>
        <v>Tuesday</v>
      </c>
      <c r="C4230" s="22">
        <v>0.78194444444444444</v>
      </c>
      <c r="D4230" s="20" t="s">
        <v>4</v>
      </c>
      <c r="E4230" s="20">
        <v>1</v>
      </c>
    </row>
    <row r="4231" spans="1:5" ht="14.25" x14ac:dyDescent="0.2">
      <c r="A4231" s="21">
        <v>45041</v>
      </c>
      <c r="B4231" s="29" t="str">
        <f t="shared" si="70"/>
        <v>Tuesday</v>
      </c>
      <c r="C4231" s="22">
        <v>0.78263888888888888</v>
      </c>
      <c r="D4231" s="20" t="s">
        <v>4</v>
      </c>
      <c r="E4231" s="20">
        <v>1</v>
      </c>
    </row>
    <row r="4232" spans="1:5" ht="14.25" x14ac:dyDescent="0.2">
      <c r="A4232" s="21">
        <v>45042</v>
      </c>
      <c r="B4232" s="29" t="str">
        <f t="shared" si="70"/>
        <v>Wednesday</v>
      </c>
      <c r="C4232" s="22">
        <v>0.29652777777777778</v>
      </c>
      <c r="D4232" s="20" t="s">
        <v>4</v>
      </c>
      <c r="E4232" s="20">
        <v>1</v>
      </c>
    </row>
    <row r="4233" spans="1:5" ht="14.25" x14ac:dyDescent="0.2">
      <c r="A4233" s="21">
        <v>45042</v>
      </c>
      <c r="B4233" s="29" t="str">
        <f t="shared" si="70"/>
        <v>Wednesday</v>
      </c>
      <c r="C4233" s="22">
        <v>0.29722222222222222</v>
      </c>
      <c r="D4233" s="20" t="s">
        <v>4</v>
      </c>
      <c r="E4233" s="20">
        <v>1</v>
      </c>
    </row>
    <row r="4234" spans="1:5" ht="14.25" x14ac:dyDescent="0.2">
      <c r="A4234" s="21">
        <v>45042</v>
      </c>
      <c r="B4234" s="29" t="str">
        <f t="shared" si="70"/>
        <v>Wednesday</v>
      </c>
      <c r="C4234" s="22">
        <v>0.30416666666666664</v>
      </c>
      <c r="D4234" s="20" t="s">
        <v>4</v>
      </c>
      <c r="E4234" s="20">
        <v>1</v>
      </c>
    </row>
    <row r="4235" spans="1:5" ht="14.25" x14ac:dyDescent="0.2">
      <c r="A4235" s="21">
        <v>45042</v>
      </c>
      <c r="B4235" s="29" t="str">
        <f t="shared" si="70"/>
        <v>Wednesday</v>
      </c>
      <c r="C4235" s="22">
        <v>0.30486111111111114</v>
      </c>
      <c r="D4235" s="20" t="s">
        <v>4</v>
      </c>
      <c r="E4235" s="20">
        <v>1</v>
      </c>
    </row>
    <row r="4236" spans="1:5" ht="14.25" x14ac:dyDescent="0.2">
      <c r="A4236" s="21">
        <v>45042</v>
      </c>
      <c r="B4236" s="29" t="str">
        <f t="shared" si="70"/>
        <v>Wednesday</v>
      </c>
      <c r="C4236" s="22">
        <v>0.30555555555555558</v>
      </c>
      <c r="D4236" s="20" t="s">
        <v>4</v>
      </c>
      <c r="E4236" s="20">
        <v>1</v>
      </c>
    </row>
    <row r="4237" spans="1:5" ht="14.25" x14ac:dyDescent="0.2">
      <c r="A4237" s="21">
        <v>45042</v>
      </c>
      <c r="B4237" s="29" t="str">
        <f t="shared" si="70"/>
        <v>Wednesday</v>
      </c>
      <c r="C4237" s="22">
        <v>0.30625000000000002</v>
      </c>
      <c r="D4237" s="20" t="s">
        <v>4</v>
      </c>
      <c r="E4237" s="20">
        <v>1</v>
      </c>
    </row>
    <row r="4238" spans="1:5" ht="14.25" x14ac:dyDescent="0.2">
      <c r="A4238" s="21">
        <v>45042</v>
      </c>
      <c r="B4238" s="29" t="str">
        <f t="shared" si="70"/>
        <v>Wednesday</v>
      </c>
      <c r="C4238" s="22">
        <v>0.30694444444444446</v>
      </c>
      <c r="D4238" s="20" t="s">
        <v>4</v>
      </c>
      <c r="E4238" s="20">
        <v>1</v>
      </c>
    </row>
    <row r="4239" spans="1:5" ht="14.25" x14ac:dyDescent="0.2">
      <c r="A4239" s="21">
        <v>45042</v>
      </c>
      <c r="B4239" s="29" t="str">
        <f t="shared" si="70"/>
        <v>Wednesday</v>
      </c>
      <c r="C4239" s="22">
        <v>0.43888888888888888</v>
      </c>
      <c r="D4239" s="20" t="s">
        <v>4</v>
      </c>
      <c r="E4239" s="20">
        <v>1</v>
      </c>
    </row>
    <row r="4240" spans="1:5" ht="14.25" x14ac:dyDescent="0.2">
      <c r="A4240" s="21">
        <v>45042</v>
      </c>
      <c r="B4240" s="29" t="str">
        <f t="shared" si="70"/>
        <v>Wednesday</v>
      </c>
      <c r="C4240" s="22">
        <v>0.44027777777777777</v>
      </c>
      <c r="D4240" s="20" t="s">
        <v>4</v>
      </c>
      <c r="E4240" s="20">
        <v>1</v>
      </c>
    </row>
    <row r="4241" spans="1:5" ht="14.25" x14ac:dyDescent="0.2">
      <c r="A4241" s="21">
        <v>45042</v>
      </c>
      <c r="B4241" s="29" t="str">
        <f t="shared" si="70"/>
        <v>Wednesday</v>
      </c>
      <c r="C4241" s="22">
        <v>0.44097222222222221</v>
      </c>
      <c r="D4241" s="20" t="s">
        <v>4</v>
      </c>
      <c r="E4241" s="20">
        <v>1</v>
      </c>
    </row>
    <row r="4242" spans="1:5" ht="14.25" x14ac:dyDescent="0.2">
      <c r="A4242" s="21">
        <v>45042</v>
      </c>
      <c r="B4242" s="29" t="str">
        <f t="shared" si="70"/>
        <v>Wednesday</v>
      </c>
      <c r="C4242" s="22">
        <v>0.44166666666666665</v>
      </c>
      <c r="D4242" s="20" t="s">
        <v>4</v>
      </c>
      <c r="E4242" s="20">
        <v>1</v>
      </c>
    </row>
    <row r="4243" spans="1:5" ht="14.25" x14ac:dyDescent="0.2">
      <c r="A4243" s="21">
        <v>45042</v>
      </c>
      <c r="B4243" s="29" t="str">
        <f t="shared" si="70"/>
        <v>Wednesday</v>
      </c>
      <c r="C4243" s="22">
        <v>0.44236111111111109</v>
      </c>
      <c r="D4243" s="20" t="s">
        <v>4</v>
      </c>
      <c r="E4243" s="20">
        <v>1</v>
      </c>
    </row>
    <row r="4244" spans="1:5" ht="14.25" x14ac:dyDescent="0.2">
      <c r="A4244" s="21">
        <v>45042</v>
      </c>
      <c r="B4244" s="29" t="str">
        <f t="shared" si="70"/>
        <v>Wednesday</v>
      </c>
      <c r="C4244" s="22">
        <v>0.44305555555555554</v>
      </c>
      <c r="D4244" s="20" t="s">
        <v>4</v>
      </c>
      <c r="E4244" s="20">
        <v>1</v>
      </c>
    </row>
    <row r="4245" spans="1:5" ht="14.25" x14ac:dyDescent="0.2">
      <c r="A4245" s="21">
        <v>45042</v>
      </c>
      <c r="B4245" s="29" t="str">
        <f t="shared" si="70"/>
        <v>Wednesday</v>
      </c>
      <c r="C4245" s="22">
        <v>0.44374999999999998</v>
      </c>
      <c r="D4245" s="20" t="s">
        <v>4</v>
      </c>
      <c r="E4245" s="20">
        <v>1</v>
      </c>
    </row>
    <row r="4246" spans="1:5" ht="14.25" x14ac:dyDescent="0.2">
      <c r="A4246" s="21">
        <v>45042</v>
      </c>
      <c r="B4246" s="29" t="str">
        <f t="shared" si="70"/>
        <v>Wednesday</v>
      </c>
      <c r="C4246" s="22">
        <v>0.44444444444444442</v>
      </c>
      <c r="D4246" s="20" t="s">
        <v>4</v>
      </c>
      <c r="E4246" s="20">
        <v>1</v>
      </c>
    </row>
    <row r="4247" spans="1:5" ht="14.25" x14ac:dyDescent="0.2">
      <c r="A4247" s="21">
        <v>45042</v>
      </c>
      <c r="B4247" s="29" t="str">
        <f t="shared" si="70"/>
        <v>Wednesday</v>
      </c>
      <c r="C4247" s="22">
        <v>0.44513888888888886</v>
      </c>
      <c r="D4247" s="20" t="s">
        <v>4</v>
      </c>
      <c r="E4247" s="20">
        <v>1</v>
      </c>
    </row>
    <row r="4248" spans="1:5" ht="14.25" x14ac:dyDescent="0.2">
      <c r="A4248" s="21">
        <v>45042</v>
      </c>
      <c r="B4248" s="29" t="str">
        <f t="shared" si="70"/>
        <v>Wednesday</v>
      </c>
      <c r="C4248" s="22">
        <v>0.44583333333333336</v>
      </c>
      <c r="D4248" s="20" t="s">
        <v>4</v>
      </c>
      <c r="E4248" s="20">
        <v>1</v>
      </c>
    </row>
    <row r="4249" spans="1:5" ht="14.25" x14ac:dyDescent="0.2">
      <c r="A4249" s="21">
        <v>45042</v>
      </c>
      <c r="B4249" s="29" t="str">
        <f t="shared" si="70"/>
        <v>Wednesday</v>
      </c>
      <c r="C4249" s="22">
        <v>0.4465277777777778</v>
      </c>
      <c r="D4249" s="20" t="s">
        <v>4</v>
      </c>
      <c r="E4249" s="20">
        <v>1</v>
      </c>
    </row>
    <row r="4250" spans="1:5" ht="14.25" x14ac:dyDescent="0.2">
      <c r="A4250" s="21">
        <v>45042</v>
      </c>
      <c r="B4250" s="29" t="str">
        <f t="shared" si="70"/>
        <v>Wednesday</v>
      </c>
      <c r="C4250" s="22">
        <v>0.44722222222222224</v>
      </c>
      <c r="D4250" s="20" t="s">
        <v>4</v>
      </c>
      <c r="E4250" s="20">
        <v>1</v>
      </c>
    </row>
    <row r="4251" spans="1:5" ht="14.25" x14ac:dyDescent="0.2">
      <c r="A4251" s="21">
        <v>45042</v>
      </c>
      <c r="B4251" s="29" t="str">
        <f t="shared" si="70"/>
        <v>Wednesday</v>
      </c>
      <c r="C4251" s="22">
        <v>0.44791666666666669</v>
      </c>
      <c r="D4251" s="20" t="s">
        <v>4</v>
      </c>
      <c r="E4251" s="20">
        <v>1</v>
      </c>
    </row>
    <row r="4252" spans="1:5" ht="14.25" x14ac:dyDescent="0.2">
      <c r="A4252" s="21">
        <v>45042</v>
      </c>
      <c r="B4252" s="29" t="str">
        <f t="shared" si="70"/>
        <v>Wednesday</v>
      </c>
      <c r="C4252" s="22">
        <v>0.44861111111111113</v>
      </c>
      <c r="D4252" s="20" t="s">
        <v>4</v>
      </c>
      <c r="E4252" s="20">
        <v>1</v>
      </c>
    </row>
    <row r="4253" spans="1:5" ht="14.25" x14ac:dyDescent="0.2">
      <c r="A4253" s="21">
        <v>45042</v>
      </c>
      <c r="B4253" s="29" t="str">
        <f t="shared" si="70"/>
        <v>Wednesday</v>
      </c>
      <c r="C4253" s="22">
        <v>0.44930555555555557</v>
      </c>
      <c r="D4253" s="20" t="s">
        <v>4</v>
      </c>
      <c r="E4253" s="20">
        <v>1</v>
      </c>
    </row>
    <row r="4254" spans="1:5" ht="14.25" x14ac:dyDescent="0.2">
      <c r="A4254" s="21">
        <v>45042</v>
      </c>
      <c r="B4254" s="29" t="str">
        <f t="shared" si="70"/>
        <v>Wednesday</v>
      </c>
      <c r="C4254" s="22">
        <v>0.45</v>
      </c>
      <c r="D4254" s="20" t="s">
        <v>4</v>
      </c>
      <c r="E4254" s="20">
        <v>1</v>
      </c>
    </row>
    <row r="4255" spans="1:5" ht="14.25" x14ac:dyDescent="0.2">
      <c r="A4255" s="21">
        <v>45042</v>
      </c>
      <c r="B4255" s="29" t="str">
        <f t="shared" si="70"/>
        <v>Wednesday</v>
      </c>
      <c r="C4255" s="22">
        <v>0.45069444444444445</v>
      </c>
      <c r="D4255" s="20" t="s">
        <v>4</v>
      </c>
      <c r="E4255" s="20">
        <v>1</v>
      </c>
    </row>
    <row r="4256" spans="1:5" ht="14.25" x14ac:dyDescent="0.2">
      <c r="A4256" s="21">
        <v>45042</v>
      </c>
      <c r="B4256" s="29" t="str">
        <f t="shared" si="70"/>
        <v>Wednesday</v>
      </c>
      <c r="C4256" s="22">
        <v>0.4513888888888889</v>
      </c>
      <c r="D4256" s="20" t="s">
        <v>4</v>
      </c>
      <c r="E4256" s="20">
        <v>1</v>
      </c>
    </row>
    <row r="4257" spans="1:5" ht="14.25" x14ac:dyDescent="0.2">
      <c r="A4257" s="21">
        <v>45042</v>
      </c>
      <c r="B4257" s="29" t="str">
        <f t="shared" si="70"/>
        <v>Wednesday</v>
      </c>
      <c r="C4257" s="22">
        <v>0.45208333333333334</v>
      </c>
      <c r="D4257" s="20" t="s">
        <v>4</v>
      </c>
      <c r="E4257" s="20">
        <v>1</v>
      </c>
    </row>
    <row r="4258" spans="1:5" ht="14.25" x14ac:dyDescent="0.2">
      <c r="A4258" s="21">
        <v>45042</v>
      </c>
      <c r="B4258" s="29" t="str">
        <f t="shared" si="70"/>
        <v>Wednesday</v>
      </c>
      <c r="C4258" s="22">
        <v>0.45277777777777778</v>
      </c>
      <c r="D4258" s="20" t="s">
        <v>4</v>
      </c>
      <c r="E4258" s="20">
        <v>1</v>
      </c>
    </row>
    <row r="4259" spans="1:5" ht="14.25" x14ac:dyDescent="0.2">
      <c r="A4259" s="21">
        <v>45042</v>
      </c>
      <c r="B4259" s="29" t="str">
        <f t="shared" si="70"/>
        <v>Wednesday</v>
      </c>
      <c r="C4259" s="22">
        <v>0.45347222222222222</v>
      </c>
      <c r="D4259" s="20" t="s">
        <v>4</v>
      </c>
      <c r="E4259" s="20">
        <v>1</v>
      </c>
    </row>
    <row r="4260" spans="1:5" ht="14.25" x14ac:dyDescent="0.2">
      <c r="A4260" s="21">
        <v>45042</v>
      </c>
      <c r="B4260" s="29" t="str">
        <f t="shared" si="70"/>
        <v>Wednesday</v>
      </c>
      <c r="C4260" s="22">
        <v>0.45416666666666666</v>
      </c>
      <c r="D4260" s="20" t="s">
        <v>4</v>
      </c>
      <c r="E4260" s="20">
        <v>1</v>
      </c>
    </row>
    <row r="4261" spans="1:5" ht="14.25" x14ac:dyDescent="0.2">
      <c r="A4261" s="21">
        <v>45042</v>
      </c>
      <c r="B4261" s="29" t="str">
        <f t="shared" si="70"/>
        <v>Wednesday</v>
      </c>
      <c r="C4261" s="22">
        <v>0.4548611111111111</v>
      </c>
      <c r="D4261" s="20" t="s">
        <v>4</v>
      </c>
      <c r="E4261" s="20">
        <v>1</v>
      </c>
    </row>
    <row r="4262" spans="1:5" ht="14.25" x14ac:dyDescent="0.2">
      <c r="A4262" s="21">
        <v>45042</v>
      </c>
      <c r="B4262" s="29" t="str">
        <f t="shared" si="70"/>
        <v>Wednesday</v>
      </c>
      <c r="C4262" s="22">
        <v>0.45555555555555555</v>
      </c>
      <c r="D4262" s="20" t="s">
        <v>4</v>
      </c>
      <c r="E4262" s="20">
        <v>1</v>
      </c>
    </row>
    <row r="4263" spans="1:5" ht="14.25" x14ac:dyDescent="0.2">
      <c r="A4263" s="21">
        <v>45042</v>
      </c>
      <c r="B4263" s="29" t="str">
        <f t="shared" si="70"/>
        <v>Wednesday</v>
      </c>
      <c r="C4263" s="22">
        <v>0.45624999999999999</v>
      </c>
      <c r="D4263" s="20" t="s">
        <v>4</v>
      </c>
      <c r="E4263" s="20">
        <v>1</v>
      </c>
    </row>
    <row r="4264" spans="1:5" ht="14.25" x14ac:dyDescent="0.2">
      <c r="A4264" s="21">
        <v>45042</v>
      </c>
      <c r="B4264" s="29" t="str">
        <f t="shared" si="70"/>
        <v>Wednesday</v>
      </c>
      <c r="C4264" s="22">
        <v>0.45763888888888887</v>
      </c>
      <c r="D4264" s="20" t="s">
        <v>4</v>
      </c>
      <c r="E4264" s="20">
        <v>1</v>
      </c>
    </row>
    <row r="4265" spans="1:5" ht="14.25" x14ac:dyDescent="0.2">
      <c r="A4265" s="21">
        <v>45042</v>
      </c>
      <c r="B4265" s="29" t="str">
        <f t="shared" si="70"/>
        <v>Wednesday</v>
      </c>
      <c r="C4265" s="22">
        <v>0.45833333333333331</v>
      </c>
      <c r="D4265" s="20" t="s">
        <v>4</v>
      </c>
      <c r="E4265" s="20">
        <v>1</v>
      </c>
    </row>
    <row r="4266" spans="1:5" ht="14.25" x14ac:dyDescent="0.2">
      <c r="A4266" s="21">
        <v>45042</v>
      </c>
      <c r="B4266" s="29" t="str">
        <f t="shared" si="70"/>
        <v>Wednesday</v>
      </c>
      <c r="C4266" s="22">
        <v>0.45902777777777776</v>
      </c>
      <c r="D4266" s="20" t="s">
        <v>4</v>
      </c>
      <c r="E4266" s="20">
        <v>1</v>
      </c>
    </row>
    <row r="4267" spans="1:5" ht="14.25" x14ac:dyDescent="0.2">
      <c r="A4267" s="21">
        <v>45042</v>
      </c>
      <c r="B4267" s="29" t="str">
        <f t="shared" si="70"/>
        <v>Wednesday</v>
      </c>
      <c r="C4267" s="22">
        <v>0.4597222222222222</v>
      </c>
      <c r="D4267" s="20" t="s">
        <v>4</v>
      </c>
      <c r="E4267" s="20">
        <v>1</v>
      </c>
    </row>
    <row r="4268" spans="1:5" ht="14.25" x14ac:dyDescent="0.2">
      <c r="A4268" s="21">
        <v>45042</v>
      </c>
      <c r="B4268" s="29" t="str">
        <f t="shared" si="70"/>
        <v>Wednesday</v>
      </c>
      <c r="C4268" s="22">
        <v>0.46041666666666664</v>
      </c>
      <c r="D4268" s="20" t="s">
        <v>4</v>
      </c>
      <c r="E4268" s="20">
        <v>1</v>
      </c>
    </row>
    <row r="4269" spans="1:5" ht="14.25" x14ac:dyDescent="0.2">
      <c r="A4269" s="21">
        <v>45042</v>
      </c>
      <c r="B4269" s="29" t="str">
        <f t="shared" si="70"/>
        <v>Wednesday</v>
      </c>
      <c r="C4269" s="22">
        <v>0.46111111111111114</v>
      </c>
      <c r="D4269" s="20" t="s">
        <v>4</v>
      </c>
      <c r="E4269" s="20">
        <v>1</v>
      </c>
    </row>
    <row r="4270" spans="1:5" ht="14.25" x14ac:dyDescent="0.2">
      <c r="A4270" s="21">
        <v>45042</v>
      </c>
      <c r="B4270" s="29" t="str">
        <f t="shared" si="70"/>
        <v>Wednesday</v>
      </c>
      <c r="C4270" s="22">
        <v>0.46180555555555558</v>
      </c>
      <c r="D4270" s="20" t="s">
        <v>4</v>
      </c>
      <c r="E4270" s="20">
        <v>1</v>
      </c>
    </row>
    <row r="4271" spans="1:5" ht="14.25" x14ac:dyDescent="0.2">
      <c r="A4271" s="21">
        <v>45042</v>
      </c>
      <c r="B4271" s="29" t="str">
        <f t="shared" si="70"/>
        <v>Wednesday</v>
      </c>
      <c r="C4271" s="22">
        <v>0.46250000000000002</v>
      </c>
      <c r="D4271" s="20" t="s">
        <v>4</v>
      </c>
      <c r="E4271" s="20">
        <v>1</v>
      </c>
    </row>
    <row r="4272" spans="1:5" ht="14.25" x14ac:dyDescent="0.2">
      <c r="A4272" s="21">
        <v>45042</v>
      </c>
      <c r="B4272" s="29" t="str">
        <f t="shared" si="70"/>
        <v>Wednesday</v>
      </c>
      <c r="C4272" s="22">
        <v>0.46319444444444446</v>
      </c>
      <c r="D4272" s="20" t="s">
        <v>4</v>
      </c>
      <c r="E4272" s="20">
        <v>1</v>
      </c>
    </row>
    <row r="4273" spans="1:5" ht="14.25" x14ac:dyDescent="0.2">
      <c r="A4273" s="21">
        <v>45042</v>
      </c>
      <c r="B4273" s="29" t="str">
        <f t="shared" si="70"/>
        <v>Wednesday</v>
      </c>
      <c r="C4273" s="22">
        <v>0.46388888888888891</v>
      </c>
      <c r="D4273" s="20" t="s">
        <v>4</v>
      </c>
      <c r="E4273" s="20">
        <v>1</v>
      </c>
    </row>
    <row r="4274" spans="1:5" ht="14.25" x14ac:dyDescent="0.2">
      <c r="A4274" s="21">
        <v>45042</v>
      </c>
      <c r="B4274" s="29" t="str">
        <f t="shared" si="70"/>
        <v>Wednesday</v>
      </c>
      <c r="C4274" s="22">
        <v>0.46458333333333335</v>
      </c>
      <c r="D4274" s="20" t="s">
        <v>4</v>
      </c>
      <c r="E4274" s="20">
        <v>1</v>
      </c>
    </row>
    <row r="4275" spans="1:5" ht="14.25" x14ac:dyDescent="0.2">
      <c r="A4275" s="21">
        <v>45042</v>
      </c>
      <c r="B4275" s="29" t="str">
        <f t="shared" si="70"/>
        <v>Wednesday</v>
      </c>
      <c r="C4275" s="22">
        <v>0.46527777777777779</v>
      </c>
      <c r="D4275" s="20" t="s">
        <v>4</v>
      </c>
      <c r="E4275" s="20">
        <v>1</v>
      </c>
    </row>
    <row r="4276" spans="1:5" ht="14.25" x14ac:dyDescent="0.2">
      <c r="A4276" s="21">
        <v>45042</v>
      </c>
      <c r="B4276" s="29" t="str">
        <f t="shared" si="70"/>
        <v>Wednesday</v>
      </c>
      <c r="C4276" s="22">
        <v>0.46597222222222223</v>
      </c>
      <c r="D4276" s="20" t="s">
        <v>4</v>
      </c>
      <c r="E4276" s="20">
        <v>1</v>
      </c>
    </row>
    <row r="4277" spans="1:5" ht="14.25" x14ac:dyDescent="0.2">
      <c r="A4277" s="21">
        <v>45042</v>
      </c>
      <c r="B4277" s="29" t="str">
        <f t="shared" si="70"/>
        <v>Wednesday</v>
      </c>
      <c r="C4277" s="22">
        <v>0.46666666666666667</v>
      </c>
      <c r="D4277" s="20" t="s">
        <v>4</v>
      </c>
      <c r="E4277" s="20">
        <v>1</v>
      </c>
    </row>
    <row r="4278" spans="1:5" ht="14.25" x14ac:dyDescent="0.2">
      <c r="A4278" s="21">
        <v>45042</v>
      </c>
      <c r="B4278" s="29" t="str">
        <f t="shared" si="70"/>
        <v>Wednesday</v>
      </c>
      <c r="C4278" s="22">
        <v>0.46736111111111112</v>
      </c>
      <c r="D4278" s="20" t="s">
        <v>4</v>
      </c>
      <c r="E4278" s="20">
        <v>1</v>
      </c>
    </row>
    <row r="4279" spans="1:5" ht="14.25" x14ac:dyDescent="0.2">
      <c r="A4279" s="21">
        <v>45042</v>
      </c>
      <c r="B4279" s="29" t="str">
        <f t="shared" si="70"/>
        <v>Wednesday</v>
      </c>
      <c r="C4279" s="22">
        <v>0.46805555555555556</v>
      </c>
      <c r="D4279" s="20" t="s">
        <v>4</v>
      </c>
      <c r="E4279" s="20">
        <v>1</v>
      </c>
    </row>
    <row r="4280" spans="1:5" ht="14.25" x14ac:dyDescent="0.2">
      <c r="A4280" s="21">
        <v>45042</v>
      </c>
      <c r="B4280" s="29" t="str">
        <f t="shared" si="70"/>
        <v>Wednesday</v>
      </c>
      <c r="C4280" s="22">
        <v>0.46875</v>
      </c>
      <c r="D4280" s="20" t="s">
        <v>4</v>
      </c>
      <c r="E4280" s="20">
        <v>1</v>
      </c>
    </row>
    <row r="4281" spans="1:5" ht="14.25" x14ac:dyDescent="0.2">
      <c r="A4281" s="21">
        <v>45042</v>
      </c>
      <c r="B4281" s="29" t="str">
        <f t="shared" si="70"/>
        <v>Wednesday</v>
      </c>
      <c r="C4281" s="22">
        <v>0.47083333333333333</v>
      </c>
      <c r="D4281" s="20" t="s">
        <v>4</v>
      </c>
      <c r="E4281" s="20">
        <v>1</v>
      </c>
    </row>
    <row r="4282" spans="1:5" ht="14.25" x14ac:dyDescent="0.2">
      <c r="A4282" s="21">
        <v>45042</v>
      </c>
      <c r="B4282" s="29" t="str">
        <f t="shared" si="70"/>
        <v>Wednesday</v>
      </c>
      <c r="C4282" s="22">
        <v>0.47152777777777777</v>
      </c>
      <c r="D4282" s="20" t="s">
        <v>4</v>
      </c>
      <c r="E4282" s="20">
        <v>1</v>
      </c>
    </row>
    <row r="4283" spans="1:5" ht="14.25" x14ac:dyDescent="0.2">
      <c r="A4283" s="21">
        <v>45042</v>
      </c>
      <c r="B4283" s="29" t="str">
        <f t="shared" si="70"/>
        <v>Wednesday</v>
      </c>
      <c r="C4283" s="22">
        <v>0.47222222222222221</v>
      </c>
      <c r="D4283" s="20" t="s">
        <v>4</v>
      </c>
      <c r="E4283" s="20">
        <v>1</v>
      </c>
    </row>
    <row r="4284" spans="1:5" ht="14.25" x14ac:dyDescent="0.2">
      <c r="A4284" s="21">
        <v>45042</v>
      </c>
      <c r="B4284" s="29" t="str">
        <f t="shared" si="70"/>
        <v>Wednesday</v>
      </c>
      <c r="C4284" s="22">
        <v>0.47291666666666665</v>
      </c>
      <c r="D4284" s="20" t="s">
        <v>4</v>
      </c>
      <c r="E4284" s="20">
        <v>1</v>
      </c>
    </row>
    <row r="4285" spans="1:5" ht="14.25" x14ac:dyDescent="0.2">
      <c r="A4285" s="21">
        <v>45042</v>
      </c>
      <c r="B4285" s="29" t="str">
        <f t="shared" si="70"/>
        <v>Wednesday</v>
      </c>
      <c r="C4285" s="22">
        <v>0.47361111111111109</v>
      </c>
      <c r="D4285" s="20" t="s">
        <v>4</v>
      </c>
      <c r="E4285" s="20">
        <v>1</v>
      </c>
    </row>
    <row r="4286" spans="1:5" ht="14.25" x14ac:dyDescent="0.2">
      <c r="A4286" s="21">
        <v>45043</v>
      </c>
      <c r="B4286" s="29" t="str">
        <f t="shared" si="70"/>
        <v>Thursday</v>
      </c>
      <c r="C4286" s="22">
        <v>0.34513888888888888</v>
      </c>
      <c r="D4286" s="20" t="s">
        <v>4</v>
      </c>
      <c r="E4286" s="20">
        <v>1</v>
      </c>
    </row>
    <row r="4287" spans="1:5" ht="14.25" x14ac:dyDescent="0.2">
      <c r="A4287" s="21">
        <v>45043</v>
      </c>
      <c r="B4287" s="29" t="str">
        <f t="shared" si="70"/>
        <v>Thursday</v>
      </c>
      <c r="C4287" s="22">
        <v>0.34583333333333333</v>
      </c>
      <c r="D4287" s="20" t="s">
        <v>4</v>
      </c>
      <c r="E4287" s="20">
        <v>1</v>
      </c>
    </row>
    <row r="4288" spans="1:5" ht="14.25" x14ac:dyDescent="0.2">
      <c r="A4288" s="21">
        <v>45043</v>
      </c>
      <c r="B4288" s="29" t="str">
        <f t="shared" si="70"/>
        <v>Thursday</v>
      </c>
      <c r="C4288" s="22">
        <v>0.38958333333333334</v>
      </c>
      <c r="D4288" s="20" t="s">
        <v>4</v>
      </c>
      <c r="E4288" s="20">
        <v>1</v>
      </c>
    </row>
    <row r="4289" spans="1:5" ht="14.25" x14ac:dyDescent="0.2">
      <c r="A4289" s="21">
        <v>45043</v>
      </c>
      <c r="B4289" s="29" t="str">
        <f t="shared" si="70"/>
        <v>Thursday</v>
      </c>
      <c r="C4289" s="22">
        <v>0.39027777777777778</v>
      </c>
      <c r="D4289" s="20" t="s">
        <v>4</v>
      </c>
      <c r="E4289" s="20">
        <v>1</v>
      </c>
    </row>
    <row r="4290" spans="1:5" ht="14.25" x14ac:dyDescent="0.2">
      <c r="A4290" s="21">
        <v>45043</v>
      </c>
      <c r="B4290" s="29" t="str">
        <f t="shared" si="70"/>
        <v>Thursday</v>
      </c>
      <c r="C4290" s="22">
        <v>0.39097222222222222</v>
      </c>
      <c r="D4290" s="20" t="s">
        <v>4</v>
      </c>
      <c r="E4290" s="20">
        <v>1</v>
      </c>
    </row>
    <row r="4291" spans="1:5" ht="14.25" x14ac:dyDescent="0.2">
      <c r="A4291" s="21">
        <v>45043</v>
      </c>
      <c r="B4291" s="29" t="str">
        <f t="shared" si="70"/>
        <v>Thursday</v>
      </c>
      <c r="C4291" s="22">
        <v>0.46180555555555558</v>
      </c>
      <c r="D4291" s="20" t="s">
        <v>4</v>
      </c>
      <c r="E4291" s="20">
        <v>1</v>
      </c>
    </row>
    <row r="4292" spans="1:5" ht="14.25" x14ac:dyDescent="0.2">
      <c r="A4292" s="21">
        <v>45043</v>
      </c>
      <c r="B4292" s="29" t="str">
        <f t="shared" ref="B4292:B4355" si="71">TEXT(A4292,"dddd")</f>
        <v>Thursday</v>
      </c>
      <c r="C4292" s="22">
        <v>0.47152777777777777</v>
      </c>
      <c r="D4292" s="20" t="s">
        <v>4</v>
      </c>
      <c r="E4292" s="20">
        <v>1</v>
      </c>
    </row>
    <row r="4293" spans="1:5" ht="14.25" x14ac:dyDescent="0.2">
      <c r="A4293" s="21">
        <v>45043</v>
      </c>
      <c r="B4293" s="29" t="str">
        <f t="shared" si="71"/>
        <v>Thursday</v>
      </c>
      <c r="C4293" s="22">
        <v>0.47222222222222221</v>
      </c>
      <c r="D4293" s="20" t="s">
        <v>4</v>
      </c>
      <c r="E4293" s="20">
        <v>1</v>
      </c>
    </row>
    <row r="4294" spans="1:5" ht="14.25" x14ac:dyDescent="0.2">
      <c r="A4294" s="21">
        <v>45043</v>
      </c>
      <c r="B4294" s="29" t="str">
        <f t="shared" si="71"/>
        <v>Thursday</v>
      </c>
      <c r="C4294" s="22">
        <v>0.47361111111111109</v>
      </c>
      <c r="D4294" s="20" t="s">
        <v>4</v>
      </c>
      <c r="E4294" s="20">
        <v>1</v>
      </c>
    </row>
    <row r="4295" spans="1:5" ht="14.25" x14ac:dyDescent="0.2">
      <c r="A4295" s="21">
        <v>45043</v>
      </c>
      <c r="B4295" s="29" t="str">
        <f t="shared" si="71"/>
        <v>Thursday</v>
      </c>
      <c r="C4295" s="22">
        <v>0.47430555555555554</v>
      </c>
      <c r="D4295" s="20" t="s">
        <v>4</v>
      </c>
      <c r="E4295" s="20">
        <v>1</v>
      </c>
    </row>
    <row r="4296" spans="1:5" ht="14.25" x14ac:dyDescent="0.2">
      <c r="A4296" s="21">
        <v>45043</v>
      </c>
      <c r="B4296" s="29" t="str">
        <f t="shared" si="71"/>
        <v>Thursday</v>
      </c>
      <c r="C4296" s="22">
        <v>0.47499999999999998</v>
      </c>
      <c r="D4296" s="20" t="s">
        <v>4</v>
      </c>
      <c r="E4296" s="20">
        <v>1</v>
      </c>
    </row>
    <row r="4297" spans="1:5" ht="14.25" x14ac:dyDescent="0.2">
      <c r="A4297" s="21">
        <v>45043</v>
      </c>
      <c r="B4297" s="29" t="str">
        <f t="shared" si="71"/>
        <v>Thursday</v>
      </c>
      <c r="C4297" s="22">
        <v>0.47569444444444442</v>
      </c>
      <c r="D4297" s="20" t="s">
        <v>4</v>
      </c>
      <c r="E4297" s="20">
        <v>1</v>
      </c>
    </row>
    <row r="4298" spans="1:5" ht="14.25" x14ac:dyDescent="0.2">
      <c r="A4298" s="21">
        <v>45043</v>
      </c>
      <c r="B4298" s="29" t="str">
        <f t="shared" si="71"/>
        <v>Thursday</v>
      </c>
      <c r="C4298" s="22">
        <v>0.47638888888888886</v>
      </c>
      <c r="D4298" s="20" t="s">
        <v>4</v>
      </c>
      <c r="E4298" s="20">
        <v>1</v>
      </c>
    </row>
    <row r="4299" spans="1:5" ht="14.25" x14ac:dyDescent="0.2">
      <c r="A4299" s="21">
        <v>45043</v>
      </c>
      <c r="B4299" s="29" t="str">
        <f t="shared" si="71"/>
        <v>Thursday</v>
      </c>
      <c r="C4299" s="22">
        <v>0.48333333333333334</v>
      </c>
      <c r="D4299" s="20" t="s">
        <v>4</v>
      </c>
      <c r="E4299" s="20">
        <v>1</v>
      </c>
    </row>
    <row r="4300" spans="1:5" ht="14.25" x14ac:dyDescent="0.2">
      <c r="A4300" s="21">
        <v>45043</v>
      </c>
      <c r="B4300" s="29" t="str">
        <f t="shared" si="71"/>
        <v>Thursday</v>
      </c>
      <c r="C4300" s="22">
        <v>0.48402777777777778</v>
      </c>
      <c r="D4300" s="20" t="s">
        <v>4</v>
      </c>
      <c r="E4300" s="20">
        <v>1</v>
      </c>
    </row>
    <row r="4301" spans="1:5" ht="14.25" x14ac:dyDescent="0.2">
      <c r="A4301" s="21">
        <v>45043</v>
      </c>
      <c r="B4301" s="29" t="str">
        <f t="shared" si="71"/>
        <v>Thursday</v>
      </c>
      <c r="C4301" s="22">
        <v>0.48472222222222222</v>
      </c>
      <c r="D4301" s="20" t="s">
        <v>4</v>
      </c>
      <c r="E4301" s="20">
        <v>1</v>
      </c>
    </row>
    <row r="4302" spans="1:5" ht="14.25" x14ac:dyDescent="0.2">
      <c r="A4302" s="21">
        <v>45043</v>
      </c>
      <c r="B4302" s="29" t="str">
        <f t="shared" si="71"/>
        <v>Thursday</v>
      </c>
      <c r="C4302" s="22">
        <v>0.72986111111111107</v>
      </c>
      <c r="D4302" s="20" t="s">
        <v>4</v>
      </c>
      <c r="E4302" s="20">
        <v>1</v>
      </c>
    </row>
    <row r="4303" spans="1:5" ht="14.25" x14ac:dyDescent="0.2">
      <c r="A4303" s="21">
        <v>45043</v>
      </c>
      <c r="B4303" s="29" t="str">
        <f t="shared" si="71"/>
        <v>Thursday</v>
      </c>
      <c r="C4303" s="22">
        <v>0.73402777777777772</v>
      </c>
      <c r="D4303" s="20" t="s">
        <v>4</v>
      </c>
      <c r="E4303" s="20">
        <v>1</v>
      </c>
    </row>
    <row r="4304" spans="1:5" ht="14.25" x14ac:dyDescent="0.2">
      <c r="A4304" s="21">
        <v>45043</v>
      </c>
      <c r="B4304" s="29" t="str">
        <f t="shared" si="71"/>
        <v>Thursday</v>
      </c>
      <c r="C4304" s="22">
        <v>0.73472222222222228</v>
      </c>
      <c r="D4304" s="20" t="s">
        <v>4</v>
      </c>
      <c r="E4304" s="20">
        <v>1</v>
      </c>
    </row>
    <row r="4305" spans="1:5" ht="14.25" x14ac:dyDescent="0.2">
      <c r="A4305" s="21">
        <v>45043</v>
      </c>
      <c r="B4305" s="29" t="str">
        <f t="shared" si="71"/>
        <v>Thursday</v>
      </c>
      <c r="C4305" s="22">
        <v>0.73541666666666672</v>
      </c>
      <c r="D4305" s="20" t="s">
        <v>4</v>
      </c>
      <c r="E4305" s="20">
        <v>1</v>
      </c>
    </row>
    <row r="4306" spans="1:5" ht="14.25" x14ac:dyDescent="0.2">
      <c r="A4306" s="21">
        <v>45043</v>
      </c>
      <c r="B4306" s="29" t="str">
        <f t="shared" si="71"/>
        <v>Thursday</v>
      </c>
      <c r="C4306" s="22">
        <v>0.73611111111111116</v>
      </c>
      <c r="D4306" s="20" t="s">
        <v>4</v>
      </c>
      <c r="E4306" s="20">
        <v>1</v>
      </c>
    </row>
    <row r="4307" spans="1:5" ht="14.25" x14ac:dyDescent="0.2">
      <c r="A4307" s="21">
        <v>45043</v>
      </c>
      <c r="B4307" s="29" t="str">
        <f t="shared" si="71"/>
        <v>Thursday</v>
      </c>
      <c r="C4307" s="22">
        <v>0.7368055555555556</v>
      </c>
      <c r="D4307" s="20" t="s">
        <v>4</v>
      </c>
      <c r="E4307" s="20">
        <v>1</v>
      </c>
    </row>
    <row r="4308" spans="1:5" ht="14.25" x14ac:dyDescent="0.2">
      <c r="A4308" s="21">
        <v>45044</v>
      </c>
      <c r="B4308" s="29" t="str">
        <f t="shared" si="71"/>
        <v>Friday</v>
      </c>
      <c r="C4308" s="22">
        <v>0.42777777777777776</v>
      </c>
      <c r="D4308" s="20" t="s">
        <v>4</v>
      </c>
      <c r="E4308" s="20">
        <v>1</v>
      </c>
    </row>
    <row r="4309" spans="1:5" ht="14.25" x14ac:dyDescent="0.2">
      <c r="A4309" s="21">
        <v>45044</v>
      </c>
      <c r="B4309" s="29" t="str">
        <f t="shared" si="71"/>
        <v>Friday</v>
      </c>
      <c r="C4309" s="22">
        <v>0.4284722222222222</v>
      </c>
      <c r="D4309" s="20" t="s">
        <v>4</v>
      </c>
      <c r="E4309" s="20">
        <v>1</v>
      </c>
    </row>
    <row r="4310" spans="1:5" ht="14.25" x14ac:dyDescent="0.2">
      <c r="A4310" s="21">
        <v>45044</v>
      </c>
      <c r="B4310" s="29" t="str">
        <f t="shared" si="71"/>
        <v>Friday</v>
      </c>
      <c r="C4310" s="22">
        <v>0.42916666666666664</v>
      </c>
      <c r="D4310" s="20" t="s">
        <v>4</v>
      </c>
      <c r="E4310" s="20">
        <v>1</v>
      </c>
    </row>
    <row r="4311" spans="1:5" ht="14.25" x14ac:dyDescent="0.2">
      <c r="A4311" s="21">
        <v>45044</v>
      </c>
      <c r="B4311" s="29" t="str">
        <f t="shared" si="71"/>
        <v>Friday</v>
      </c>
      <c r="C4311" s="22">
        <v>0.42986111111111114</v>
      </c>
      <c r="D4311" s="20" t="s">
        <v>4</v>
      </c>
      <c r="E4311" s="20">
        <v>1</v>
      </c>
    </row>
    <row r="4312" spans="1:5" ht="14.25" x14ac:dyDescent="0.2">
      <c r="A4312" s="21">
        <v>45044</v>
      </c>
      <c r="B4312" s="29" t="str">
        <f t="shared" si="71"/>
        <v>Friday</v>
      </c>
      <c r="C4312" s="22">
        <v>0.43055555555555558</v>
      </c>
      <c r="D4312" s="20" t="s">
        <v>4</v>
      </c>
      <c r="E4312" s="20">
        <v>1</v>
      </c>
    </row>
    <row r="4313" spans="1:5" ht="14.25" x14ac:dyDescent="0.2">
      <c r="A4313" s="21">
        <v>45044</v>
      </c>
      <c r="B4313" s="29" t="str">
        <f t="shared" si="71"/>
        <v>Friday</v>
      </c>
      <c r="C4313" s="22">
        <v>0.43125000000000002</v>
      </c>
      <c r="D4313" s="20" t="s">
        <v>4</v>
      </c>
      <c r="E4313" s="20">
        <v>1</v>
      </c>
    </row>
    <row r="4314" spans="1:5" ht="14.25" x14ac:dyDescent="0.2">
      <c r="A4314" s="21">
        <v>45044</v>
      </c>
      <c r="B4314" s="29" t="str">
        <f t="shared" si="71"/>
        <v>Friday</v>
      </c>
      <c r="C4314" s="22">
        <v>0.43194444444444446</v>
      </c>
      <c r="D4314" s="20" t="s">
        <v>4</v>
      </c>
      <c r="E4314" s="20">
        <v>1</v>
      </c>
    </row>
    <row r="4315" spans="1:5" ht="14.25" x14ac:dyDescent="0.2">
      <c r="A4315" s="21">
        <v>45044</v>
      </c>
      <c r="B4315" s="29" t="str">
        <f t="shared" si="71"/>
        <v>Friday</v>
      </c>
      <c r="C4315" s="22">
        <v>0.43263888888888891</v>
      </c>
      <c r="D4315" s="20" t="s">
        <v>4</v>
      </c>
      <c r="E4315" s="20">
        <v>1</v>
      </c>
    </row>
    <row r="4316" spans="1:5" ht="14.25" x14ac:dyDescent="0.2">
      <c r="A4316" s="21">
        <v>45044</v>
      </c>
      <c r="B4316" s="29" t="str">
        <f t="shared" si="71"/>
        <v>Friday</v>
      </c>
      <c r="C4316" s="22">
        <v>0.43333333333333335</v>
      </c>
      <c r="D4316" s="20" t="s">
        <v>4</v>
      </c>
      <c r="E4316" s="20">
        <v>1</v>
      </c>
    </row>
    <row r="4317" spans="1:5" ht="14.25" x14ac:dyDescent="0.2">
      <c r="A4317" s="21">
        <v>45044</v>
      </c>
      <c r="B4317" s="29" t="str">
        <f t="shared" si="71"/>
        <v>Friday</v>
      </c>
      <c r="C4317" s="22">
        <v>0.43402777777777779</v>
      </c>
      <c r="D4317" s="20" t="s">
        <v>4</v>
      </c>
      <c r="E4317" s="20">
        <v>1</v>
      </c>
    </row>
    <row r="4318" spans="1:5" ht="14.25" x14ac:dyDescent="0.2">
      <c r="A4318" s="21">
        <v>45044</v>
      </c>
      <c r="B4318" s="29" t="str">
        <f t="shared" si="71"/>
        <v>Friday</v>
      </c>
      <c r="C4318" s="22">
        <v>0.43472222222222223</v>
      </c>
      <c r="D4318" s="20" t="s">
        <v>4</v>
      </c>
      <c r="E4318" s="20">
        <v>1</v>
      </c>
    </row>
    <row r="4319" spans="1:5" ht="14.25" x14ac:dyDescent="0.2">
      <c r="A4319" s="21">
        <v>45044</v>
      </c>
      <c r="B4319" s="29" t="str">
        <f t="shared" si="71"/>
        <v>Friday</v>
      </c>
      <c r="C4319" s="22">
        <v>0.43541666666666667</v>
      </c>
      <c r="D4319" s="20" t="s">
        <v>4</v>
      </c>
      <c r="E4319" s="20">
        <v>1</v>
      </c>
    </row>
    <row r="4320" spans="1:5" ht="14.25" x14ac:dyDescent="0.2">
      <c r="A4320" s="21">
        <v>45044</v>
      </c>
      <c r="B4320" s="29" t="str">
        <f t="shared" si="71"/>
        <v>Friday</v>
      </c>
      <c r="C4320" s="22">
        <v>0.43611111111111112</v>
      </c>
      <c r="D4320" s="20" t="s">
        <v>4</v>
      </c>
      <c r="E4320" s="20">
        <v>1</v>
      </c>
    </row>
    <row r="4321" spans="1:5" ht="14.25" x14ac:dyDescent="0.2">
      <c r="A4321" s="21">
        <v>45044</v>
      </c>
      <c r="B4321" s="29" t="str">
        <f t="shared" si="71"/>
        <v>Friday</v>
      </c>
      <c r="C4321" s="22">
        <v>0.43680555555555556</v>
      </c>
      <c r="D4321" s="20" t="s">
        <v>4</v>
      </c>
      <c r="E4321" s="20">
        <v>1</v>
      </c>
    </row>
    <row r="4322" spans="1:5" ht="14.25" x14ac:dyDescent="0.2">
      <c r="A4322" s="21">
        <v>45044</v>
      </c>
      <c r="B4322" s="29" t="str">
        <f t="shared" si="71"/>
        <v>Friday</v>
      </c>
      <c r="C4322" s="22">
        <v>0.43819444444444444</v>
      </c>
      <c r="D4322" s="20" t="s">
        <v>4</v>
      </c>
      <c r="E4322" s="20">
        <v>1</v>
      </c>
    </row>
    <row r="4323" spans="1:5" ht="14.25" x14ac:dyDescent="0.2">
      <c r="A4323" s="21">
        <v>45044</v>
      </c>
      <c r="B4323" s="29" t="str">
        <f t="shared" si="71"/>
        <v>Friday</v>
      </c>
      <c r="C4323" s="22">
        <v>0.43888888888888888</v>
      </c>
      <c r="D4323" s="20" t="s">
        <v>4</v>
      </c>
      <c r="E4323" s="20">
        <v>1</v>
      </c>
    </row>
    <row r="4324" spans="1:5" ht="14.25" x14ac:dyDescent="0.2">
      <c r="A4324" s="21">
        <v>45044</v>
      </c>
      <c r="B4324" s="29" t="str">
        <f t="shared" si="71"/>
        <v>Friday</v>
      </c>
      <c r="C4324" s="22">
        <v>0.43958333333333333</v>
      </c>
      <c r="D4324" s="20" t="s">
        <v>4</v>
      </c>
      <c r="E4324" s="20">
        <v>1</v>
      </c>
    </row>
    <row r="4325" spans="1:5" ht="14.25" x14ac:dyDescent="0.2">
      <c r="A4325" s="21">
        <v>45044</v>
      </c>
      <c r="B4325" s="29" t="str">
        <f t="shared" si="71"/>
        <v>Friday</v>
      </c>
      <c r="C4325" s="22">
        <v>0.44027777777777777</v>
      </c>
      <c r="D4325" s="20" t="s">
        <v>4</v>
      </c>
      <c r="E4325" s="20">
        <v>1</v>
      </c>
    </row>
    <row r="4326" spans="1:5" ht="14.25" x14ac:dyDescent="0.2">
      <c r="A4326" s="21">
        <v>45044</v>
      </c>
      <c r="B4326" s="29" t="str">
        <f t="shared" si="71"/>
        <v>Friday</v>
      </c>
      <c r="C4326" s="22">
        <v>0.44097222222222221</v>
      </c>
      <c r="D4326" s="20" t="s">
        <v>4</v>
      </c>
      <c r="E4326" s="20">
        <v>1</v>
      </c>
    </row>
    <row r="4327" spans="1:5" ht="14.25" x14ac:dyDescent="0.2">
      <c r="A4327" s="21">
        <v>45044</v>
      </c>
      <c r="B4327" s="29" t="str">
        <f t="shared" si="71"/>
        <v>Friday</v>
      </c>
      <c r="C4327" s="22">
        <v>0.44236111111111109</v>
      </c>
      <c r="D4327" s="20" t="s">
        <v>4</v>
      </c>
      <c r="E4327" s="20">
        <v>1</v>
      </c>
    </row>
    <row r="4328" spans="1:5" ht="14.25" x14ac:dyDescent="0.2">
      <c r="A4328" s="21">
        <v>45044</v>
      </c>
      <c r="B4328" s="29" t="str">
        <f t="shared" si="71"/>
        <v>Friday</v>
      </c>
      <c r="C4328" s="22">
        <v>0.44444444444444442</v>
      </c>
      <c r="D4328" s="20" t="s">
        <v>4</v>
      </c>
      <c r="E4328" s="20">
        <v>1</v>
      </c>
    </row>
    <row r="4329" spans="1:5" ht="14.25" x14ac:dyDescent="0.2">
      <c r="A4329" s="21">
        <v>45044</v>
      </c>
      <c r="B4329" s="29" t="str">
        <f t="shared" si="71"/>
        <v>Friday</v>
      </c>
      <c r="C4329" s="22">
        <v>0.44513888888888886</v>
      </c>
      <c r="D4329" s="20" t="s">
        <v>4</v>
      </c>
      <c r="E4329" s="20">
        <v>1</v>
      </c>
    </row>
    <row r="4330" spans="1:5" ht="14.25" x14ac:dyDescent="0.2">
      <c r="A4330" s="21">
        <v>45044</v>
      </c>
      <c r="B4330" s="29" t="str">
        <f t="shared" si="71"/>
        <v>Friday</v>
      </c>
      <c r="C4330" s="22">
        <v>0.44583333333333336</v>
      </c>
      <c r="D4330" s="20" t="s">
        <v>4</v>
      </c>
      <c r="E4330" s="20">
        <v>1</v>
      </c>
    </row>
    <row r="4331" spans="1:5" ht="14.25" x14ac:dyDescent="0.2">
      <c r="A4331" s="21">
        <v>45044</v>
      </c>
      <c r="B4331" s="29" t="str">
        <f t="shared" si="71"/>
        <v>Friday</v>
      </c>
      <c r="C4331" s="22">
        <v>0.4465277777777778</v>
      </c>
      <c r="D4331" s="20" t="s">
        <v>4</v>
      </c>
      <c r="E4331" s="20">
        <v>1</v>
      </c>
    </row>
    <row r="4332" spans="1:5" ht="14.25" x14ac:dyDescent="0.2">
      <c r="A4332" s="21">
        <v>45044</v>
      </c>
      <c r="B4332" s="29" t="str">
        <f t="shared" si="71"/>
        <v>Friday</v>
      </c>
      <c r="C4332" s="22">
        <v>0.44722222222222224</v>
      </c>
      <c r="D4332" s="20" t="s">
        <v>4</v>
      </c>
      <c r="E4332" s="20">
        <v>1</v>
      </c>
    </row>
    <row r="4333" spans="1:5" ht="14.25" x14ac:dyDescent="0.2">
      <c r="A4333" s="21">
        <v>45044</v>
      </c>
      <c r="B4333" s="29" t="str">
        <f t="shared" si="71"/>
        <v>Friday</v>
      </c>
      <c r="C4333" s="22">
        <v>0.44791666666666669</v>
      </c>
      <c r="D4333" s="20" t="s">
        <v>4</v>
      </c>
      <c r="E4333" s="20">
        <v>1</v>
      </c>
    </row>
    <row r="4334" spans="1:5" ht="14.25" x14ac:dyDescent="0.2">
      <c r="A4334" s="21">
        <v>45044</v>
      </c>
      <c r="B4334" s="29" t="str">
        <f t="shared" si="71"/>
        <v>Friday</v>
      </c>
      <c r="C4334" s="22">
        <v>0.44861111111111113</v>
      </c>
      <c r="D4334" s="20" t="s">
        <v>4</v>
      </c>
      <c r="E4334" s="20">
        <v>1</v>
      </c>
    </row>
    <row r="4335" spans="1:5" ht="14.25" x14ac:dyDescent="0.2">
      <c r="A4335" s="21">
        <v>45044</v>
      </c>
      <c r="B4335" s="29" t="str">
        <f t="shared" si="71"/>
        <v>Friday</v>
      </c>
      <c r="C4335" s="22">
        <v>0.44930555555555557</v>
      </c>
      <c r="D4335" s="20" t="s">
        <v>4</v>
      </c>
      <c r="E4335" s="20">
        <v>1</v>
      </c>
    </row>
    <row r="4336" spans="1:5" ht="14.25" x14ac:dyDescent="0.2">
      <c r="A4336" s="21">
        <v>45044</v>
      </c>
      <c r="B4336" s="29" t="str">
        <f t="shared" si="71"/>
        <v>Friday</v>
      </c>
      <c r="C4336" s="22">
        <v>0.45</v>
      </c>
      <c r="D4336" s="20" t="s">
        <v>4</v>
      </c>
      <c r="E4336" s="20">
        <v>1</v>
      </c>
    </row>
    <row r="4337" spans="1:5" ht="14.25" x14ac:dyDescent="0.2">
      <c r="A4337" s="21">
        <v>45044</v>
      </c>
      <c r="B4337" s="29" t="str">
        <f t="shared" si="71"/>
        <v>Friday</v>
      </c>
      <c r="C4337" s="22">
        <v>0.45069444444444445</v>
      </c>
      <c r="D4337" s="20" t="s">
        <v>4</v>
      </c>
      <c r="E4337" s="20">
        <v>1</v>
      </c>
    </row>
    <row r="4338" spans="1:5" ht="14.25" x14ac:dyDescent="0.2">
      <c r="A4338" s="21">
        <v>45044</v>
      </c>
      <c r="B4338" s="29" t="str">
        <f t="shared" si="71"/>
        <v>Friday</v>
      </c>
      <c r="C4338" s="22">
        <v>0.4513888888888889</v>
      </c>
      <c r="D4338" s="20" t="s">
        <v>4</v>
      </c>
      <c r="E4338" s="20">
        <v>1</v>
      </c>
    </row>
    <row r="4339" spans="1:5" ht="14.25" x14ac:dyDescent="0.2">
      <c r="A4339" s="21">
        <v>45044</v>
      </c>
      <c r="B4339" s="29" t="str">
        <f t="shared" si="71"/>
        <v>Friday</v>
      </c>
      <c r="C4339" s="22">
        <v>0.45208333333333334</v>
      </c>
      <c r="D4339" s="20" t="s">
        <v>4</v>
      </c>
      <c r="E4339" s="20">
        <v>1</v>
      </c>
    </row>
    <row r="4340" spans="1:5" ht="14.25" x14ac:dyDescent="0.2">
      <c r="A4340" s="21">
        <v>45044</v>
      </c>
      <c r="B4340" s="29" t="str">
        <f t="shared" si="71"/>
        <v>Friday</v>
      </c>
      <c r="C4340" s="22">
        <v>0.45277777777777778</v>
      </c>
      <c r="D4340" s="20" t="s">
        <v>4</v>
      </c>
      <c r="E4340" s="20">
        <v>1</v>
      </c>
    </row>
    <row r="4341" spans="1:5" ht="14.25" x14ac:dyDescent="0.2">
      <c r="A4341" s="21">
        <v>45044</v>
      </c>
      <c r="B4341" s="29" t="str">
        <f t="shared" si="71"/>
        <v>Friday</v>
      </c>
      <c r="C4341" s="22">
        <v>0.45347222222222222</v>
      </c>
      <c r="D4341" s="20" t="s">
        <v>4</v>
      </c>
      <c r="E4341" s="20">
        <v>1</v>
      </c>
    </row>
    <row r="4342" spans="1:5" ht="14.25" x14ac:dyDescent="0.2">
      <c r="A4342" s="21">
        <v>45044</v>
      </c>
      <c r="B4342" s="29" t="str">
        <f t="shared" si="71"/>
        <v>Friday</v>
      </c>
      <c r="C4342" s="22">
        <v>0.45416666666666666</v>
      </c>
      <c r="D4342" s="20" t="s">
        <v>4</v>
      </c>
      <c r="E4342" s="20">
        <v>1</v>
      </c>
    </row>
    <row r="4343" spans="1:5" ht="14.25" x14ac:dyDescent="0.2">
      <c r="A4343" s="21">
        <v>45044</v>
      </c>
      <c r="B4343" s="29" t="str">
        <f t="shared" si="71"/>
        <v>Friday</v>
      </c>
      <c r="C4343" s="22">
        <v>0.4548611111111111</v>
      </c>
      <c r="D4343" s="20" t="s">
        <v>4</v>
      </c>
      <c r="E4343" s="20">
        <v>1</v>
      </c>
    </row>
    <row r="4344" spans="1:5" ht="14.25" x14ac:dyDescent="0.2">
      <c r="A4344" s="21">
        <v>45044</v>
      </c>
      <c r="B4344" s="29" t="str">
        <f t="shared" si="71"/>
        <v>Friday</v>
      </c>
      <c r="C4344" s="22">
        <v>0.45555555555555555</v>
      </c>
      <c r="D4344" s="20" t="s">
        <v>4</v>
      </c>
      <c r="E4344" s="20">
        <v>1</v>
      </c>
    </row>
    <row r="4345" spans="1:5" ht="14.25" x14ac:dyDescent="0.2">
      <c r="A4345" s="21">
        <v>45044</v>
      </c>
      <c r="B4345" s="29" t="str">
        <f t="shared" si="71"/>
        <v>Friday</v>
      </c>
      <c r="C4345" s="22">
        <v>0.45624999999999999</v>
      </c>
      <c r="D4345" s="20" t="s">
        <v>4</v>
      </c>
      <c r="E4345" s="20">
        <v>1</v>
      </c>
    </row>
    <row r="4346" spans="1:5" ht="14.25" x14ac:dyDescent="0.2">
      <c r="A4346" s="21">
        <v>45044</v>
      </c>
      <c r="B4346" s="29" t="str">
        <f t="shared" si="71"/>
        <v>Friday</v>
      </c>
      <c r="C4346" s="22">
        <v>0.45694444444444443</v>
      </c>
      <c r="D4346" s="20" t="s">
        <v>4</v>
      </c>
      <c r="E4346" s="20">
        <v>1</v>
      </c>
    </row>
    <row r="4347" spans="1:5" ht="14.25" x14ac:dyDescent="0.2">
      <c r="A4347" s="21">
        <v>45044</v>
      </c>
      <c r="B4347" s="29" t="str">
        <f t="shared" si="71"/>
        <v>Friday</v>
      </c>
      <c r="C4347" s="22">
        <v>0.45763888888888887</v>
      </c>
      <c r="D4347" s="20" t="s">
        <v>4</v>
      </c>
      <c r="E4347" s="20">
        <v>1</v>
      </c>
    </row>
    <row r="4348" spans="1:5" ht="14.25" x14ac:dyDescent="0.2">
      <c r="A4348" s="21">
        <v>45044</v>
      </c>
      <c r="B4348" s="29" t="str">
        <f t="shared" si="71"/>
        <v>Friday</v>
      </c>
      <c r="C4348" s="22">
        <v>0.45833333333333331</v>
      </c>
      <c r="D4348" s="20" t="s">
        <v>4</v>
      </c>
      <c r="E4348" s="20">
        <v>1</v>
      </c>
    </row>
    <row r="4349" spans="1:5" ht="14.25" x14ac:dyDescent="0.2">
      <c r="A4349" s="21">
        <v>45044</v>
      </c>
      <c r="B4349" s="29" t="str">
        <f t="shared" si="71"/>
        <v>Friday</v>
      </c>
      <c r="C4349" s="22">
        <v>0.45902777777777776</v>
      </c>
      <c r="D4349" s="20" t="s">
        <v>4</v>
      </c>
      <c r="E4349" s="20">
        <v>1</v>
      </c>
    </row>
    <row r="4350" spans="1:5" ht="14.25" x14ac:dyDescent="0.2">
      <c r="A4350" s="21">
        <v>45044</v>
      </c>
      <c r="B4350" s="29" t="str">
        <f t="shared" si="71"/>
        <v>Friday</v>
      </c>
      <c r="C4350" s="22">
        <v>0.4597222222222222</v>
      </c>
      <c r="D4350" s="20" t="s">
        <v>4</v>
      </c>
      <c r="E4350" s="20">
        <v>1</v>
      </c>
    </row>
    <row r="4351" spans="1:5" ht="14.25" x14ac:dyDescent="0.2">
      <c r="A4351" s="21">
        <v>45044</v>
      </c>
      <c r="B4351" s="29" t="str">
        <f t="shared" si="71"/>
        <v>Friday</v>
      </c>
      <c r="C4351" s="22">
        <v>0.46041666666666664</v>
      </c>
      <c r="D4351" s="20" t="s">
        <v>4</v>
      </c>
      <c r="E4351" s="20">
        <v>1</v>
      </c>
    </row>
    <row r="4352" spans="1:5" ht="14.25" x14ac:dyDescent="0.2">
      <c r="A4352" s="21">
        <v>45044</v>
      </c>
      <c r="B4352" s="29" t="str">
        <f t="shared" si="71"/>
        <v>Friday</v>
      </c>
      <c r="C4352" s="22">
        <v>0.46111111111111114</v>
      </c>
      <c r="D4352" s="20" t="s">
        <v>4</v>
      </c>
      <c r="E4352" s="20">
        <v>1</v>
      </c>
    </row>
    <row r="4353" spans="1:5" ht="14.25" x14ac:dyDescent="0.2">
      <c r="A4353" s="21">
        <v>45044</v>
      </c>
      <c r="B4353" s="29" t="str">
        <f t="shared" si="71"/>
        <v>Friday</v>
      </c>
      <c r="C4353" s="22">
        <v>0.46180555555555558</v>
      </c>
      <c r="D4353" s="20" t="s">
        <v>4</v>
      </c>
      <c r="E4353" s="20">
        <v>1</v>
      </c>
    </row>
    <row r="4354" spans="1:5" ht="14.25" x14ac:dyDescent="0.2">
      <c r="A4354" s="21">
        <v>45044</v>
      </c>
      <c r="B4354" s="29" t="str">
        <f t="shared" si="71"/>
        <v>Friday</v>
      </c>
      <c r="C4354" s="22">
        <v>0.46250000000000002</v>
      </c>
      <c r="D4354" s="20" t="s">
        <v>4</v>
      </c>
      <c r="E4354" s="20">
        <v>1</v>
      </c>
    </row>
    <row r="4355" spans="1:5" ht="14.25" x14ac:dyDescent="0.2">
      <c r="A4355" s="21">
        <v>45044</v>
      </c>
      <c r="B4355" s="29" t="str">
        <f t="shared" si="71"/>
        <v>Friday</v>
      </c>
      <c r="C4355" s="22">
        <v>0.46319444444444446</v>
      </c>
      <c r="D4355" s="20" t="s">
        <v>4</v>
      </c>
      <c r="E4355" s="20">
        <v>1</v>
      </c>
    </row>
    <row r="4356" spans="1:5" ht="14.25" x14ac:dyDescent="0.2">
      <c r="A4356" s="21">
        <v>45044</v>
      </c>
      <c r="B4356" s="29" t="str">
        <f t="shared" ref="B4356:B4419" si="72">TEXT(A4356,"dddd")</f>
        <v>Friday</v>
      </c>
      <c r="C4356" s="22">
        <v>0.46388888888888891</v>
      </c>
      <c r="D4356" s="20" t="s">
        <v>4</v>
      </c>
      <c r="E4356" s="20">
        <v>1</v>
      </c>
    </row>
    <row r="4357" spans="1:5" ht="14.25" x14ac:dyDescent="0.2">
      <c r="A4357" s="21">
        <v>45044</v>
      </c>
      <c r="B4357" s="29" t="str">
        <f t="shared" si="72"/>
        <v>Friday</v>
      </c>
      <c r="C4357" s="22">
        <v>0.46458333333333335</v>
      </c>
      <c r="D4357" s="20" t="s">
        <v>4</v>
      </c>
      <c r="E4357" s="20">
        <v>1</v>
      </c>
    </row>
    <row r="4358" spans="1:5" ht="14.25" x14ac:dyDescent="0.2">
      <c r="A4358" s="21">
        <v>45044</v>
      </c>
      <c r="B4358" s="29" t="str">
        <f t="shared" si="72"/>
        <v>Friday</v>
      </c>
      <c r="C4358" s="22">
        <v>0.46944444444444444</v>
      </c>
      <c r="D4358" s="20" t="s">
        <v>4</v>
      </c>
      <c r="E4358" s="20">
        <v>1</v>
      </c>
    </row>
    <row r="4359" spans="1:5" ht="14.25" x14ac:dyDescent="0.2">
      <c r="A4359" s="21">
        <v>45044</v>
      </c>
      <c r="B4359" s="29" t="str">
        <f t="shared" si="72"/>
        <v>Friday</v>
      </c>
      <c r="C4359" s="22">
        <v>0.50069444444444444</v>
      </c>
      <c r="D4359" s="20" t="s">
        <v>4</v>
      </c>
      <c r="E4359" s="20">
        <v>1</v>
      </c>
    </row>
    <row r="4360" spans="1:5" ht="14.25" x14ac:dyDescent="0.2">
      <c r="A4360" s="21">
        <v>45044</v>
      </c>
      <c r="B4360" s="29" t="str">
        <f t="shared" si="72"/>
        <v>Friday</v>
      </c>
      <c r="C4360" s="22">
        <v>0.51041666666666663</v>
      </c>
      <c r="D4360" s="20" t="s">
        <v>4</v>
      </c>
      <c r="E4360" s="20">
        <v>1</v>
      </c>
    </row>
    <row r="4361" spans="1:5" ht="14.25" x14ac:dyDescent="0.2">
      <c r="A4361" s="21">
        <v>45044</v>
      </c>
      <c r="B4361" s="29" t="str">
        <f t="shared" si="72"/>
        <v>Friday</v>
      </c>
      <c r="C4361" s="22">
        <v>0.51736111111111116</v>
      </c>
      <c r="D4361" s="20" t="s">
        <v>4</v>
      </c>
      <c r="E4361" s="20">
        <v>1</v>
      </c>
    </row>
    <row r="4362" spans="1:5" ht="14.25" x14ac:dyDescent="0.2">
      <c r="A4362" s="21">
        <v>45044</v>
      </c>
      <c r="B4362" s="29" t="str">
        <f t="shared" si="72"/>
        <v>Friday</v>
      </c>
      <c r="C4362" s="22">
        <v>0.5180555555555556</v>
      </c>
      <c r="D4362" s="20" t="s">
        <v>4</v>
      </c>
      <c r="E4362" s="20">
        <v>1</v>
      </c>
    </row>
    <row r="4363" spans="1:5" ht="14.25" x14ac:dyDescent="0.2">
      <c r="A4363" s="21">
        <v>45044</v>
      </c>
      <c r="B4363" s="29" t="str">
        <f t="shared" si="72"/>
        <v>Friday</v>
      </c>
      <c r="C4363" s="22">
        <v>0.53749999999999998</v>
      </c>
      <c r="D4363" s="20" t="s">
        <v>4</v>
      </c>
      <c r="E4363" s="20">
        <v>1</v>
      </c>
    </row>
    <row r="4364" spans="1:5" ht="14.25" x14ac:dyDescent="0.2">
      <c r="A4364" s="21">
        <v>45044</v>
      </c>
      <c r="B4364" s="29" t="str">
        <f t="shared" si="72"/>
        <v>Friday</v>
      </c>
      <c r="C4364" s="22">
        <v>0.53819444444444442</v>
      </c>
      <c r="D4364" s="20" t="s">
        <v>4</v>
      </c>
      <c r="E4364" s="20">
        <v>1</v>
      </c>
    </row>
    <row r="4365" spans="1:5" ht="14.25" x14ac:dyDescent="0.2">
      <c r="A4365" s="21">
        <v>45044</v>
      </c>
      <c r="B4365" s="29" t="str">
        <f t="shared" si="72"/>
        <v>Friday</v>
      </c>
      <c r="C4365" s="22">
        <v>0.54027777777777775</v>
      </c>
      <c r="D4365" s="20" t="s">
        <v>4</v>
      </c>
      <c r="E4365" s="20">
        <v>1</v>
      </c>
    </row>
    <row r="4366" spans="1:5" ht="14.25" x14ac:dyDescent="0.2">
      <c r="A4366" s="21">
        <v>45044</v>
      </c>
      <c r="B4366" s="29" t="str">
        <f t="shared" si="72"/>
        <v>Friday</v>
      </c>
      <c r="C4366" s="22">
        <v>0.54513888888888884</v>
      </c>
      <c r="D4366" s="20" t="s">
        <v>4</v>
      </c>
      <c r="E4366" s="20">
        <v>1</v>
      </c>
    </row>
    <row r="4367" spans="1:5" ht="14.25" x14ac:dyDescent="0.2">
      <c r="A4367" s="21">
        <v>45044</v>
      </c>
      <c r="B4367" s="29" t="str">
        <f t="shared" si="72"/>
        <v>Friday</v>
      </c>
      <c r="C4367" s="22">
        <v>0.54583333333333328</v>
      </c>
      <c r="D4367" s="20" t="s">
        <v>4</v>
      </c>
      <c r="E4367" s="20">
        <v>1</v>
      </c>
    </row>
    <row r="4368" spans="1:5" ht="14.25" x14ac:dyDescent="0.2">
      <c r="A4368" s="21">
        <v>45044</v>
      </c>
      <c r="B4368" s="29" t="str">
        <f t="shared" si="72"/>
        <v>Friday</v>
      </c>
      <c r="C4368" s="22">
        <v>0.55208333333333337</v>
      </c>
      <c r="D4368" s="20" t="s">
        <v>4</v>
      </c>
      <c r="E4368" s="20">
        <v>1</v>
      </c>
    </row>
    <row r="4369" spans="1:5" ht="14.25" x14ac:dyDescent="0.2">
      <c r="A4369" s="21">
        <v>45045</v>
      </c>
      <c r="B4369" s="29" t="str">
        <f t="shared" si="72"/>
        <v>Saturday</v>
      </c>
      <c r="C4369" s="22">
        <v>0.46805555555555556</v>
      </c>
      <c r="D4369" s="20" t="s">
        <v>4</v>
      </c>
      <c r="E4369" s="20">
        <v>1</v>
      </c>
    </row>
    <row r="4370" spans="1:5" ht="14.25" x14ac:dyDescent="0.2">
      <c r="A4370" s="21">
        <v>45045</v>
      </c>
      <c r="B4370" s="29" t="str">
        <f t="shared" si="72"/>
        <v>Saturday</v>
      </c>
      <c r="C4370" s="22">
        <v>0.46875</v>
      </c>
      <c r="D4370" s="20" t="s">
        <v>4</v>
      </c>
      <c r="E4370" s="20">
        <v>1</v>
      </c>
    </row>
    <row r="4371" spans="1:5" ht="14.25" x14ac:dyDescent="0.2">
      <c r="A4371" s="21">
        <v>45045</v>
      </c>
      <c r="B4371" s="29" t="str">
        <f t="shared" si="72"/>
        <v>Saturday</v>
      </c>
      <c r="C4371" s="22">
        <v>0.46944444444444444</v>
      </c>
      <c r="D4371" s="20" t="s">
        <v>4</v>
      </c>
      <c r="E4371" s="20">
        <v>1</v>
      </c>
    </row>
    <row r="4372" spans="1:5" ht="14.25" x14ac:dyDescent="0.2">
      <c r="A4372" s="21">
        <v>45045</v>
      </c>
      <c r="B4372" s="29" t="str">
        <f t="shared" si="72"/>
        <v>Saturday</v>
      </c>
      <c r="C4372" s="22">
        <v>0.47013888888888888</v>
      </c>
      <c r="D4372" s="20" t="s">
        <v>4</v>
      </c>
      <c r="E4372" s="20">
        <v>1</v>
      </c>
    </row>
    <row r="4373" spans="1:5" ht="14.25" x14ac:dyDescent="0.2">
      <c r="A4373" s="21">
        <v>45045</v>
      </c>
      <c r="B4373" s="29" t="str">
        <f t="shared" si="72"/>
        <v>Saturday</v>
      </c>
      <c r="C4373" s="22">
        <v>0.47083333333333333</v>
      </c>
      <c r="D4373" s="20" t="s">
        <v>4</v>
      </c>
      <c r="E4373" s="20">
        <v>1</v>
      </c>
    </row>
    <row r="4374" spans="1:5" ht="14.25" x14ac:dyDescent="0.2">
      <c r="A4374" s="21">
        <v>45045</v>
      </c>
      <c r="B4374" s="29" t="str">
        <f t="shared" si="72"/>
        <v>Saturday</v>
      </c>
      <c r="C4374" s="22">
        <v>0.47152777777777777</v>
      </c>
      <c r="D4374" s="20" t="s">
        <v>4</v>
      </c>
      <c r="E4374" s="20">
        <v>1</v>
      </c>
    </row>
    <row r="4375" spans="1:5" ht="14.25" x14ac:dyDescent="0.2">
      <c r="A4375" s="21">
        <v>45045</v>
      </c>
      <c r="B4375" s="29" t="str">
        <f t="shared" si="72"/>
        <v>Saturday</v>
      </c>
      <c r="C4375" s="22">
        <v>0.47222222222222221</v>
      </c>
      <c r="D4375" s="20" t="s">
        <v>4</v>
      </c>
      <c r="E4375" s="20">
        <v>1</v>
      </c>
    </row>
    <row r="4376" spans="1:5" ht="14.25" x14ac:dyDescent="0.2">
      <c r="A4376" s="21">
        <v>45045</v>
      </c>
      <c r="B4376" s="29" t="str">
        <f t="shared" si="72"/>
        <v>Saturday</v>
      </c>
      <c r="C4376" s="22">
        <v>0.47291666666666665</v>
      </c>
      <c r="D4376" s="20" t="s">
        <v>4</v>
      </c>
      <c r="E4376" s="20">
        <v>1</v>
      </c>
    </row>
    <row r="4377" spans="1:5" ht="14.25" x14ac:dyDescent="0.2">
      <c r="A4377" s="21">
        <v>45045</v>
      </c>
      <c r="B4377" s="29" t="str">
        <f t="shared" si="72"/>
        <v>Saturday</v>
      </c>
      <c r="C4377" s="22">
        <v>0.47361111111111109</v>
      </c>
      <c r="D4377" s="20" t="s">
        <v>4</v>
      </c>
      <c r="E4377" s="20">
        <v>1</v>
      </c>
    </row>
    <row r="4378" spans="1:5" ht="14.25" x14ac:dyDescent="0.2">
      <c r="A4378" s="21">
        <v>45045</v>
      </c>
      <c r="B4378" s="29" t="str">
        <f t="shared" si="72"/>
        <v>Saturday</v>
      </c>
      <c r="C4378" s="22">
        <v>0.47430555555555554</v>
      </c>
      <c r="D4378" s="20" t="s">
        <v>4</v>
      </c>
      <c r="E4378" s="20">
        <v>1</v>
      </c>
    </row>
    <row r="4379" spans="1:5" ht="14.25" x14ac:dyDescent="0.2">
      <c r="A4379" s="21">
        <v>45045</v>
      </c>
      <c r="B4379" s="29" t="str">
        <f t="shared" si="72"/>
        <v>Saturday</v>
      </c>
      <c r="C4379" s="22">
        <v>0.47499999999999998</v>
      </c>
      <c r="D4379" s="20" t="s">
        <v>4</v>
      </c>
      <c r="E4379" s="20">
        <v>1</v>
      </c>
    </row>
    <row r="4380" spans="1:5" ht="14.25" x14ac:dyDescent="0.2">
      <c r="A4380" s="21">
        <v>45045</v>
      </c>
      <c r="B4380" s="29" t="str">
        <f t="shared" si="72"/>
        <v>Saturday</v>
      </c>
      <c r="C4380" s="22">
        <v>0.47569444444444442</v>
      </c>
      <c r="D4380" s="20" t="s">
        <v>4</v>
      </c>
      <c r="E4380" s="20">
        <v>1</v>
      </c>
    </row>
    <row r="4381" spans="1:5" ht="14.25" x14ac:dyDescent="0.2">
      <c r="A4381" s="21">
        <v>45045</v>
      </c>
      <c r="B4381" s="29" t="str">
        <f t="shared" si="72"/>
        <v>Saturday</v>
      </c>
      <c r="C4381" s="22">
        <v>0.47638888888888886</v>
      </c>
      <c r="D4381" s="20" t="s">
        <v>4</v>
      </c>
      <c r="E4381" s="20">
        <v>1</v>
      </c>
    </row>
    <row r="4382" spans="1:5" ht="14.25" x14ac:dyDescent="0.2">
      <c r="A4382" s="21">
        <v>45045</v>
      </c>
      <c r="B4382" s="29" t="str">
        <f t="shared" si="72"/>
        <v>Saturday</v>
      </c>
      <c r="C4382" s="22">
        <v>0.47708333333333336</v>
      </c>
      <c r="D4382" s="20" t="s">
        <v>4</v>
      </c>
      <c r="E4382" s="20">
        <v>1</v>
      </c>
    </row>
    <row r="4383" spans="1:5" ht="14.25" x14ac:dyDescent="0.2">
      <c r="A4383" s="21">
        <v>45045</v>
      </c>
      <c r="B4383" s="29" t="str">
        <f t="shared" si="72"/>
        <v>Saturday</v>
      </c>
      <c r="C4383" s="22">
        <v>0.4777777777777778</v>
      </c>
      <c r="D4383" s="20" t="s">
        <v>4</v>
      </c>
      <c r="E4383" s="20">
        <v>1</v>
      </c>
    </row>
    <row r="4384" spans="1:5" ht="14.25" x14ac:dyDescent="0.2">
      <c r="A4384" s="21">
        <v>45045</v>
      </c>
      <c r="B4384" s="29" t="str">
        <f t="shared" si="72"/>
        <v>Saturday</v>
      </c>
      <c r="C4384" s="22">
        <v>0.47847222222222224</v>
      </c>
      <c r="D4384" s="20" t="s">
        <v>4</v>
      </c>
      <c r="E4384" s="20">
        <v>1</v>
      </c>
    </row>
    <row r="4385" spans="1:5" ht="14.25" x14ac:dyDescent="0.2">
      <c r="A4385" s="21">
        <v>45045</v>
      </c>
      <c r="B4385" s="29" t="str">
        <f t="shared" si="72"/>
        <v>Saturday</v>
      </c>
      <c r="C4385" s="22">
        <v>0.47916666666666669</v>
      </c>
      <c r="D4385" s="20" t="s">
        <v>4</v>
      </c>
      <c r="E4385" s="20">
        <v>1</v>
      </c>
    </row>
    <row r="4386" spans="1:5" ht="14.25" x14ac:dyDescent="0.2">
      <c r="A4386" s="21">
        <v>45045</v>
      </c>
      <c r="B4386" s="29" t="str">
        <f t="shared" si="72"/>
        <v>Saturday</v>
      </c>
      <c r="C4386" s="22">
        <v>0.48125000000000001</v>
      </c>
      <c r="D4386" s="20" t="s">
        <v>4</v>
      </c>
      <c r="E4386" s="20">
        <v>1</v>
      </c>
    </row>
    <row r="4387" spans="1:5" ht="14.25" x14ac:dyDescent="0.2">
      <c r="A4387" s="21">
        <v>45045</v>
      </c>
      <c r="B4387" s="29" t="str">
        <f t="shared" si="72"/>
        <v>Saturday</v>
      </c>
      <c r="C4387" s="22">
        <v>0.48194444444444445</v>
      </c>
      <c r="D4387" s="20" t="s">
        <v>4</v>
      </c>
      <c r="E4387" s="20">
        <v>1</v>
      </c>
    </row>
    <row r="4388" spans="1:5" ht="14.25" x14ac:dyDescent="0.2">
      <c r="A4388" s="21">
        <v>45045</v>
      </c>
      <c r="B4388" s="29" t="str">
        <f t="shared" si="72"/>
        <v>Saturday</v>
      </c>
      <c r="C4388" s="22">
        <v>0.4826388888888889</v>
      </c>
      <c r="D4388" s="20" t="s">
        <v>4</v>
      </c>
      <c r="E4388" s="20">
        <v>1</v>
      </c>
    </row>
    <row r="4389" spans="1:5" ht="14.25" x14ac:dyDescent="0.2">
      <c r="A4389" s="21">
        <v>45045</v>
      </c>
      <c r="B4389" s="29" t="str">
        <f t="shared" si="72"/>
        <v>Saturday</v>
      </c>
      <c r="C4389" s="22">
        <v>0.48333333333333334</v>
      </c>
      <c r="D4389" s="20" t="s">
        <v>4</v>
      </c>
      <c r="E4389" s="20">
        <v>1</v>
      </c>
    </row>
    <row r="4390" spans="1:5" ht="14.25" x14ac:dyDescent="0.2">
      <c r="A4390" s="21">
        <v>45045</v>
      </c>
      <c r="B4390" s="29" t="str">
        <f t="shared" si="72"/>
        <v>Saturday</v>
      </c>
      <c r="C4390" s="22">
        <v>0.48472222222222222</v>
      </c>
      <c r="D4390" s="20" t="s">
        <v>4</v>
      </c>
      <c r="E4390" s="20">
        <v>1</v>
      </c>
    </row>
    <row r="4391" spans="1:5" ht="14.25" x14ac:dyDescent="0.2">
      <c r="A4391" s="21">
        <v>45045</v>
      </c>
      <c r="B4391" s="29" t="str">
        <f t="shared" si="72"/>
        <v>Saturday</v>
      </c>
      <c r="C4391" s="22">
        <v>0.48541666666666666</v>
      </c>
      <c r="D4391" s="20" t="s">
        <v>4</v>
      </c>
      <c r="E4391" s="20">
        <v>1</v>
      </c>
    </row>
    <row r="4392" spans="1:5" ht="14.25" x14ac:dyDescent="0.2">
      <c r="A4392" s="21">
        <v>45045</v>
      </c>
      <c r="B4392" s="29" t="str">
        <f t="shared" si="72"/>
        <v>Saturday</v>
      </c>
      <c r="C4392" s="22">
        <v>0.4861111111111111</v>
      </c>
      <c r="D4392" s="20" t="s">
        <v>4</v>
      </c>
      <c r="E4392" s="20">
        <v>1</v>
      </c>
    </row>
    <row r="4393" spans="1:5" ht="14.25" x14ac:dyDescent="0.2">
      <c r="A4393" s="21">
        <v>45045</v>
      </c>
      <c r="B4393" s="29" t="str">
        <f t="shared" si="72"/>
        <v>Saturday</v>
      </c>
      <c r="C4393" s="22">
        <v>0.48680555555555555</v>
      </c>
      <c r="D4393" s="20" t="s">
        <v>4</v>
      </c>
      <c r="E4393" s="20">
        <v>1</v>
      </c>
    </row>
    <row r="4394" spans="1:5" ht="14.25" x14ac:dyDescent="0.2">
      <c r="A4394" s="21">
        <v>45045</v>
      </c>
      <c r="B4394" s="29" t="str">
        <f t="shared" si="72"/>
        <v>Saturday</v>
      </c>
      <c r="C4394" s="22">
        <v>0.48749999999999999</v>
      </c>
      <c r="D4394" s="20" t="s">
        <v>4</v>
      </c>
      <c r="E4394" s="20">
        <v>1</v>
      </c>
    </row>
    <row r="4395" spans="1:5" ht="14.25" x14ac:dyDescent="0.2">
      <c r="A4395" s="21">
        <v>45045</v>
      </c>
      <c r="B4395" s="29" t="str">
        <f t="shared" si="72"/>
        <v>Saturday</v>
      </c>
      <c r="C4395" s="22">
        <v>0.48819444444444443</v>
      </c>
      <c r="D4395" s="20" t="s">
        <v>4</v>
      </c>
      <c r="E4395" s="20">
        <v>1</v>
      </c>
    </row>
    <row r="4396" spans="1:5" ht="14.25" x14ac:dyDescent="0.2">
      <c r="A4396" s="21">
        <v>45045</v>
      </c>
      <c r="B4396" s="29" t="str">
        <f t="shared" si="72"/>
        <v>Saturday</v>
      </c>
      <c r="C4396" s="22">
        <v>0.48888888888888887</v>
      </c>
      <c r="D4396" s="20" t="s">
        <v>4</v>
      </c>
      <c r="E4396" s="20">
        <v>1</v>
      </c>
    </row>
    <row r="4397" spans="1:5" ht="14.25" x14ac:dyDescent="0.2">
      <c r="A4397" s="21">
        <v>45045</v>
      </c>
      <c r="B4397" s="29" t="str">
        <f t="shared" si="72"/>
        <v>Saturday</v>
      </c>
      <c r="C4397" s="22">
        <v>0.48958333333333331</v>
      </c>
      <c r="D4397" s="20" t="s">
        <v>4</v>
      </c>
      <c r="E4397" s="20">
        <v>1</v>
      </c>
    </row>
    <row r="4398" spans="1:5" ht="14.25" x14ac:dyDescent="0.2">
      <c r="A4398" s="21">
        <v>45045</v>
      </c>
      <c r="B4398" s="29" t="str">
        <f t="shared" si="72"/>
        <v>Saturday</v>
      </c>
      <c r="C4398" s="22">
        <v>0.49027777777777776</v>
      </c>
      <c r="D4398" s="20" t="s">
        <v>4</v>
      </c>
      <c r="E4398" s="20">
        <v>1</v>
      </c>
    </row>
    <row r="4399" spans="1:5" ht="14.25" x14ac:dyDescent="0.2">
      <c r="A4399" s="21">
        <v>45045</v>
      </c>
      <c r="B4399" s="29" t="str">
        <f t="shared" si="72"/>
        <v>Saturday</v>
      </c>
      <c r="C4399" s="22">
        <v>0.4909722222222222</v>
      </c>
      <c r="D4399" s="20" t="s">
        <v>4</v>
      </c>
      <c r="E4399" s="20">
        <v>1</v>
      </c>
    </row>
    <row r="4400" spans="1:5" ht="14.25" x14ac:dyDescent="0.2">
      <c r="A4400" s="21">
        <v>45045</v>
      </c>
      <c r="B4400" s="29" t="str">
        <f t="shared" si="72"/>
        <v>Saturday</v>
      </c>
      <c r="C4400" s="22">
        <v>0.49166666666666664</v>
      </c>
      <c r="D4400" s="20" t="s">
        <v>4</v>
      </c>
      <c r="E4400" s="20">
        <v>1</v>
      </c>
    </row>
    <row r="4401" spans="1:5" ht="14.25" x14ac:dyDescent="0.2">
      <c r="A4401" s="21">
        <v>45045</v>
      </c>
      <c r="B4401" s="29" t="str">
        <f t="shared" si="72"/>
        <v>Saturday</v>
      </c>
      <c r="C4401" s="22">
        <v>0.49236111111111114</v>
      </c>
      <c r="D4401" s="20" t="s">
        <v>4</v>
      </c>
      <c r="E4401" s="20">
        <v>1</v>
      </c>
    </row>
    <row r="4402" spans="1:5" ht="14.25" x14ac:dyDescent="0.2">
      <c r="A4402" s="21">
        <v>45045</v>
      </c>
      <c r="B4402" s="29" t="str">
        <f t="shared" si="72"/>
        <v>Saturday</v>
      </c>
      <c r="C4402" s="22">
        <v>0.49305555555555558</v>
      </c>
      <c r="D4402" s="20" t="s">
        <v>4</v>
      </c>
      <c r="E4402" s="20">
        <v>1</v>
      </c>
    </row>
    <row r="4403" spans="1:5" ht="14.25" x14ac:dyDescent="0.2">
      <c r="A4403" s="21">
        <v>45045</v>
      </c>
      <c r="B4403" s="29" t="str">
        <f t="shared" si="72"/>
        <v>Saturday</v>
      </c>
      <c r="C4403" s="22">
        <v>0.49375000000000002</v>
      </c>
      <c r="D4403" s="20" t="s">
        <v>4</v>
      </c>
      <c r="E4403" s="20">
        <v>1</v>
      </c>
    </row>
    <row r="4404" spans="1:5" ht="14.25" x14ac:dyDescent="0.2">
      <c r="A4404" s="21">
        <v>45045</v>
      </c>
      <c r="B4404" s="29" t="str">
        <f t="shared" si="72"/>
        <v>Saturday</v>
      </c>
      <c r="C4404" s="22">
        <v>0.49444444444444446</v>
      </c>
      <c r="D4404" s="20" t="s">
        <v>4</v>
      </c>
      <c r="E4404" s="20">
        <v>1</v>
      </c>
    </row>
    <row r="4405" spans="1:5" ht="14.25" x14ac:dyDescent="0.2">
      <c r="A4405" s="21">
        <v>45045</v>
      </c>
      <c r="B4405" s="29" t="str">
        <f t="shared" si="72"/>
        <v>Saturday</v>
      </c>
      <c r="C4405" s="22">
        <v>0.49513888888888891</v>
      </c>
      <c r="D4405" s="20" t="s">
        <v>4</v>
      </c>
      <c r="E4405" s="20">
        <v>1</v>
      </c>
    </row>
    <row r="4406" spans="1:5" ht="14.25" x14ac:dyDescent="0.2">
      <c r="A4406" s="21">
        <v>45045</v>
      </c>
      <c r="B4406" s="29" t="str">
        <f t="shared" si="72"/>
        <v>Saturday</v>
      </c>
      <c r="C4406" s="22">
        <v>0.49583333333333335</v>
      </c>
      <c r="D4406" s="20" t="s">
        <v>4</v>
      </c>
      <c r="E4406" s="20">
        <v>1</v>
      </c>
    </row>
    <row r="4407" spans="1:5" ht="14.25" x14ac:dyDescent="0.2">
      <c r="A4407" s="21">
        <v>45045</v>
      </c>
      <c r="B4407" s="29" t="str">
        <f t="shared" si="72"/>
        <v>Saturday</v>
      </c>
      <c r="C4407" s="22">
        <v>0.49652777777777779</v>
      </c>
      <c r="D4407" s="20" t="s">
        <v>4</v>
      </c>
      <c r="E4407" s="20">
        <v>1</v>
      </c>
    </row>
    <row r="4408" spans="1:5" ht="14.25" x14ac:dyDescent="0.2">
      <c r="A4408" s="21">
        <v>45045</v>
      </c>
      <c r="B4408" s="29" t="str">
        <f t="shared" si="72"/>
        <v>Saturday</v>
      </c>
      <c r="C4408" s="22">
        <v>0.49722222222222223</v>
      </c>
      <c r="D4408" s="20" t="s">
        <v>4</v>
      </c>
      <c r="E4408" s="20">
        <v>1</v>
      </c>
    </row>
    <row r="4409" spans="1:5" ht="14.25" x14ac:dyDescent="0.2">
      <c r="A4409" s="21">
        <v>45045</v>
      </c>
      <c r="B4409" s="29" t="str">
        <f t="shared" si="72"/>
        <v>Saturday</v>
      </c>
      <c r="C4409" s="22">
        <v>0.49791666666666667</v>
      </c>
      <c r="D4409" s="20" t="s">
        <v>4</v>
      </c>
      <c r="E4409" s="20">
        <v>1</v>
      </c>
    </row>
    <row r="4410" spans="1:5" ht="14.25" x14ac:dyDescent="0.2">
      <c r="A4410" s="21">
        <v>45045</v>
      </c>
      <c r="B4410" s="29" t="str">
        <f t="shared" si="72"/>
        <v>Saturday</v>
      </c>
      <c r="C4410" s="22">
        <v>0.49861111111111112</v>
      </c>
      <c r="D4410" s="20" t="s">
        <v>4</v>
      </c>
      <c r="E4410" s="20">
        <v>1</v>
      </c>
    </row>
    <row r="4411" spans="1:5" ht="14.25" x14ac:dyDescent="0.2">
      <c r="A4411" s="21">
        <v>45045</v>
      </c>
      <c r="B4411" s="29" t="str">
        <f t="shared" si="72"/>
        <v>Saturday</v>
      </c>
      <c r="C4411" s="22">
        <v>0.49930555555555556</v>
      </c>
      <c r="D4411" s="20" t="s">
        <v>4</v>
      </c>
      <c r="E4411" s="20">
        <v>1</v>
      </c>
    </row>
    <row r="4412" spans="1:5" ht="14.25" x14ac:dyDescent="0.2">
      <c r="A4412" s="21">
        <v>45045</v>
      </c>
      <c r="B4412" s="29" t="str">
        <f t="shared" si="72"/>
        <v>Saturday</v>
      </c>
      <c r="C4412" s="22">
        <v>0.5</v>
      </c>
      <c r="D4412" s="20" t="s">
        <v>4</v>
      </c>
      <c r="E4412" s="20">
        <v>1</v>
      </c>
    </row>
    <row r="4413" spans="1:5" ht="14.25" x14ac:dyDescent="0.2">
      <c r="A4413" s="21">
        <v>45045</v>
      </c>
      <c r="B4413" s="29" t="str">
        <f t="shared" si="72"/>
        <v>Saturday</v>
      </c>
      <c r="C4413" s="22">
        <v>0.50069444444444444</v>
      </c>
      <c r="D4413" s="20" t="s">
        <v>4</v>
      </c>
      <c r="E4413" s="20">
        <v>1</v>
      </c>
    </row>
    <row r="4414" spans="1:5" ht="14.25" x14ac:dyDescent="0.2">
      <c r="A4414" s="21">
        <v>45045</v>
      </c>
      <c r="B4414" s="29" t="str">
        <f t="shared" si="72"/>
        <v>Saturday</v>
      </c>
      <c r="C4414" s="22">
        <v>0.50138888888888888</v>
      </c>
      <c r="D4414" s="20" t="s">
        <v>4</v>
      </c>
      <c r="E4414" s="20">
        <v>1</v>
      </c>
    </row>
    <row r="4415" spans="1:5" ht="14.25" x14ac:dyDescent="0.2">
      <c r="A4415" s="21">
        <v>45045</v>
      </c>
      <c r="B4415" s="29" t="str">
        <f t="shared" si="72"/>
        <v>Saturday</v>
      </c>
      <c r="C4415" s="22">
        <v>0.6479166666666667</v>
      </c>
      <c r="D4415" s="20" t="s">
        <v>4</v>
      </c>
      <c r="E4415" s="20">
        <v>1</v>
      </c>
    </row>
    <row r="4416" spans="1:5" ht="14.25" x14ac:dyDescent="0.2">
      <c r="A4416" s="21">
        <v>45045</v>
      </c>
      <c r="B4416" s="29" t="str">
        <f t="shared" si="72"/>
        <v>Saturday</v>
      </c>
      <c r="C4416" s="22">
        <v>0.64861111111111114</v>
      </c>
      <c r="D4416" s="20" t="s">
        <v>4</v>
      </c>
      <c r="E4416" s="20">
        <v>1</v>
      </c>
    </row>
    <row r="4417" spans="1:5" ht="14.25" x14ac:dyDescent="0.2">
      <c r="A4417" s="21">
        <v>45045</v>
      </c>
      <c r="B4417" s="29" t="str">
        <f t="shared" si="72"/>
        <v>Saturday</v>
      </c>
      <c r="C4417" s="22">
        <v>0.64930555555555558</v>
      </c>
      <c r="D4417" s="20" t="s">
        <v>4</v>
      </c>
      <c r="E4417" s="20">
        <v>1</v>
      </c>
    </row>
    <row r="4418" spans="1:5" ht="14.25" x14ac:dyDescent="0.2">
      <c r="A4418" s="21">
        <v>45045</v>
      </c>
      <c r="B4418" s="29" t="str">
        <f t="shared" si="72"/>
        <v>Saturday</v>
      </c>
      <c r="C4418" s="22">
        <v>0.8305555555555556</v>
      </c>
      <c r="D4418" s="20" t="s">
        <v>4</v>
      </c>
      <c r="E4418" s="20">
        <v>1</v>
      </c>
    </row>
    <row r="4419" spans="1:5" ht="14.25" x14ac:dyDescent="0.2">
      <c r="A4419" s="21">
        <v>45045</v>
      </c>
      <c r="B4419" s="29" t="str">
        <f t="shared" si="72"/>
        <v>Saturday</v>
      </c>
      <c r="C4419" s="22">
        <v>0.83125000000000004</v>
      </c>
      <c r="D4419" s="20" t="s">
        <v>4</v>
      </c>
      <c r="E4419" s="20">
        <v>1</v>
      </c>
    </row>
    <row r="4420" spans="1:5" ht="14.25" x14ac:dyDescent="0.2">
      <c r="A4420" s="21">
        <v>45045</v>
      </c>
      <c r="B4420" s="29" t="str">
        <f t="shared" ref="B4420:B4483" si="73">TEXT(A4420,"dddd")</f>
        <v>Saturday</v>
      </c>
      <c r="C4420" s="22">
        <v>0.83194444444444449</v>
      </c>
      <c r="D4420" s="20" t="s">
        <v>4</v>
      </c>
      <c r="E4420" s="20">
        <v>1</v>
      </c>
    </row>
    <row r="4421" spans="1:5" ht="14.25" x14ac:dyDescent="0.2">
      <c r="A4421" s="21">
        <v>45045</v>
      </c>
      <c r="B4421" s="29" t="str">
        <f t="shared" si="73"/>
        <v>Saturday</v>
      </c>
      <c r="C4421" s="22">
        <v>0.83402777777777781</v>
      </c>
      <c r="D4421" s="20" t="s">
        <v>4</v>
      </c>
      <c r="E4421" s="20">
        <v>1</v>
      </c>
    </row>
    <row r="4422" spans="1:5" ht="14.25" x14ac:dyDescent="0.2">
      <c r="A4422" s="21">
        <v>45045</v>
      </c>
      <c r="B4422" s="29" t="str">
        <f t="shared" si="73"/>
        <v>Saturday</v>
      </c>
      <c r="C4422" s="22">
        <v>0.83472222222222225</v>
      </c>
      <c r="D4422" s="20" t="s">
        <v>4</v>
      </c>
      <c r="E4422" s="20">
        <v>1</v>
      </c>
    </row>
    <row r="4423" spans="1:5" ht="14.25" x14ac:dyDescent="0.2">
      <c r="A4423" s="21">
        <v>45045</v>
      </c>
      <c r="B4423" s="29" t="str">
        <f t="shared" si="73"/>
        <v>Saturday</v>
      </c>
      <c r="C4423" s="22">
        <v>0.8354166666666667</v>
      </c>
      <c r="D4423" s="20" t="s">
        <v>4</v>
      </c>
      <c r="E4423" s="20">
        <v>1</v>
      </c>
    </row>
    <row r="4424" spans="1:5" ht="14.25" x14ac:dyDescent="0.2">
      <c r="A4424" s="21">
        <v>45045</v>
      </c>
      <c r="B4424" s="29" t="str">
        <f t="shared" si="73"/>
        <v>Saturday</v>
      </c>
      <c r="C4424" s="22">
        <v>0.83611111111111114</v>
      </c>
      <c r="D4424" s="20" t="s">
        <v>4</v>
      </c>
      <c r="E4424" s="20">
        <v>1</v>
      </c>
    </row>
    <row r="4425" spans="1:5" ht="14.25" x14ac:dyDescent="0.2">
      <c r="A4425" s="21">
        <v>45045</v>
      </c>
      <c r="B4425" s="29" t="str">
        <f t="shared" si="73"/>
        <v>Saturday</v>
      </c>
      <c r="C4425" s="22">
        <v>0.83888888888888891</v>
      </c>
      <c r="D4425" s="20" t="s">
        <v>4</v>
      </c>
      <c r="E4425" s="20">
        <v>1</v>
      </c>
    </row>
    <row r="4426" spans="1:5" ht="14.25" x14ac:dyDescent="0.2">
      <c r="A4426" s="21">
        <v>45045</v>
      </c>
      <c r="B4426" s="29" t="str">
        <f t="shared" si="73"/>
        <v>Saturday</v>
      </c>
      <c r="C4426" s="22">
        <v>0.84097222222222223</v>
      </c>
      <c r="D4426" s="20" t="s">
        <v>4</v>
      </c>
      <c r="E4426" s="20">
        <v>1</v>
      </c>
    </row>
    <row r="4427" spans="1:5" ht="14.25" x14ac:dyDescent="0.2">
      <c r="A4427" s="21">
        <v>45045</v>
      </c>
      <c r="B4427" s="29" t="str">
        <f t="shared" si="73"/>
        <v>Saturday</v>
      </c>
      <c r="C4427" s="22">
        <v>0.84166666666666667</v>
      </c>
      <c r="D4427" s="20" t="s">
        <v>4</v>
      </c>
      <c r="E4427" s="20">
        <v>1</v>
      </c>
    </row>
    <row r="4428" spans="1:5" ht="14.25" x14ac:dyDescent="0.2">
      <c r="A4428" s="21">
        <v>45045</v>
      </c>
      <c r="B4428" s="29" t="str">
        <f t="shared" si="73"/>
        <v>Saturday</v>
      </c>
      <c r="C4428" s="22">
        <v>0.84305555555555556</v>
      </c>
      <c r="D4428" s="20" t="s">
        <v>4</v>
      </c>
      <c r="E4428" s="20">
        <v>1</v>
      </c>
    </row>
    <row r="4429" spans="1:5" ht="14.25" x14ac:dyDescent="0.2">
      <c r="A4429" s="21">
        <v>45046</v>
      </c>
      <c r="B4429" s="29" t="str">
        <f t="shared" si="73"/>
        <v>Sunday</v>
      </c>
      <c r="C4429" s="22">
        <v>0.44722222222222224</v>
      </c>
      <c r="D4429" s="20" t="s">
        <v>4</v>
      </c>
      <c r="E4429" s="20">
        <v>1</v>
      </c>
    </row>
    <row r="4430" spans="1:5" ht="14.25" x14ac:dyDescent="0.2">
      <c r="A4430" s="21">
        <v>45046</v>
      </c>
      <c r="B4430" s="29" t="str">
        <f t="shared" si="73"/>
        <v>Sunday</v>
      </c>
      <c r="C4430" s="22">
        <v>0.44791666666666669</v>
      </c>
      <c r="D4430" s="20" t="s">
        <v>4</v>
      </c>
      <c r="E4430" s="20">
        <v>1</v>
      </c>
    </row>
    <row r="4431" spans="1:5" ht="14.25" x14ac:dyDescent="0.2">
      <c r="A4431" s="21">
        <v>45046</v>
      </c>
      <c r="B4431" s="29" t="str">
        <f t="shared" si="73"/>
        <v>Sunday</v>
      </c>
      <c r="C4431" s="22">
        <v>0.44861111111111113</v>
      </c>
      <c r="D4431" s="20" t="s">
        <v>4</v>
      </c>
      <c r="E4431" s="20">
        <v>1</v>
      </c>
    </row>
    <row r="4432" spans="1:5" ht="14.25" x14ac:dyDescent="0.2">
      <c r="A4432" s="21">
        <v>45046</v>
      </c>
      <c r="B4432" s="29" t="str">
        <f t="shared" si="73"/>
        <v>Sunday</v>
      </c>
      <c r="C4432" s="22">
        <v>0.44930555555555557</v>
      </c>
      <c r="D4432" s="20" t="s">
        <v>4</v>
      </c>
      <c r="E4432" s="20">
        <v>1</v>
      </c>
    </row>
    <row r="4433" spans="1:5" ht="14.25" x14ac:dyDescent="0.2">
      <c r="A4433" s="21">
        <v>45046</v>
      </c>
      <c r="B4433" s="29" t="str">
        <f t="shared" si="73"/>
        <v>Sunday</v>
      </c>
      <c r="C4433" s="22">
        <v>0.45</v>
      </c>
      <c r="D4433" s="20" t="s">
        <v>4</v>
      </c>
      <c r="E4433" s="20">
        <v>1</v>
      </c>
    </row>
    <row r="4434" spans="1:5" ht="14.25" x14ac:dyDescent="0.2">
      <c r="A4434" s="21">
        <v>45046</v>
      </c>
      <c r="B4434" s="29" t="str">
        <f t="shared" si="73"/>
        <v>Sunday</v>
      </c>
      <c r="C4434" s="22">
        <v>0.45347222222222222</v>
      </c>
      <c r="D4434" s="20" t="s">
        <v>4</v>
      </c>
      <c r="E4434" s="20">
        <v>1</v>
      </c>
    </row>
    <row r="4435" spans="1:5" ht="14.25" x14ac:dyDescent="0.2">
      <c r="A4435" s="21">
        <v>45046</v>
      </c>
      <c r="B4435" s="29" t="str">
        <f t="shared" si="73"/>
        <v>Sunday</v>
      </c>
      <c r="C4435" s="22">
        <v>0.45416666666666666</v>
      </c>
      <c r="D4435" s="20" t="s">
        <v>4</v>
      </c>
      <c r="E4435" s="20">
        <v>1</v>
      </c>
    </row>
    <row r="4436" spans="1:5" ht="14.25" x14ac:dyDescent="0.2">
      <c r="A4436" s="21">
        <v>45046</v>
      </c>
      <c r="B4436" s="29" t="str">
        <f t="shared" si="73"/>
        <v>Sunday</v>
      </c>
      <c r="C4436" s="22">
        <v>0.4548611111111111</v>
      </c>
      <c r="D4436" s="20" t="s">
        <v>4</v>
      </c>
      <c r="E4436" s="20">
        <v>1</v>
      </c>
    </row>
    <row r="4437" spans="1:5" ht="14.25" x14ac:dyDescent="0.2">
      <c r="A4437" s="21">
        <v>45046</v>
      </c>
      <c r="B4437" s="29" t="str">
        <f t="shared" si="73"/>
        <v>Sunday</v>
      </c>
      <c r="C4437" s="22">
        <v>0.45555555555555555</v>
      </c>
      <c r="D4437" s="20" t="s">
        <v>4</v>
      </c>
      <c r="E4437" s="20">
        <v>1</v>
      </c>
    </row>
    <row r="4438" spans="1:5" ht="14.25" x14ac:dyDescent="0.2">
      <c r="A4438" s="21">
        <v>45046</v>
      </c>
      <c r="B4438" s="29" t="str">
        <f t="shared" si="73"/>
        <v>Sunday</v>
      </c>
      <c r="C4438" s="22">
        <v>0.45624999999999999</v>
      </c>
      <c r="D4438" s="20" t="s">
        <v>4</v>
      </c>
      <c r="E4438" s="20">
        <v>1</v>
      </c>
    </row>
    <row r="4439" spans="1:5" ht="14.25" x14ac:dyDescent="0.2">
      <c r="A4439" s="21">
        <v>45046</v>
      </c>
      <c r="B4439" s="29" t="str">
        <f t="shared" si="73"/>
        <v>Sunday</v>
      </c>
      <c r="C4439" s="22">
        <v>0.45694444444444443</v>
      </c>
      <c r="D4439" s="20" t="s">
        <v>4</v>
      </c>
      <c r="E4439" s="20">
        <v>1</v>
      </c>
    </row>
    <row r="4440" spans="1:5" ht="14.25" x14ac:dyDescent="0.2">
      <c r="A4440" s="21">
        <v>45046</v>
      </c>
      <c r="B4440" s="29" t="str">
        <f t="shared" si="73"/>
        <v>Sunday</v>
      </c>
      <c r="C4440" s="22">
        <v>0.45763888888888887</v>
      </c>
      <c r="D4440" s="20" t="s">
        <v>4</v>
      </c>
      <c r="E4440" s="20">
        <v>1</v>
      </c>
    </row>
    <row r="4441" spans="1:5" ht="14.25" x14ac:dyDescent="0.2">
      <c r="A4441" s="21">
        <v>45046</v>
      </c>
      <c r="B4441" s="29" t="str">
        <f t="shared" si="73"/>
        <v>Sunday</v>
      </c>
      <c r="C4441" s="22">
        <v>0.45833333333333331</v>
      </c>
      <c r="D4441" s="20" t="s">
        <v>4</v>
      </c>
      <c r="E4441" s="20">
        <v>1</v>
      </c>
    </row>
    <row r="4442" spans="1:5" ht="14.25" x14ac:dyDescent="0.2">
      <c r="A4442" s="21">
        <v>45046</v>
      </c>
      <c r="B4442" s="29" t="str">
        <f t="shared" si="73"/>
        <v>Sunday</v>
      </c>
      <c r="C4442" s="22">
        <v>0.45902777777777776</v>
      </c>
      <c r="D4442" s="20" t="s">
        <v>4</v>
      </c>
      <c r="E4442" s="20">
        <v>1</v>
      </c>
    </row>
    <row r="4443" spans="1:5" ht="14.25" x14ac:dyDescent="0.2">
      <c r="A4443" s="21">
        <v>45046</v>
      </c>
      <c r="B4443" s="29" t="str">
        <f t="shared" si="73"/>
        <v>Sunday</v>
      </c>
      <c r="C4443" s="22">
        <v>0.4597222222222222</v>
      </c>
      <c r="D4443" s="20" t="s">
        <v>4</v>
      </c>
      <c r="E4443" s="20">
        <v>1</v>
      </c>
    </row>
    <row r="4444" spans="1:5" ht="14.25" x14ac:dyDescent="0.2">
      <c r="A4444" s="21">
        <v>45046</v>
      </c>
      <c r="B4444" s="29" t="str">
        <f t="shared" si="73"/>
        <v>Sunday</v>
      </c>
      <c r="C4444" s="22">
        <v>0.46041666666666664</v>
      </c>
      <c r="D4444" s="20" t="s">
        <v>4</v>
      </c>
      <c r="E4444" s="20">
        <v>1</v>
      </c>
    </row>
    <row r="4445" spans="1:5" ht="14.25" x14ac:dyDescent="0.2">
      <c r="A4445" s="21">
        <v>45046</v>
      </c>
      <c r="B4445" s="29" t="str">
        <f t="shared" si="73"/>
        <v>Sunday</v>
      </c>
      <c r="C4445" s="22">
        <v>0.46388888888888891</v>
      </c>
      <c r="D4445" s="20" t="s">
        <v>4</v>
      </c>
      <c r="E4445" s="20">
        <v>1</v>
      </c>
    </row>
    <row r="4446" spans="1:5" ht="14.25" x14ac:dyDescent="0.2">
      <c r="A4446" s="21">
        <v>45046</v>
      </c>
      <c r="B4446" s="29" t="str">
        <f t="shared" si="73"/>
        <v>Sunday</v>
      </c>
      <c r="C4446" s="22">
        <v>0.46458333333333335</v>
      </c>
      <c r="D4446" s="20" t="s">
        <v>4</v>
      </c>
      <c r="E4446" s="20">
        <v>1</v>
      </c>
    </row>
    <row r="4447" spans="1:5" ht="14.25" x14ac:dyDescent="0.2">
      <c r="A4447" s="21">
        <v>45046</v>
      </c>
      <c r="B4447" s="29" t="str">
        <f t="shared" si="73"/>
        <v>Sunday</v>
      </c>
      <c r="C4447" s="22">
        <v>0.46527777777777779</v>
      </c>
      <c r="D4447" s="20" t="s">
        <v>4</v>
      </c>
      <c r="E4447" s="20">
        <v>1</v>
      </c>
    </row>
    <row r="4448" spans="1:5" ht="14.25" x14ac:dyDescent="0.2">
      <c r="A4448" s="21">
        <v>45046</v>
      </c>
      <c r="B4448" s="29" t="str">
        <f t="shared" si="73"/>
        <v>Sunday</v>
      </c>
      <c r="C4448" s="22">
        <v>0.46597222222222223</v>
      </c>
      <c r="D4448" s="20" t="s">
        <v>4</v>
      </c>
      <c r="E4448" s="20">
        <v>1</v>
      </c>
    </row>
    <row r="4449" spans="1:5" ht="14.25" x14ac:dyDescent="0.2">
      <c r="A4449" s="21">
        <v>45046</v>
      </c>
      <c r="B4449" s="29" t="str">
        <f t="shared" si="73"/>
        <v>Sunday</v>
      </c>
      <c r="C4449" s="22">
        <v>0.46666666666666667</v>
      </c>
      <c r="D4449" s="20" t="s">
        <v>4</v>
      </c>
      <c r="E4449" s="20">
        <v>1</v>
      </c>
    </row>
    <row r="4450" spans="1:5" ht="14.25" x14ac:dyDescent="0.2">
      <c r="A4450" s="21">
        <v>45046</v>
      </c>
      <c r="B4450" s="29" t="str">
        <f t="shared" si="73"/>
        <v>Sunday</v>
      </c>
      <c r="C4450" s="22">
        <v>0.46736111111111112</v>
      </c>
      <c r="D4450" s="20" t="s">
        <v>4</v>
      </c>
      <c r="E4450" s="20">
        <v>1</v>
      </c>
    </row>
    <row r="4451" spans="1:5" ht="14.25" x14ac:dyDescent="0.2">
      <c r="A4451" s="21">
        <v>45046</v>
      </c>
      <c r="B4451" s="29" t="str">
        <f t="shared" si="73"/>
        <v>Sunday</v>
      </c>
      <c r="C4451" s="22">
        <v>0.46805555555555556</v>
      </c>
      <c r="D4451" s="20" t="s">
        <v>4</v>
      </c>
      <c r="E4451" s="20">
        <v>1</v>
      </c>
    </row>
    <row r="4452" spans="1:5" ht="14.25" x14ac:dyDescent="0.2">
      <c r="A4452" s="21">
        <v>45046</v>
      </c>
      <c r="B4452" s="29" t="str">
        <f t="shared" si="73"/>
        <v>Sunday</v>
      </c>
      <c r="C4452" s="22">
        <v>0.46875</v>
      </c>
      <c r="D4452" s="20" t="s">
        <v>4</v>
      </c>
      <c r="E4452" s="20">
        <v>1</v>
      </c>
    </row>
    <row r="4453" spans="1:5" ht="14.25" x14ac:dyDescent="0.2">
      <c r="A4453" s="21">
        <v>45046</v>
      </c>
      <c r="B4453" s="29" t="str">
        <f t="shared" si="73"/>
        <v>Sunday</v>
      </c>
      <c r="C4453" s="22">
        <v>0.47013888888888888</v>
      </c>
      <c r="D4453" s="20" t="s">
        <v>4</v>
      </c>
      <c r="E4453" s="20">
        <v>1</v>
      </c>
    </row>
    <row r="4454" spans="1:5" ht="14.25" x14ac:dyDescent="0.2">
      <c r="A4454" s="21">
        <v>45046</v>
      </c>
      <c r="B4454" s="29" t="str">
        <f t="shared" si="73"/>
        <v>Sunday</v>
      </c>
      <c r="C4454" s="22">
        <v>0.47083333333333333</v>
      </c>
      <c r="D4454" s="20" t="s">
        <v>4</v>
      </c>
      <c r="E4454" s="20">
        <v>1</v>
      </c>
    </row>
    <row r="4455" spans="1:5" ht="14.25" x14ac:dyDescent="0.2">
      <c r="A4455" s="21">
        <v>45046</v>
      </c>
      <c r="B4455" s="29" t="str">
        <f t="shared" si="73"/>
        <v>Sunday</v>
      </c>
      <c r="C4455" s="22">
        <v>0.47152777777777777</v>
      </c>
      <c r="D4455" s="20" t="s">
        <v>4</v>
      </c>
      <c r="E4455" s="20">
        <v>1</v>
      </c>
    </row>
    <row r="4456" spans="1:5" ht="14.25" x14ac:dyDescent="0.2">
      <c r="A4456" s="21">
        <v>45046</v>
      </c>
      <c r="B4456" s="29" t="str">
        <f t="shared" si="73"/>
        <v>Sunday</v>
      </c>
      <c r="C4456" s="22">
        <v>0.47222222222222221</v>
      </c>
      <c r="D4456" s="20" t="s">
        <v>4</v>
      </c>
      <c r="E4456" s="20">
        <v>1</v>
      </c>
    </row>
    <row r="4457" spans="1:5" ht="14.25" x14ac:dyDescent="0.2">
      <c r="A4457" s="21">
        <v>45046</v>
      </c>
      <c r="B4457" s="29" t="str">
        <f t="shared" si="73"/>
        <v>Sunday</v>
      </c>
      <c r="C4457" s="22">
        <v>0.47291666666666665</v>
      </c>
      <c r="D4457" s="20" t="s">
        <v>4</v>
      </c>
      <c r="E4457" s="20">
        <v>1</v>
      </c>
    </row>
    <row r="4458" spans="1:5" ht="14.25" x14ac:dyDescent="0.2">
      <c r="A4458" s="21">
        <v>45046</v>
      </c>
      <c r="B4458" s="29" t="str">
        <f t="shared" si="73"/>
        <v>Sunday</v>
      </c>
      <c r="C4458" s="22">
        <v>0.47361111111111109</v>
      </c>
      <c r="D4458" s="20" t="s">
        <v>4</v>
      </c>
      <c r="E4458" s="20">
        <v>1</v>
      </c>
    </row>
    <row r="4459" spans="1:5" ht="14.25" x14ac:dyDescent="0.2">
      <c r="A4459" s="21">
        <v>45046</v>
      </c>
      <c r="B4459" s="29" t="str">
        <f t="shared" si="73"/>
        <v>Sunday</v>
      </c>
      <c r="C4459" s="22">
        <v>0.47638888888888886</v>
      </c>
      <c r="D4459" s="20" t="s">
        <v>4</v>
      </c>
      <c r="E4459" s="20">
        <v>1</v>
      </c>
    </row>
    <row r="4460" spans="1:5" ht="14.25" x14ac:dyDescent="0.2">
      <c r="A4460" s="21">
        <v>45046</v>
      </c>
      <c r="B4460" s="29" t="str">
        <f t="shared" si="73"/>
        <v>Sunday</v>
      </c>
      <c r="C4460" s="22">
        <v>0.47708333333333336</v>
      </c>
      <c r="D4460" s="20" t="s">
        <v>4</v>
      </c>
      <c r="E4460" s="20">
        <v>1</v>
      </c>
    </row>
    <row r="4461" spans="1:5" ht="14.25" x14ac:dyDescent="0.2">
      <c r="A4461" s="21">
        <v>45046</v>
      </c>
      <c r="B4461" s="29" t="str">
        <f t="shared" si="73"/>
        <v>Sunday</v>
      </c>
      <c r="C4461" s="22">
        <v>0.4777777777777778</v>
      </c>
      <c r="D4461" s="20" t="s">
        <v>4</v>
      </c>
      <c r="E4461" s="20">
        <v>1</v>
      </c>
    </row>
    <row r="4462" spans="1:5" ht="14.25" x14ac:dyDescent="0.2">
      <c r="A4462" s="21">
        <v>45046</v>
      </c>
      <c r="B4462" s="29" t="str">
        <f t="shared" si="73"/>
        <v>Sunday</v>
      </c>
      <c r="C4462" s="22">
        <v>0.47847222222222224</v>
      </c>
      <c r="D4462" s="20" t="s">
        <v>4</v>
      </c>
      <c r="E4462" s="20">
        <v>1</v>
      </c>
    </row>
    <row r="4463" spans="1:5" ht="14.25" x14ac:dyDescent="0.2">
      <c r="A4463" s="21">
        <v>45046</v>
      </c>
      <c r="B4463" s="29" t="str">
        <f t="shared" si="73"/>
        <v>Sunday</v>
      </c>
      <c r="C4463" s="22">
        <v>0.47986111111111113</v>
      </c>
      <c r="D4463" s="20" t="s">
        <v>4</v>
      </c>
      <c r="E4463" s="20">
        <v>1</v>
      </c>
    </row>
    <row r="4464" spans="1:5" ht="14.25" x14ac:dyDescent="0.2">
      <c r="A4464" s="21">
        <v>45046</v>
      </c>
      <c r="B4464" s="29" t="str">
        <f t="shared" si="73"/>
        <v>Sunday</v>
      </c>
      <c r="C4464" s="22">
        <v>0.48055555555555557</v>
      </c>
      <c r="D4464" s="20" t="s">
        <v>4</v>
      </c>
      <c r="E4464" s="20">
        <v>1</v>
      </c>
    </row>
    <row r="4465" spans="1:5" ht="14.25" x14ac:dyDescent="0.2">
      <c r="A4465" s="21">
        <v>45046</v>
      </c>
      <c r="B4465" s="29" t="str">
        <f t="shared" si="73"/>
        <v>Sunday</v>
      </c>
      <c r="C4465" s="22">
        <v>0.48125000000000001</v>
      </c>
      <c r="D4465" s="20" t="s">
        <v>4</v>
      </c>
      <c r="E4465" s="20">
        <v>1</v>
      </c>
    </row>
    <row r="4466" spans="1:5" ht="14.25" x14ac:dyDescent="0.2">
      <c r="A4466" s="21">
        <v>45046</v>
      </c>
      <c r="B4466" s="29" t="str">
        <f t="shared" si="73"/>
        <v>Sunday</v>
      </c>
      <c r="C4466" s="22">
        <v>0.48194444444444445</v>
      </c>
      <c r="D4466" s="20" t="s">
        <v>4</v>
      </c>
      <c r="E4466" s="20">
        <v>1</v>
      </c>
    </row>
    <row r="4467" spans="1:5" ht="14.25" x14ac:dyDescent="0.2">
      <c r="A4467" s="21">
        <v>45046</v>
      </c>
      <c r="B4467" s="29" t="str">
        <f t="shared" si="73"/>
        <v>Sunday</v>
      </c>
      <c r="C4467" s="22">
        <v>0.4826388888888889</v>
      </c>
      <c r="D4467" s="20" t="s">
        <v>4</v>
      </c>
      <c r="E4467" s="20">
        <v>1</v>
      </c>
    </row>
    <row r="4468" spans="1:5" ht="14.25" x14ac:dyDescent="0.2">
      <c r="A4468" s="21">
        <v>45046</v>
      </c>
      <c r="B4468" s="29" t="str">
        <f t="shared" si="73"/>
        <v>Sunday</v>
      </c>
      <c r="C4468" s="22">
        <v>0.48333333333333334</v>
      </c>
      <c r="D4468" s="20" t="s">
        <v>4</v>
      </c>
      <c r="E4468" s="20">
        <v>1</v>
      </c>
    </row>
    <row r="4469" spans="1:5" ht="14.25" x14ac:dyDescent="0.2">
      <c r="A4469" s="21">
        <v>45047</v>
      </c>
      <c r="B4469" s="29" t="str">
        <f t="shared" si="73"/>
        <v>Monday</v>
      </c>
      <c r="C4469" s="22">
        <v>0.30694444444444446</v>
      </c>
      <c r="D4469" s="20" t="s">
        <v>4</v>
      </c>
      <c r="E4469" s="20">
        <v>1</v>
      </c>
    </row>
    <row r="4470" spans="1:5" ht="14.25" x14ac:dyDescent="0.2">
      <c r="A4470" s="21">
        <v>45047</v>
      </c>
      <c r="B4470" s="29" t="str">
        <f t="shared" si="73"/>
        <v>Monday</v>
      </c>
      <c r="C4470" s="22">
        <v>0.42291666666666666</v>
      </c>
      <c r="D4470" s="20" t="s">
        <v>4</v>
      </c>
      <c r="E4470" s="20">
        <v>1</v>
      </c>
    </row>
    <row r="4471" spans="1:5" ht="14.25" x14ac:dyDescent="0.2">
      <c r="A4471" s="21">
        <v>45047</v>
      </c>
      <c r="B4471" s="29" t="str">
        <f t="shared" si="73"/>
        <v>Monday</v>
      </c>
      <c r="C4471" s="22">
        <v>0.4236111111111111</v>
      </c>
      <c r="D4471" s="20" t="s">
        <v>4</v>
      </c>
      <c r="E4471" s="20">
        <v>1</v>
      </c>
    </row>
    <row r="4472" spans="1:5" ht="14.25" x14ac:dyDescent="0.2">
      <c r="A4472" s="21">
        <v>45047</v>
      </c>
      <c r="B4472" s="29" t="str">
        <f t="shared" si="73"/>
        <v>Monday</v>
      </c>
      <c r="C4472" s="22">
        <v>0.42430555555555555</v>
      </c>
      <c r="D4472" s="20" t="s">
        <v>4</v>
      </c>
      <c r="E4472" s="20">
        <v>1</v>
      </c>
    </row>
    <row r="4473" spans="1:5" ht="14.25" x14ac:dyDescent="0.2">
      <c r="A4473" s="21">
        <v>45047</v>
      </c>
      <c r="B4473" s="29" t="str">
        <f t="shared" si="73"/>
        <v>Monday</v>
      </c>
      <c r="C4473" s="22">
        <v>0.42638888888888887</v>
      </c>
      <c r="D4473" s="20" t="s">
        <v>4</v>
      </c>
      <c r="E4473" s="20">
        <v>1</v>
      </c>
    </row>
    <row r="4474" spans="1:5" ht="14.25" x14ac:dyDescent="0.2">
      <c r="A4474" s="21">
        <v>45047</v>
      </c>
      <c r="B4474" s="29" t="str">
        <f t="shared" si="73"/>
        <v>Monday</v>
      </c>
      <c r="C4474" s="22">
        <v>0.42708333333333331</v>
      </c>
      <c r="D4474" s="20" t="s">
        <v>4</v>
      </c>
      <c r="E4474" s="20">
        <v>1</v>
      </c>
    </row>
    <row r="4475" spans="1:5" ht="14.25" x14ac:dyDescent="0.2">
      <c r="A4475" s="21">
        <v>45047</v>
      </c>
      <c r="B4475" s="29" t="str">
        <f t="shared" si="73"/>
        <v>Monday</v>
      </c>
      <c r="C4475" s="22">
        <v>0.42777777777777776</v>
      </c>
      <c r="D4475" s="20" t="s">
        <v>4</v>
      </c>
      <c r="E4475" s="20">
        <v>1</v>
      </c>
    </row>
    <row r="4476" spans="1:5" ht="14.25" x14ac:dyDescent="0.2">
      <c r="A4476" s="21">
        <v>45047</v>
      </c>
      <c r="B4476" s="29" t="str">
        <f t="shared" si="73"/>
        <v>Monday</v>
      </c>
      <c r="C4476" s="22">
        <v>0.4284722222222222</v>
      </c>
      <c r="D4476" s="20" t="s">
        <v>4</v>
      </c>
      <c r="E4476" s="20">
        <v>1</v>
      </c>
    </row>
    <row r="4477" spans="1:5" ht="14.25" x14ac:dyDescent="0.2">
      <c r="A4477" s="21">
        <v>45047</v>
      </c>
      <c r="B4477" s="29" t="str">
        <f t="shared" si="73"/>
        <v>Monday</v>
      </c>
      <c r="C4477" s="22">
        <v>0.42916666666666664</v>
      </c>
      <c r="D4477" s="20" t="s">
        <v>4</v>
      </c>
      <c r="E4477" s="20">
        <v>1</v>
      </c>
    </row>
    <row r="4478" spans="1:5" ht="14.25" x14ac:dyDescent="0.2">
      <c r="A4478" s="21">
        <v>45047</v>
      </c>
      <c r="B4478" s="29" t="str">
        <f t="shared" si="73"/>
        <v>Monday</v>
      </c>
      <c r="C4478" s="22">
        <v>0.43055555555555558</v>
      </c>
      <c r="D4478" s="20" t="s">
        <v>4</v>
      </c>
      <c r="E4478" s="20">
        <v>1</v>
      </c>
    </row>
    <row r="4479" spans="1:5" ht="14.25" x14ac:dyDescent="0.2">
      <c r="A4479" s="21">
        <v>45047</v>
      </c>
      <c r="B4479" s="29" t="str">
        <f t="shared" si="73"/>
        <v>Monday</v>
      </c>
      <c r="C4479" s="22">
        <v>0.43125000000000002</v>
      </c>
      <c r="D4479" s="20" t="s">
        <v>4</v>
      </c>
      <c r="E4479" s="20">
        <v>1</v>
      </c>
    </row>
    <row r="4480" spans="1:5" ht="14.25" x14ac:dyDescent="0.2">
      <c r="A4480" s="21">
        <v>45047</v>
      </c>
      <c r="B4480" s="29" t="str">
        <f t="shared" si="73"/>
        <v>Monday</v>
      </c>
      <c r="C4480" s="22">
        <v>0.43194444444444446</v>
      </c>
      <c r="D4480" s="20" t="s">
        <v>4</v>
      </c>
      <c r="E4480" s="20">
        <v>1</v>
      </c>
    </row>
    <row r="4481" spans="1:5" ht="14.25" x14ac:dyDescent="0.2">
      <c r="A4481" s="21">
        <v>45047</v>
      </c>
      <c r="B4481" s="29" t="str">
        <f t="shared" si="73"/>
        <v>Monday</v>
      </c>
      <c r="C4481" s="22">
        <v>0.43263888888888891</v>
      </c>
      <c r="D4481" s="20" t="s">
        <v>4</v>
      </c>
      <c r="E4481" s="20">
        <v>1</v>
      </c>
    </row>
    <row r="4482" spans="1:5" ht="14.25" x14ac:dyDescent="0.2">
      <c r="A4482" s="21">
        <v>45047</v>
      </c>
      <c r="B4482" s="29" t="str">
        <f t="shared" si="73"/>
        <v>Monday</v>
      </c>
      <c r="C4482" s="22">
        <v>0.43333333333333335</v>
      </c>
      <c r="D4482" s="20" t="s">
        <v>4</v>
      </c>
      <c r="E4482" s="20">
        <v>1</v>
      </c>
    </row>
    <row r="4483" spans="1:5" ht="14.25" x14ac:dyDescent="0.2">
      <c r="A4483" s="21">
        <v>45047</v>
      </c>
      <c r="B4483" s="29" t="str">
        <f t="shared" si="73"/>
        <v>Monday</v>
      </c>
      <c r="C4483" s="22">
        <v>0.43402777777777779</v>
      </c>
      <c r="D4483" s="20" t="s">
        <v>4</v>
      </c>
      <c r="E4483" s="20">
        <v>1</v>
      </c>
    </row>
    <row r="4484" spans="1:5" ht="14.25" x14ac:dyDescent="0.2">
      <c r="A4484" s="21">
        <v>45047</v>
      </c>
      <c r="B4484" s="29" t="str">
        <f t="shared" ref="B4484:B4547" si="74">TEXT(A4484,"dddd")</f>
        <v>Monday</v>
      </c>
      <c r="C4484" s="22">
        <v>0.43541666666666667</v>
      </c>
      <c r="D4484" s="20" t="s">
        <v>4</v>
      </c>
      <c r="E4484" s="20">
        <v>1</v>
      </c>
    </row>
    <row r="4485" spans="1:5" ht="14.25" x14ac:dyDescent="0.2">
      <c r="A4485" s="21">
        <v>45047</v>
      </c>
      <c r="B4485" s="29" t="str">
        <f t="shared" si="74"/>
        <v>Monday</v>
      </c>
      <c r="C4485" s="22">
        <v>0.43611111111111112</v>
      </c>
      <c r="D4485" s="20" t="s">
        <v>4</v>
      </c>
      <c r="E4485" s="20">
        <v>1</v>
      </c>
    </row>
    <row r="4486" spans="1:5" ht="14.25" x14ac:dyDescent="0.2">
      <c r="A4486" s="21">
        <v>45047</v>
      </c>
      <c r="B4486" s="29" t="str">
        <f t="shared" si="74"/>
        <v>Monday</v>
      </c>
      <c r="C4486" s="22">
        <v>0.43680555555555556</v>
      </c>
      <c r="D4486" s="20" t="s">
        <v>4</v>
      </c>
      <c r="E4486" s="20">
        <v>1</v>
      </c>
    </row>
    <row r="4487" spans="1:5" ht="14.25" x14ac:dyDescent="0.2">
      <c r="A4487" s="21">
        <v>45047</v>
      </c>
      <c r="B4487" s="29" t="str">
        <f t="shared" si="74"/>
        <v>Monday</v>
      </c>
      <c r="C4487" s="22">
        <v>0.4375</v>
      </c>
      <c r="D4487" s="20" t="s">
        <v>4</v>
      </c>
      <c r="E4487" s="20">
        <v>1</v>
      </c>
    </row>
    <row r="4488" spans="1:5" ht="14.25" x14ac:dyDescent="0.2">
      <c r="A4488" s="21">
        <v>45047</v>
      </c>
      <c r="B4488" s="29" t="str">
        <f t="shared" si="74"/>
        <v>Monday</v>
      </c>
      <c r="C4488" s="22">
        <v>0.43819444444444444</v>
      </c>
      <c r="D4488" s="20" t="s">
        <v>4</v>
      </c>
      <c r="E4488" s="20">
        <v>1</v>
      </c>
    </row>
    <row r="4489" spans="1:5" ht="14.25" x14ac:dyDescent="0.2">
      <c r="A4489" s="21">
        <v>45047</v>
      </c>
      <c r="B4489" s="29" t="str">
        <f t="shared" si="74"/>
        <v>Monday</v>
      </c>
      <c r="C4489" s="22">
        <v>0.43888888888888888</v>
      </c>
      <c r="D4489" s="20" t="s">
        <v>4</v>
      </c>
      <c r="E4489" s="20">
        <v>1</v>
      </c>
    </row>
    <row r="4490" spans="1:5" ht="14.25" x14ac:dyDescent="0.2">
      <c r="A4490" s="21">
        <v>45047</v>
      </c>
      <c r="B4490" s="29" t="str">
        <f t="shared" si="74"/>
        <v>Monday</v>
      </c>
      <c r="C4490" s="22">
        <v>0.43958333333333333</v>
      </c>
      <c r="D4490" s="20" t="s">
        <v>4</v>
      </c>
      <c r="E4490" s="20">
        <v>1</v>
      </c>
    </row>
    <row r="4491" spans="1:5" ht="14.25" x14ac:dyDescent="0.2">
      <c r="A4491" s="21">
        <v>45047</v>
      </c>
      <c r="B4491" s="29" t="str">
        <f t="shared" si="74"/>
        <v>Monday</v>
      </c>
      <c r="C4491" s="22">
        <v>0.44027777777777777</v>
      </c>
      <c r="D4491" s="20" t="s">
        <v>4</v>
      </c>
      <c r="E4491" s="20">
        <v>1</v>
      </c>
    </row>
    <row r="4492" spans="1:5" ht="14.25" x14ac:dyDescent="0.2">
      <c r="A4492" s="21">
        <v>45047</v>
      </c>
      <c r="B4492" s="29" t="str">
        <f t="shared" si="74"/>
        <v>Monday</v>
      </c>
      <c r="C4492" s="22">
        <v>0.44097222222222221</v>
      </c>
      <c r="D4492" s="20" t="s">
        <v>4</v>
      </c>
      <c r="E4492" s="20">
        <v>1</v>
      </c>
    </row>
    <row r="4493" spans="1:5" ht="14.25" x14ac:dyDescent="0.2">
      <c r="A4493" s="21">
        <v>45047</v>
      </c>
      <c r="B4493" s="29" t="str">
        <f t="shared" si="74"/>
        <v>Monday</v>
      </c>
      <c r="C4493" s="22">
        <v>0.44166666666666665</v>
      </c>
      <c r="D4493" s="20" t="s">
        <v>4</v>
      </c>
      <c r="E4493" s="20">
        <v>1</v>
      </c>
    </row>
    <row r="4494" spans="1:5" ht="14.25" x14ac:dyDescent="0.2">
      <c r="A4494" s="21">
        <v>45047</v>
      </c>
      <c r="B4494" s="29" t="str">
        <f t="shared" si="74"/>
        <v>Monday</v>
      </c>
      <c r="C4494" s="22">
        <v>0.44236111111111109</v>
      </c>
      <c r="D4494" s="20" t="s">
        <v>4</v>
      </c>
      <c r="E4494" s="20">
        <v>1</v>
      </c>
    </row>
    <row r="4495" spans="1:5" ht="14.25" x14ac:dyDescent="0.2">
      <c r="A4495" s="21">
        <v>45047</v>
      </c>
      <c r="B4495" s="29" t="str">
        <f t="shared" si="74"/>
        <v>Monday</v>
      </c>
      <c r="C4495" s="22">
        <v>0.44305555555555554</v>
      </c>
      <c r="D4495" s="20" t="s">
        <v>4</v>
      </c>
      <c r="E4495" s="20">
        <v>1</v>
      </c>
    </row>
    <row r="4496" spans="1:5" ht="14.25" x14ac:dyDescent="0.2">
      <c r="A4496" s="21">
        <v>45047</v>
      </c>
      <c r="B4496" s="29" t="str">
        <f t="shared" si="74"/>
        <v>Monday</v>
      </c>
      <c r="C4496" s="22">
        <v>0.44374999999999998</v>
      </c>
      <c r="D4496" s="20" t="s">
        <v>4</v>
      </c>
      <c r="E4496" s="20">
        <v>1</v>
      </c>
    </row>
    <row r="4497" spans="1:5" ht="14.25" x14ac:dyDescent="0.2">
      <c r="A4497" s="21">
        <v>45047</v>
      </c>
      <c r="B4497" s="29" t="str">
        <f t="shared" si="74"/>
        <v>Monday</v>
      </c>
      <c r="C4497" s="22">
        <v>0.44444444444444442</v>
      </c>
      <c r="D4497" s="20" t="s">
        <v>4</v>
      </c>
      <c r="E4497" s="20">
        <v>1</v>
      </c>
    </row>
    <row r="4498" spans="1:5" ht="14.25" x14ac:dyDescent="0.2">
      <c r="A4498" s="21">
        <v>45047</v>
      </c>
      <c r="B4498" s="29" t="str">
        <f t="shared" si="74"/>
        <v>Monday</v>
      </c>
      <c r="C4498" s="22">
        <v>0.44513888888888886</v>
      </c>
      <c r="D4498" s="20" t="s">
        <v>4</v>
      </c>
      <c r="E4498" s="20">
        <v>1</v>
      </c>
    </row>
    <row r="4499" spans="1:5" ht="14.25" x14ac:dyDescent="0.2">
      <c r="A4499" s="21">
        <v>45047</v>
      </c>
      <c r="B4499" s="29" t="str">
        <f t="shared" si="74"/>
        <v>Monday</v>
      </c>
      <c r="C4499" s="22">
        <v>0.44583333333333336</v>
      </c>
      <c r="D4499" s="20" t="s">
        <v>4</v>
      </c>
      <c r="E4499" s="20">
        <v>1</v>
      </c>
    </row>
    <row r="4500" spans="1:5" ht="14.25" x14ac:dyDescent="0.2">
      <c r="A4500" s="21">
        <v>45047</v>
      </c>
      <c r="B4500" s="29" t="str">
        <f t="shared" si="74"/>
        <v>Monday</v>
      </c>
      <c r="C4500" s="22">
        <v>0.4465277777777778</v>
      </c>
      <c r="D4500" s="20" t="s">
        <v>4</v>
      </c>
      <c r="E4500" s="20">
        <v>1</v>
      </c>
    </row>
    <row r="4501" spans="1:5" ht="14.25" x14ac:dyDescent="0.2">
      <c r="A4501" s="21">
        <v>45047</v>
      </c>
      <c r="B4501" s="29" t="str">
        <f t="shared" si="74"/>
        <v>Monday</v>
      </c>
      <c r="C4501" s="22">
        <v>0.44722222222222224</v>
      </c>
      <c r="D4501" s="20" t="s">
        <v>4</v>
      </c>
      <c r="E4501" s="20">
        <v>1</v>
      </c>
    </row>
    <row r="4502" spans="1:5" ht="14.25" x14ac:dyDescent="0.2">
      <c r="A4502" s="21">
        <v>45047</v>
      </c>
      <c r="B4502" s="29" t="str">
        <f t="shared" si="74"/>
        <v>Monday</v>
      </c>
      <c r="C4502" s="22">
        <v>0.44791666666666669</v>
      </c>
      <c r="D4502" s="20" t="s">
        <v>4</v>
      </c>
      <c r="E4502" s="20">
        <v>1</v>
      </c>
    </row>
    <row r="4503" spans="1:5" ht="14.25" x14ac:dyDescent="0.2">
      <c r="A4503" s="21">
        <v>45047</v>
      </c>
      <c r="B4503" s="29" t="str">
        <f t="shared" si="74"/>
        <v>Monday</v>
      </c>
      <c r="C4503" s="22">
        <v>0.44861111111111113</v>
      </c>
      <c r="D4503" s="20" t="s">
        <v>4</v>
      </c>
      <c r="E4503" s="20">
        <v>1</v>
      </c>
    </row>
    <row r="4504" spans="1:5" ht="14.25" x14ac:dyDescent="0.2">
      <c r="A4504" s="21">
        <v>45047</v>
      </c>
      <c r="B4504" s="29" t="str">
        <f t="shared" si="74"/>
        <v>Monday</v>
      </c>
      <c r="C4504" s="22">
        <v>0.44930555555555557</v>
      </c>
      <c r="D4504" s="20" t="s">
        <v>4</v>
      </c>
      <c r="E4504" s="20">
        <v>1</v>
      </c>
    </row>
    <row r="4505" spans="1:5" ht="14.25" x14ac:dyDescent="0.2">
      <c r="A4505" s="21">
        <v>45047</v>
      </c>
      <c r="B4505" s="29" t="str">
        <f t="shared" si="74"/>
        <v>Monday</v>
      </c>
      <c r="C4505" s="22">
        <v>0.45</v>
      </c>
      <c r="D4505" s="20" t="s">
        <v>4</v>
      </c>
      <c r="E4505" s="20">
        <v>1</v>
      </c>
    </row>
    <row r="4506" spans="1:5" ht="14.25" x14ac:dyDescent="0.2">
      <c r="A4506" s="21">
        <v>45047</v>
      </c>
      <c r="B4506" s="29" t="str">
        <f t="shared" si="74"/>
        <v>Monday</v>
      </c>
      <c r="C4506" s="22">
        <v>0.45069444444444445</v>
      </c>
      <c r="D4506" s="20" t="s">
        <v>4</v>
      </c>
      <c r="E4506" s="20">
        <v>1</v>
      </c>
    </row>
    <row r="4507" spans="1:5" ht="14.25" x14ac:dyDescent="0.2">
      <c r="A4507" s="21">
        <v>45047</v>
      </c>
      <c r="B4507" s="29" t="str">
        <f t="shared" si="74"/>
        <v>Monday</v>
      </c>
      <c r="C4507" s="22">
        <v>0.4513888888888889</v>
      </c>
      <c r="D4507" s="20" t="s">
        <v>5</v>
      </c>
      <c r="E4507" s="20">
        <v>2</v>
      </c>
    </row>
    <row r="4508" spans="1:5" ht="14.25" x14ac:dyDescent="0.2">
      <c r="A4508" s="21">
        <v>45047</v>
      </c>
      <c r="B4508" s="29" t="str">
        <f t="shared" si="74"/>
        <v>Monday</v>
      </c>
      <c r="C4508" s="22">
        <v>0.45208333333333334</v>
      </c>
      <c r="D4508" s="20" t="s">
        <v>4</v>
      </c>
      <c r="E4508" s="20">
        <v>1</v>
      </c>
    </row>
    <row r="4509" spans="1:5" ht="14.25" x14ac:dyDescent="0.2">
      <c r="A4509" s="21">
        <v>45047</v>
      </c>
      <c r="B4509" s="29" t="str">
        <f t="shared" si="74"/>
        <v>Monday</v>
      </c>
      <c r="C4509" s="22">
        <v>0.45277777777777778</v>
      </c>
      <c r="D4509" s="20" t="s">
        <v>4</v>
      </c>
      <c r="E4509" s="20">
        <v>1</v>
      </c>
    </row>
    <row r="4510" spans="1:5" ht="14.25" x14ac:dyDescent="0.2">
      <c r="A4510" s="21">
        <v>45047</v>
      </c>
      <c r="B4510" s="29" t="str">
        <f t="shared" si="74"/>
        <v>Monday</v>
      </c>
      <c r="C4510" s="22">
        <v>0.45347222222222222</v>
      </c>
      <c r="D4510" s="20" t="s">
        <v>4</v>
      </c>
      <c r="E4510" s="20">
        <v>1</v>
      </c>
    </row>
    <row r="4511" spans="1:5" ht="14.25" x14ac:dyDescent="0.2">
      <c r="A4511" s="21">
        <v>45047</v>
      </c>
      <c r="B4511" s="29" t="str">
        <f t="shared" si="74"/>
        <v>Monday</v>
      </c>
      <c r="C4511" s="22">
        <v>0.45416666666666666</v>
      </c>
      <c r="D4511" s="20" t="s">
        <v>4</v>
      </c>
      <c r="E4511" s="20">
        <v>1</v>
      </c>
    </row>
    <row r="4512" spans="1:5" ht="14.25" x14ac:dyDescent="0.2">
      <c r="A4512" s="21">
        <v>45047</v>
      </c>
      <c r="B4512" s="29" t="str">
        <f t="shared" si="74"/>
        <v>Monday</v>
      </c>
      <c r="C4512" s="22">
        <v>0.4548611111111111</v>
      </c>
      <c r="D4512" s="20" t="s">
        <v>4</v>
      </c>
      <c r="E4512" s="20">
        <v>1</v>
      </c>
    </row>
    <row r="4513" spans="1:5" ht="14.25" x14ac:dyDescent="0.2">
      <c r="A4513" s="21">
        <v>45047</v>
      </c>
      <c r="B4513" s="29" t="str">
        <f t="shared" si="74"/>
        <v>Monday</v>
      </c>
      <c r="C4513" s="22">
        <v>0.45555555555555555</v>
      </c>
      <c r="D4513" s="20" t="s">
        <v>4</v>
      </c>
      <c r="E4513" s="20">
        <v>1</v>
      </c>
    </row>
    <row r="4514" spans="1:5" ht="14.25" x14ac:dyDescent="0.2">
      <c r="A4514" s="21">
        <v>45047</v>
      </c>
      <c r="B4514" s="29" t="str">
        <f t="shared" si="74"/>
        <v>Monday</v>
      </c>
      <c r="C4514" s="22">
        <v>0.45624999999999999</v>
      </c>
      <c r="D4514" s="20" t="s">
        <v>4</v>
      </c>
      <c r="E4514" s="20">
        <v>1</v>
      </c>
    </row>
    <row r="4515" spans="1:5" ht="14.25" x14ac:dyDescent="0.2">
      <c r="A4515" s="21">
        <v>45047</v>
      </c>
      <c r="B4515" s="29" t="str">
        <f t="shared" si="74"/>
        <v>Monday</v>
      </c>
      <c r="C4515" s="22">
        <v>0.45694444444444443</v>
      </c>
      <c r="D4515" s="20" t="s">
        <v>4</v>
      </c>
      <c r="E4515" s="20">
        <v>1</v>
      </c>
    </row>
    <row r="4516" spans="1:5" ht="14.25" x14ac:dyDescent="0.2">
      <c r="A4516" s="21">
        <v>45047</v>
      </c>
      <c r="B4516" s="29" t="str">
        <f t="shared" si="74"/>
        <v>Monday</v>
      </c>
      <c r="C4516" s="22">
        <v>0.45763888888888887</v>
      </c>
      <c r="D4516" s="20" t="s">
        <v>4</v>
      </c>
      <c r="E4516" s="20">
        <v>1</v>
      </c>
    </row>
    <row r="4517" spans="1:5" ht="14.25" x14ac:dyDescent="0.2">
      <c r="A4517" s="21">
        <v>45047</v>
      </c>
      <c r="B4517" s="29" t="str">
        <f t="shared" si="74"/>
        <v>Monday</v>
      </c>
      <c r="C4517" s="22">
        <v>0.45833333333333331</v>
      </c>
      <c r="D4517" s="20" t="s">
        <v>4</v>
      </c>
      <c r="E4517" s="20">
        <v>1</v>
      </c>
    </row>
    <row r="4518" spans="1:5" ht="14.25" x14ac:dyDescent="0.2">
      <c r="A4518" s="21">
        <v>45047</v>
      </c>
      <c r="B4518" s="29" t="str">
        <f t="shared" si="74"/>
        <v>Monday</v>
      </c>
      <c r="C4518" s="22">
        <v>0.69861111111111107</v>
      </c>
      <c r="D4518" s="20" t="s">
        <v>4</v>
      </c>
      <c r="E4518" s="20">
        <v>1</v>
      </c>
    </row>
    <row r="4519" spans="1:5" ht="14.25" x14ac:dyDescent="0.2">
      <c r="A4519" s="21">
        <v>45047</v>
      </c>
      <c r="B4519" s="29" t="str">
        <f t="shared" si="74"/>
        <v>Monday</v>
      </c>
      <c r="C4519" s="22">
        <v>0.70138888888888884</v>
      </c>
      <c r="D4519" s="20" t="s">
        <v>4</v>
      </c>
      <c r="E4519" s="20">
        <v>1</v>
      </c>
    </row>
    <row r="4520" spans="1:5" ht="14.25" x14ac:dyDescent="0.2">
      <c r="A4520" s="21">
        <v>45047</v>
      </c>
      <c r="B4520" s="29" t="str">
        <f t="shared" si="74"/>
        <v>Monday</v>
      </c>
      <c r="C4520" s="22">
        <v>0.70208333333333328</v>
      </c>
      <c r="D4520" s="20" t="s">
        <v>4</v>
      </c>
      <c r="E4520" s="20">
        <v>1</v>
      </c>
    </row>
    <row r="4521" spans="1:5" ht="14.25" x14ac:dyDescent="0.2">
      <c r="A4521" s="21">
        <v>45047</v>
      </c>
      <c r="B4521" s="29" t="str">
        <f t="shared" si="74"/>
        <v>Monday</v>
      </c>
      <c r="C4521" s="22">
        <v>0.70277777777777772</v>
      </c>
      <c r="D4521" s="20" t="s">
        <v>4</v>
      </c>
      <c r="E4521" s="20">
        <v>1</v>
      </c>
    </row>
    <row r="4522" spans="1:5" ht="14.25" x14ac:dyDescent="0.2">
      <c r="A4522" s="21">
        <v>45047</v>
      </c>
      <c r="B4522" s="29" t="str">
        <f t="shared" si="74"/>
        <v>Monday</v>
      </c>
      <c r="C4522" s="22">
        <v>0.70347222222222228</v>
      </c>
      <c r="D4522" s="20" t="s">
        <v>4</v>
      </c>
      <c r="E4522" s="20">
        <v>1</v>
      </c>
    </row>
    <row r="4523" spans="1:5" ht="14.25" x14ac:dyDescent="0.2">
      <c r="A4523" s="21">
        <v>45047</v>
      </c>
      <c r="B4523" s="29" t="str">
        <f t="shared" si="74"/>
        <v>Monday</v>
      </c>
      <c r="C4523" s="22">
        <v>0.70416666666666672</v>
      </c>
      <c r="D4523" s="20" t="s">
        <v>4</v>
      </c>
      <c r="E4523" s="20">
        <v>1</v>
      </c>
    </row>
    <row r="4524" spans="1:5" ht="14.25" x14ac:dyDescent="0.2">
      <c r="A4524" s="21">
        <v>45047</v>
      </c>
      <c r="B4524" s="29" t="str">
        <f t="shared" si="74"/>
        <v>Monday</v>
      </c>
      <c r="C4524" s="22">
        <v>0.70486111111111116</v>
      </c>
      <c r="D4524" s="20" t="s">
        <v>4</v>
      </c>
      <c r="E4524" s="20">
        <v>1</v>
      </c>
    </row>
    <row r="4525" spans="1:5" ht="14.25" x14ac:dyDescent="0.2">
      <c r="A4525" s="21">
        <v>45047</v>
      </c>
      <c r="B4525" s="29" t="str">
        <f t="shared" si="74"/>
        <v>Monday</v>
      </c>
      <c r="C4525" s="22">
        <v>0.7055555555555556</v>
      </c>
      <c r="D4525" s="20" t="s">
        <v>4</v>
      </c>
      <c r="E4525" s="20">
        <v>1</v>
      </c>
    </row>
    <row r="4526" spans="1:5" ht="14.25" x14ac:dyDescent="0.2">
      <c r="A4526" s="21">
        <v>45048</v>
      </c>
      <c r="B4526" s="29" t="str">
        <f t="shared" si="74"/>
        <v>Tuesday</v>
      </c>
      <c r="C4526" s="22">
        <v>0.30416666666666664</v>
      </c>
      <c r="D4526" s="20" t="s">
        <v>4</v>
      </c>
      <c r="E4526" s="20">
        <v>1</v>
      </c>
    </row>
    <row r="4527" spans="1:5" ht="14.25" x14ac:dyDescent="0.2">
      <c r="A4527" s="21">
        <v>45048</v>
      </c>
      <c r="B4527" s="29" t="str">
        <f t="shared" si="74"/>
        <v>Tuesday</v>
      </c>
      <c r="C4527" s="22">
        <v>0.30486111111111114</v>
      </c>
      <c r="D4527" s="20" t="s">
        <v>4</v>
      </c>
      <c r="E4527" s="20">
        <v>1</v>
      </c>
    </row>
    <row r="4528" spans="1:5" ht="14.25" x14ac:dyDescent="0.2">
      <c r="A4528" s="21">
        <v>45048</v>
      </c>
      <c r="B4528" s="29" t="str">
        <f t="shared" si="74"/>
        <v>Tuesday</v>
      </c>
      <c r="C4528" s="22">
        <v>0.31041666666666667</v>
      </c>
      <c r="D4528" s="20" t="s">
        <v>4</v>
      </c>
      <c r="E4528" s="20">
        <v>1</v>
      </c>
    </row>
    <row r="4529" spans="1:5" ht="14.25" x14ac:dyDescent="0.2">
      <c r="A4529" s="21">
        <v>45048</v>
      </c>
      <c r="B4529" s="29" t="str">
        <f t="shared" si="74"/>
        <v>Tuesday</v>
      </c>
      <c r="C4529" s="22">
        <v>0.31111111111111112</v>
      </c>
      <c r="D4529" s="20" t="s">
        <v>4</v>
      </c>
      <c r="E4529" s="20">
        <v>1</v>
      </c>
    </row>
    <row r="4530" spans="1:5" ht="14.25" x14ac:dyDescent="0.2">
      <c r="A4530" s="21">
        <v>45048</v>
      </c>
      <c r="B4530" s="29" t="str">
        <f t="shared" si="74"/>
        <v>Tuesday</v>
      </c>
      <c r="C4530" s="22">
        <v>0.4375</v>
      </c>
      <c r="D4530" s="20" t="s">
        <v>4</v>
      </c>
      <c r="E4530" s="20">
        <v>1</v>
      </c>
    </row>
    <row r="4531" spans="1:5" ht="14.25" x14ac:dyDescent="0.2">
      <c r="A4531" s="21">
        <v>45048</v>
      </c>
      <c r="B4531" s="29" t="str">
        <f t="shared" si="74"/>
        <v>Tuesday</v>
      </c>
      <c r="C4531" s="22">
        <v>0.43819444444444444</v>
      </c>
      <c r="D4531" s="20" t="s">
        <v>4</v>
      </c>
      <c r="E4531" s="20">
        <v>1</v>
      </c>
    </row>
    <row r="4532" spans="1:5" ht="14.25" x14ac:dyDescent="0.2">
      <c r="A4532" s="21">
        <v>45048</v>
      </c>
      <c r="B4532" s="29" t="str">
        <f t="shared" si="74"/>
        <v>Tuesday</v>
      </c>
      <c r="C4532" s="22">
        <v>0.43888888888888888</v>
      </c>
      <c r="D4532" s="20" t="s">
        <v>4</v>
      </c>
      <c r="E4532" s="20">
        <v>1</v>
      </c>
    </row>
    <row r="4533" spans="1:5" ht="14.25" x14ac:dyDescent="0.2">
      <c r="A4533" s="21">
        <v>45048</v>
      </c>
      <c r="B4533" s="29" t="str">
        <f t="shared" si="74"/>
        <v>Tuesday</v>
      </c>
      <c r="C4533" s="22">
        <v>0.43958333333333333</v>
      </c>
      <c r="D4533" s="20" t="s">
        <v>4</v>
      </c>
      <c r="E4533" s="20">
        <v>1</v>
      </c>
    </row>
    <row r="4534" spans="1:5" ht="14.25" x14ac:dyDescent="0.2">
      <c r="A4534" s="21">
        <v>45048</v>
      </c>
      <c r="B4534" s="29" t="str">
        <f t="shared" si="74"/>
        <v>Tuesday</v>
      </c>
      <c r="C4534" s="22">
        <v>0.44027777777777777</v>
      </c>
      <c r="D4534" s="20" t="s">
        <v>4</v>
      </c>
      <c r="E4534" s="20">
        <v>1</v>
      </c>
    </row>
    <row r="4535" spans="1:5" ht="14.25" x14ac:dyDescent="0.2">
      <c r="A4535" s="21">
        <v>45048</v>
      </c>
      <c r="B4535" s="29" t="str">
        <f t="shared" si="74"/>
        <v>Tuesday</v>
      </c>
      <c r="C4535" s="22">
        <v>0.44097222222222221</v>
      </c>
      <c r="D4535" s="20" t="s">
        <v>4</v>
      </c>
      <c r="E4535" s="20">
        <v>1</v>
      </c>
    </row>
    <row r="4536" spans="1:5" ht="14.25" x14ac:dyDescent="0.2">
      <c r="A4536" s="21">
        <v>45048</v>
      </c>
      <c r="B4536" s="29" t="str">
        <f t="shared" si="74"/>
        <v>Tuesday</v>
      </c>
      <c r="C4536" s="22">
        <v>0.44236111111111109</v>
      </c>
      <c r="D4536" s="20" t="s">
        <v>4</v>
      </c>
      <c r="E4536" s="20">
        <v>1</v>
      </c>
    </row>
    <row r="4537" spans="1:5" ht="14.25" x14ac:dyDescent="0.2">
      <c r="A4537" s="21">
        <v>45048</v>
      </c>
      <c r="B4537" s="29" t="str">
        <f t="shared" si="74"/>
        <v>Tuesday</v>
      </c>
      <c r="C4537" s="22">
        <v>0.44305555555555554</v>
      </c>
      <c r="D4537" s="20" t="s">
        <v>4</v>
      </c>
      <c r="E4537" s="20">
        <v>1</v>
      </c>
    </row>
    <row r="4538" spans="1:5" ht="14.25" x14ac:dyDescent="0.2">
      <c r="A4538" s="21">
        <v>45048</v>
      </c>
      <c r="B4538" s="29" t="str">
        <f t="shared" si="74"/>
        <v>Tuesday</v>
      </c>
      <c r="C4538" s="22">
        <v>0.44374999999999998</v>
      </c>
      <c r="D4538" s="20" t="s">
        <v>4</v>
      </c>
      <c r="E4538" s="20">
        <v>1</v>
      </c>
    </row>
    <row r="4539" spans="1:5" ht="14.25" x14ac:dyDescent="0.2">
      <c r="A4539" s="21">
        <v>45048</v>
      </c>
      <c r="B4539" s="29" t="str">
        <f t="shared" si="74"/>
        <v>Tuesday</v>
      </c>
      <c r="C4539" s="22">
        <v>0.44444444444444442</v>
      </c>
      <c r="D4539" s="20" t="s">
        <v>4</v>
      </c>
      <c r="E4539" s="20">
        <v>1</v>
      </c>
    </row>
    <row r="4540" spans="1:5" ht="14.25" x14ac:dyDescent="0.2">
      <c r="A4540" s="21">
        <v>45048</v>
      </c>
      <c r="B4540" s="29" t="str">
        <f t="shared" si="74"/>
        <v>Tuesday</v>
      </c>
      <c r="C4540" s="22">
        <v>0.44513888888888886</v>
      </c>
      <c r="D4540" s="20" t="s">
        <v>4</v>
      </c>
      <c r="E4540" s="20">
        <v>1</v>
      </c>
    </row>
    <row r="4541" spans="1:5" ht="14.25" x14ac:dyDescent="0.2">
      <c r="A4541" s="21">
        <v>45048</v>
      </c>
      <c r="B4541" s="29" t="str">
        <f t="shared" si="74"/>
        <v>Tuesday</v>
      </c>
      <c r="C4541" s="22">
        <v>0.44583333333333336</v>
      </c>
      <c r="D4541" s="20" t="s">
        <v>4</v>
      </c>
      <c r="E4541" s="20">
        <v>1</v>
      </c>
    </row>
    <row r="4542" spans="1:5" ht="14.25" x14ac:dyDescent="0.2">
      <c r="A4542" s="21">
        <v>45048</v>
      </c>
      <c r="B4542" s="29" t="str">
        <f t="shared" si="74"/>
        <v>Tuesday</v>
      </c>
      <c r="C4542" s="22">
        <v>0.4465277777777778</v>
      </c>
      <c r="D4542" s="20" t="s">
        <v>4</v>
      </c>
      <c r="E4542" s="20">
        <v>1</v>
      </c>
    </row>
    <row r="4543" spans="1:5" ht="14.25" x14ac:dyDescent="0.2">
      <c r="A4543" s="21">
        <v>45048</v>
      </c>
      <c r="B4543" s="29" t="str">
        <f t="shared" si="74"/>
        <v>Tuesday</v>
      </c>
      <c r="C4543" s="22">
        <v>0.44722222222222224</v>
      </c>
      <c r="D4543" s="20" t="s">
        <v>4</v>
      </c>
      <c r="E4543" s="20">
        <v>1</v>
      </c>
    </row>
    <row r="4544" spans="1:5" ht="14.25" x14ac:dyDescent="0.2">
      <c r="A4544" s="21">
        <v>45048</v>
      </c>
      <c r="B4544" s="29" t="str">
        <f t="shared" si="74"/>
        <v>Tuesday</v>
      </c>
      <c r="C4544" s="22">
        <v>0.44791666666666669</v>
      </c>
      <c r="D4544" s="20" t="s">
        <v>4</v>
      </c>
      <c r="E4544" s="20">
        <v>1</v>
      </c>
    </row>
    <row r="4545" spans="1:5" ht="14.25" x14ac:dyDescent="0.2">
      <c r="A4545" s="21">
        <v>45048</v>
      </c>
      <c r="B4545" s="29" t="str">
        <f t="shared" si="74"/>
        <v>Tuesday</v>
      </c>
      <c r="C4545" s="22">
        <v>0.44861111111111113</v>
      </c>
      <c r="D4545" s="20" t="s">
        <v>4</v>
      </c>
      <c r="E4545" s="20">
        <v>1</v>
      </c>
    </row>
    <row r="4546" spans="1:5" ht="14.25" x14ac:dyDescent="0.2">
      <c r="A4546" s="21">
        <v>45048</v>
      </c>
      <c r="B4546" s="29" t="str">
        <f t="shared" si="74"/>
        <v>Tuesday</v>
      </c>
      <c r="C4546" s="22">
        <v>0.44930555555555557</v>
      </c>
      <c r="D4546" s="20" t="s">
        <v>4</v>
      </c>
      <c r="E4546" s="20">
        <v>1</v>
      </c>
    </row>
    <row r="4547" spans="1:5" ht="14.25" x14ac:dyDescent="0.2">
      <c r="A4547" s="21">
        <v>45048</v>
      </c>
      <c r="B4547" s="29" t="str">
        <f t="shared" si="74"/>
        <v>Tuesday</v>
      </c>
      <c r="C4547" s="22">
        <v>0.45</v>
      </c>
      <c r="D4547" s="20" t="s">
        <v>4</v>
      </c>
      <c r="E4547" s="20">
        <v>1</v>
      </c>
    </row>
    <row r="4548" spans="1:5" ht="14.25" x14ac:dyDescent="0.2">
      <c r="A4548" s="21">
        <v>45048</v>
      </c>
      <c r="B4548" s="29" t="str">
        <f t="shared" ref="B4548:B4611" si="75">TEXT(A4548,"dddd")</f>
        <v>Tuesday</v>
      </c>
      <c r="C4548" s="22">
        <v>0.45069444444444445</v>
      </c>
      <c r="D4548" s="20" t="s">
        <v>4</v>
      </c>
      <c r="E4548" s="20">
        <v>1</v>
      </c>
    </row>
    <row r="4549" spans="1:5" ht="14.25" x14ac:dyDescent="0.2">
      <c r="A4549" s="21">
        <v>45048</v>
      </c>
      <c r="B4549" s="29" t="str">
        <f t="shared" si="75"/>
        <v>Tuesday</v>
      </c>
      <c r="C4549" s="22">
        <v>0.4513888888888889</v>
      </c>
      <c r="D4549" s="20" t="s">
        <v>4</v>
      </c>
      <c r="E4549" s="20">
        <v>1</v>
      </c>
    </row>
    <row r="4550" spans="1:5" ht="14.25" x14ac:dyDescent="0.2">
      <c r="A4550" s="21">
        <v>45048</v>
      </c>
      <c r="B4550" s="29" t="str">
        <f t="shared" si="75"/>
        <v>Tuesday</v>
      </c>
      <c r="C4550" s="22">
        <v>0.45208333333333334</v>
      </c>
      <c r="D4550" s="20" t="s">
        <v>4</v>
      </c>
      <c r="E4550" s="20">
        <v>1</v>
      </c>
    </row>
    <row r="4551" spans="1:5" ht="14.25" x14ac:dyDescent="0.2">
      <c r="A4551" s="21">
        <v>45048</v>
      </c>
      <c r="B4551" s="29" t="str">
        <f t="shared" si="75"/>
        <v>Tuesday</v>
      </c>
      <c r="C4551" s="22">
        <v>0.45277777777777778</v>
      </c>
      <c r="D4551" s="20" t="s">
        <v>4</v>
      </c>
      <c r="E4551" s="20">
        <v>1</v>
      </c>
    </row>
    <row r="4552" spans="1:5" ht="14.25" x14ac:dyDescent="0.2">
      <c r="A4552" s="21">
        <v>45048</v>
      </c>
      <c r="B4552" s="29" t="str">
        <f t="shared" si="75"/>
        <v>Tuesday</v>
      </c>
      <c r="C4552" s="22">
        <v>0.45347222222222222</v>
      </c>
      <c r="D4552" s="20" t="s">
        <v>4</v>
      </c>
      <c r="E4552" s="20">
        <v>1</v>
      </c>
    </row>
    <row r="4553" spans="1:5" ht="14.25" x14ac:dyDescent="0.2">
      <c r="A4553" s="21">
        <v>45048</v>
      </c>
      <c r="B4553" s="29" t="str">
        <f t="shared" si="75"/>
        <v>Tuesday</v>
      </c>
      <c r="C4553" s="22">
        <v>0.45416666666666666</v>
      </c>
      <c r="D4553" s="20" t="s">
        <v>4</v>
      </c>
      <c r="E4553" s="20">
        <v>1</v>
      </c>
    </row>
    <row r="4554" spans="1:5" ht="14.25" x14ac:dyDescent="0.2">
      <c r="A4554" s="21">
        <v>45048</v>
      </c>
      <c r="B4554" s="29" t="str">
        <f t="shared" si="75"/>
        <v>Tuesday</v>
      </c>
      <c r="C4554" s="22">
        <v>0.4548611111111111</v>
      </c>
      <c r="D4554" s="20" t="s">
        <v>4</v>
      </c>
      <c r="E4554" s="20">
        <v>1</v>
      </c>
    </row>
    <row r="4555" spans="1:5" ht="14.25" x14ac:dyDescent="0.2">
      <c r="A4555" s="21">
        <v>45048</v>
      </c>
      <c r="B4555" s="29" t="str">
        <f t="shared" si="75"/>
        <v>Tuesday</v>
      </c>
      <c r="C4555" s="22">
        <v>0.45555555555555555</v>
      </c>
      <c r="D4555" s="20" t="s">
        <v>4</v>
      </c>
      <c r="E4555" s="20">
        <v>1</v>
      </c>
    </row>
    <row r="4556" spans="1:5" ht="14.25" x14ac:dyDescent="0.2">
      <c r="A4556" s="21">
        <v>45048</v>
      </c>
      <c r="B4556" s="29" t="str">
        <f t="shared" si="75"/>
        <v>Tuesday</v>
      </c>
      <c r="C4556" s="22">
        <v>0.45624999999999999</v>
      </c>
      <c r="D4556" s="20" t="s">
        <v>4</v>
      </c>
      <c r="E4556" s="20">
        <v>1</v>
      </c>
    </row>
    <row r="4557" spans="1:5" ht="14.25" x14ac:dyDescent="0.2">
      <c r="A4557" s="21">
        <v>45048</v>
      </c>
      <c r="B4557" s="29" t="str">
        <f t="shared" si="75"/>
        <v>Tuesday</v>
      </c>
      <c r="C4557" s="22">
        <v>0.45694444444444443</v>
      </c>
      <c r="D4557" s="20" t="s">
        <v>4</v>
      </c>
      <c r="E4557" s="20">
        <v>1</v>
      </c>
    </row>
    <row r="4558" spans="1:5" ht="14.25" x14ac:dyDescent="0.2">
      <c r="A4558" s="21">
        <v>45048</v>
      </c>
      <c r="B4558" s="29" t="str">
        <f t="shared" si="75"/>
        <v>Tuesday</v>
      </c>
      <c r="C4558" s="22">
        <v>0.45763888888888887</v>
      </c>
      <c r="D4558" s="20" t="s">
        <v>4</v>
      </c>
      <c r="E4558" s="20">
        <v>1</v>
      </c>
    </row>
    <row r="4559" spans="1:5" ht="14.25" x14ac:dyDescent="0.2">
      <c r="A4559" s="21">
        <v>45048</v>
      </c>
      <c r="B4559" s="29" t="str">
        <f t="shared" si="75"/>
        <v>Tuesday</v>
      </c>
      <c r="C4559" s="22">
        <v>0.45833333333333331</v>
      </c>
      <c r="D4559" s="20" t="s">
        <v>4</v>
      </c>
      <c r="E4559" s="20">
        <v>1</v>
      </c>
    </row>
    <row r="4560" spans="1:5" ht="14.25" x14ac:dyDescent="0.2">
      <c r="A4560" s="21">
        <v>45048</v>
      </c>
      <c r="B4560" s="29" t="str">
        <f t="shared" si="75"/>
        <v>Tuesday</v>
      </c>
      <c r="C4560" s="22">
        <v>0.45902777777777776</v>
      </c>
      <c r="D4560" s="20" t="s">
        <v>4</v>
      </c>
      <c r="E4560" s="20">
        <v>1</v>
      </c>
    </row>
    <row r="4561" spans="1:5" ht="14.25" x14ac:dyDescent="0.2">
      <c r="A4561" s="21">
        <v>45048</v>
      </c>
      <c r="B4561" s="29" t="str">
        <f t="shared" si="75"/>
        <v>Tuesday</v>
      </c>
      <c r="C4561" s="22">
        <v>0.4597222222222222</v>
      </c>
      <c r="D4561" s="20" t="s">
        <v>4</v>
      </c>
      <c r="E4561" s="20">
        <v>1</v>
      </c>
    </row>
    <row r="4562" spans="1:5" ht="14.25" x14ac:dyDescent="0.2">
      <c r="A4562" s="21">
        <v>45048</v>
      </c>
      <c r="B4562" s="29" t="str">
        <f t="shared" si="75"/>
        <v>Tuesday</v>
      </c>
      <c r="C4562" s="22">
        <v>0.46041666666666664</v>
      </c>
      <c r="D4562" s="20" t="s">
        <v>4</v>
      </c>
      <c r="E4562" s="20">
        <v>1</v>
      </c>
    </row>
    <row r="4563" spans="1:5" ht="14.25" x14ac:dyDescent="0.2">
      <c r="A4563" s="21">
        <v>45048</v>
      </c>
      <c r="B4563" s="29" t="str">
        <f t="shared" si="75"/>
        <v>Tuesday</v>
      </c>
      <c r="C4563" s="22">
        <v>0.46111111111111114</v>
      </c>
      <c r="D4563" s="20" t="s">
        <v>4</v>
      </c>
      <c r="E4563" s="20">
        <v>1</v>
      </c>
    </row>
    <row r="4564" spans="1:5" ht="14.25" x14ac:dyDescent="0.2">
      <c r="A4564" s="21">
        <v>45048</v>
      </c>
      <c r="B4564" s="29" t="str">
        <f t="shared" si="75"/>
        <v>Tuesday</v>
      </c>
      <c r="C4564" s="22">
        <v>0.46180555555555558</v>
      </c>
      <c r="D4564" s="20" t="s">
        <v>4</v>
      </c>
      <c r="E4564" s="20">
        <v>1</v>
      </c>
    </row>
    <row r="4565" spans="1:5" ht="14.25" x14ac:dyDescent="0.2">
      <c r="A4565" s="21">
        <v>45048</v>
      </c>
      <c r="B4565" s="29" t="str">
        <f t="shared" si="75"/>
        <v>Tuesday</v>
      </c>
      <c r="C4565" s="22">
        <v>0.46250000000000002</v>
      </c>
      <c r="D4565" s="20" t="s">
        <v>4</v>
      </c>
      <c r="E4565" s="20">
        <v>1</v>
      </c>
    </row>
    <row r="4566" spans="1:5" ht="14.25" x14ac:dyDescent="0.2">
      <c r="A4566" s="21">
        <v>45048</v>
      </c>
      <c r="B4566" s="29" t="str">
        <f t="shared" si="75"/>
        <v>Tuesday</v>
      </c>
      <c r="C4566" s="22">
        <v>0.46319444444444446</v>
      </c>
      <c r="D4566" s="20" t="s">
        <v>4</v>
      </c>
      <c r="E4566" s="20">
        <v>1</v>
      </c>
    </row>
    <row r="4567" spans="1:5" ht="14.25" x14ac:dyDescent="0.2">
      <c r="A4567" s="21">
        <v>45048</v>
      </c>
      <c r="B4567" s="29" t="str">
        <f t="shared" si="75"/>
        <v>Tuesday</v>
      </c>
      <c r="C4567" s="22">
        <v>0.46388888888888891</v>
      </c>
      <c r="D4567" s="20" t="s">
        <v>4</v>
      </c>
      <c r="E4567" s="20">
        <v>1</v>
      </c>
    </row>
    <row r="4568" spans="1:5" ht="14.25" x14ac:dyDescent="0.2">
      <c r="A4568" s="21">
        <v>45048</v>
      </c>
      <c r="B4568" s="29" t="str">
        <f t="shared" si="75"/>
        <v>Tuesday</v>
      </c>
      <c r="C4568" s="22">
        <v>0.46458333333333335</v>
      </c>
      <c r="D4568" s="20" t="s">
        <v>4</v>
      </c>
      <c r="E4568" s="20">
        <v>1</v>
      </c>
    </row>
    <row r="4569" spans="1:5" ht="14.25" x14ac:dyDescent="0.2">
      <c r="A4569" s="21">
        <v>45048</v>
      </c>
      <c r="B4569" s="29" t="str">
        <f t="shared" si="75"/>
        <v>Tuesday</v>
      </c>
      <c r="C4569" s="22">
        <v>0.46527777777777779</v>
      </c>
      <c r="D4569" s="20" t="s">
        <v>4</v>
      </c>
      <c r="E4569" s="20">
        <v>1</v>
      </c>
    </row>
    <row r="4570" spans="1:5" ht="14.25" x14ac:dyDescent="0.2">
      <c r="A4570" s="21">
        <v>45048</v>
      </c>
      <c r="B4570" s="29" t="str">
        <f t="shared" si="75"/>
        <v>Tuesday</v>
      </c>
      <c r="C4570" s="22">
        <v>0.46666666666666667</v>
      </c>
      <c r="D4570" s="20" t="s">
        <v>4</v>
      </c>
      <c r="E4570" s="20">
        <v>1</v>
      </c>
    </row>
    <row r="4571" spans="1:5" ht="14.25" x14ac:dyDescent="0.2">
      <c r="A4571" s="21">
        <v>45048</v>
      </c>
      <c r="B4571" s="29" t="str">
        <f t="shared" si="75"/>
        <v>Tuesday</v>
      </c>
      <c r="C4571" s="22">
        <v>0.46736111111111112</v>
      </c>
      <c r="D4571" s="20" t="s">
        <v>4</v>
      </c>
      <c r="E4571" s="20">
        <v>1</v>
      </c>
    </row>
    <row r="4572" spans="1:5" ht="14.25" x14ac:dyDescent="0.2">
      <c r="A4572" s="21">
        <v>45048</v>
      </c>
      <c r="B4572" s="29" t="str">
        <f t="shared" si="75"/>
        <v>Tuesday</v>
      </c>
      <c r="C4572" s="22">
        <v>0.46875</v>
      </c>
      <c r="D4572" s="20" t="s">
        <v>4</v>
      </c>
      <c r="E4572" s="20">
        <v>1</v>
      </c>
    </row>
    <row r="4573" spans="1:5" ht="14.25" x14ac:dyDescent="0.2">
      <c r="A4573" s="21">
        <v>45048</v>
      </c>
      <c r="B4573" s="29" t="str">
        <f t="shared" si="75"/>
        <v>Tuesday</v>
      </c>
      <c r="C4573" s="22">
        <v>0.46944444444444444</v>
      </c>
      <c r="D4573" s="20" t="s">
        <v>4</v>
      </c>
      <c r="E4573" s="20">
        <v>1</v>
      </c>
    </row>
    <row r="4574" spans="1:5" ht="14.25" x14ac:dyDescent="0.2">
      <c r="A4574" s="21">
        <v>45048</v>
      </c>
      <c r="B4574" s="29" t="str">
        <f t="shared" si="75"/>
        <v>Tuesday</v>
      </c>
      <c r="C4574" s="22">
        <v>0.47013888888888888</v>
      </c>
      <c r="D4574" s="20" t="s">
        <v>4</v>
      </c>
      <c r="E4574" s="20">
        <v>1</v>
      </c>
    </row>
    <row r="4575" spans="1:5" ht="14.25" x14ac:dyDescent="0.2">
      <c r="A4575" s="21">
        <v>45048</v>
      </c>
      <c r="B4575" s="29" t="str">
        <f t="shared" si="75"/>
        <v>Tuesday</v>
      </c>
      <c r="C4575" s="22">
        <v>0.47083333333333333</v>
      </c>
      <c r="D4575" s="20" t="s">
        <v>4</v>
      </c>
      <c r="E4575" s="20">
        <v>1</v>
      </c>
    </row>
    <row r="4576" spans="1:5" ht="14.25" x14ac:dyDescent="0.2">
      <c r="A4576" s="21">
        <v>45048</v>
      </c>
      <c r="B4576" s="29" t="str">
        <f t="shared" si="75"/>
        <v>Tuesday</v>
      </c>
      <c r="C4576" s="22">
        <v>0.47152777777777777</v>
      </c>
      <c r="D4576" s="20" t="s">
        <v>4</v>
      </c>
      <c r="E4576" s="20">
        <v>1</v>
      </c>
    </row>
    <row r="4577" spans="1:5" ht="14.25" x14ac:dyDescent="0.2">
      <c r="A4577" s="21">
        <v>45048</v>
      </c>
      <c r="B4577" s="29" t="str">
        <f t="shared" si="75"/>
        <v>Tuesday</v>
      </c>
      <c r="C4577" s="22">
        <v>0.47222222222222221</v>
      </c>
      <c r="D4577" s="20" t="s">
        <v>4</v>
      </c>
      <c r="E4577" s="20">
        <v>1</v>
      </c>
    </row>
    <row r="4578" spans="1:5" ht="14.25" x14ac:dyDescent="0.2">
      <c r="A4578" s="21">
        <v>45049</v>
      </c>
      <c r="B4578" s="29" t="str">
        <f t="shared" si="75"/>
        <v>Wednesday</v>
      </c>
      <c r="C4578" s="22">
        <v>0.30486111111111114</v>
      </c>
      <c r="D4578" s="20" t="s">
        <v>4</v>
      </c>
      <c r="E4578" s="20">
        <v>1</v>
      </c>
    </row>
    <row r="4579" spans="1:5" ht="14.25" x14ac:dyDescent="0.2">
      <c r="A4579" s="21">
        <v>45049</v>
      </c>
      <c r="B4579" s="29" t="str">
        <f t="shared" si="75"/>
        <v>Wednesday</v>
      </c>
      <c r="C4579" s="22">
        <v>0.30555555555555558</v>
      </c>
      <c r="D4579" s="20" t="s">
        <v>4</v>
      </c>
      <c r="E4579" s="20">
        <v>1</v>
      </c>
    </row>
    <row r="4580" spans="1:5" ht="14.25" x14ac:dyDescent="0.2">
      <c r="A4580" s="21">
        <v>45049</v>
      </c>
      <c r="B4580" s="29" t="str">
        <f t="shared" si="75"/>
        <v>Wednesday</v>
      </c>
      <c r="C4580" s="22">
        <v>0.31180555555555556</v>
      </c>
      <c r="D4580" s="20" t="s">
        <v>4</v>
      </c>
      <c r="E4580" s="20">
        <v>1</v>
      </c>
    </row>
    <row r="4581" spans="1:5" ht="14.25" x14ac:dyDescent="0.2">
      <c r="A4581" s="21">
        <v>45049</v>
      </c>
      <c r="B4581" s="29" t="str">
        <f t="shared" si="75"/>
        <v>Wednesday</v>
      </c>
      <c r="C4581" s="22">
        <v>0.3215277777777778</v>
      </c>
      <c r="D4581" s="20" t="s">
        <v>4</v>
      </c>
      <c r="E4581" s="20">
        <v>1</v>
      </c>
    </row>
    <row r="4582" spans="1:5" ht="14.25" x14ac:dyDescent="0.2">
      <c r="A4582" s="21">
        <v>45049</v>
      </c>
      <c r="B4582" s="29" t="str">
        <f t="shared" si="75"/>
        <v>Wednesday</v>
      </c>
      <c r="C4582" s="22">
        <v>0.32222222222222224</v>
      </c>
      <c r="D4582" s="20" t="s">
        <v>4</v>
      </c>
      <c r="E4582" s="20">
        <v>1</v>
      </c>
    </row>
    <row r="4583" spans="1:5" ht="14.25" x14ac:dyDescent="0.2">
      <c r="A4583" s="21">
        <v>45049</v>
      </c>
      <c r="B4583" s="29" t="str">
        <f t="shared" si="75"/>
        <v>Wednesday</v>
      </c>
      <c r="C4583" s="22">
        <v>0.32361111111111113</v>
      </c>
      <c r="D4583" s="20" t="s">
        <v>4</v>
      </c>
      <c r="E4583" s="20">
        <v>1</v>
      </c>
    </row>
    <row r="4584" spans="1:5" ht="14.25" x14ac:dyDescent="0.2">
      <c r="A4584" s="21">
        <v>45049</v>
      </c>
      <c r="B4584" s="29" t="str">
        <f t="shared" si="75"/>
        <v>Wednesday</v>
      </c>
      <c r="C4584" s="22">
        <v>0.32430555555555557</v>
      </c>
      <c r="D4584" s="20" t="s">
        <v>4</v>
      </c>
      <c r="E4584" s="20">
        <v>1</v>
      </c>
    </row>
    <row r="4585" spans="1:5" ht="14.25" x14ac:dyDescent="0.2">
      <c r="A4585" s="21">
        <v>45049</v>
      </c>
      <c r="B4585" s="29" t="str">
        <f t="shared" si="75"/>
        <v>Wednesday</v>
      </c>
      <c r="C4585" s="22">
        <v>0.32500000000000001</v>
      </c>
      <c r="D4585" s="20" t="s">
        <v>4</v>
      </c>
      <c r="E4585" s="20">
        <v>1</v>
      </c>
    </row>
    <row r="4586" spans="1:5" ht="14.25" x14ac:dyDescent="0.2">
      <c r="A4586" s="21">
        <v>45049</v>
      </c>
      <c r="B4586" s="29" t="str">
        <f t="shared" si="75"/>
        <v>Wednesday</v>
      </c>
      <c r="C4586" s="22">
        <v>0.32569444444444445</v>
      </c>
      <c r="D4586" s="20" t="s">
        <v>4</v>
      </c>
      <c r="E4586" s="20">
        <v>1</v>
      </c>
    </row>
    <row r="4587" spans="1:5" ht="14.25" x14ac:dyDescent="0.2">
      <c r="A4587" s="21">
        <v>45049</v>
      </c>
      <c r="B4587" s="29" t="str">
        <f t="shared" si="75"/>
        <v>Wednesday</v>
      </c>
      <c r="C4587" s="22">
        <v>0.43958333333333333</v>
      </c>
      <c r="D4587" s="20" t="s">
        <v>4</v>
      </c>
      <c r="E4587" s="20">
        <v>1</v>
      </c>
    </row>
    <row r="4588" spans="1:5" ht="14.25" x14ac:dyDescent="0.2">
      <c r="A4588" s="21">
        <v>45049</v>
      </c>
      <c r="B4588" s="29" t="str">
        <f t="shared" si="75"/>
        <v>Wednesday</v>
      </c>
      <c r="C4588" s="22">
        <v>0.44027777777777777</v>
      </c>
      <c r="D4588" s="20" t="s">
        <v>4</v>
      </c>
      <c r="E4588" s="20">
        <v>1</v>
      </c>
    </row>
    <row r="4589" spans="1:5" ht="14.25" x14ac:dyDescent="0.2">
      <c r="A4589" s="21">
        <v>45049</v>
      </c>
      <c r="B4589" s="29" t="str">
        <f t="shared" si="75"/>
        <v>Wednesday</v>
      </c>
      <c r="C4589" s="22">
        <v>0.44097222222222221</v>
      </c>
      <c r="D4589" s="20" t="s">
        <v>4</v>
      </c>
      <c r="E4589" s="20">
        <v>1</v>
      </c>
    </row>
    <row r="4590" spans="1:5" ht="14.25" x14ac:dyDescent="0.2">
      <c r="A4590" s="21">
        <v>45049</v>
      </c>
      <c r="B4590" s="29" t="str">
        <f t="shared" si="75"/>
        <v>Wednesday</v>
      </c>
      <c r="C4590" s="22">
        <v>0.44166666666666665</v>
      </c>
      <c r="D4590" s="20" t="s">
        <v>4</v>
      </c>
      <c r="E4590" s="20">
        <v>1</v>
      </c>
    </row>
    <row r="4591" spans="1:5" ht="14.25" x14ac:dyDescent="0.2">
      <c r="A4591" s="21">
        <v>45049</v>
      </c>
      <c r="B4591" s="29" t="str">
        <f t="shared" si="75"/>
        <v>Wednesday</v>
      </c>
      <c r="C4591" s="22">
        <v>0.44236111111111109</v>
      </c>
      <c r="D4591" s="20" t="s">
        <v>4</v>
      </c>
      <c r="E4591" s="20">
        <v>1</v>
      </c>
    </row>
    <row r="4592" spans="1:5" ht="14.25" x14ac:dyDescent="0.2">
      <c r="A4592" s="21">
        <v>45049</v>
      </c>
      <c r="B4592" s="29" t="str">
        <f t="shared" si="75"/>
        <v>Wednesday</v>
      </c>
      <c r="C4592" s="22">
        <v>0.44305555555555554</v>
      </c>
      <c r="D4592" s="20" t="s">
        <v>4</v>
      </c>
      <c r="E4592" s="20">
        <v>1</v>
      </c>
    </row>
    <row r="4593" spans="1:5" ht="14.25" x14ac:dyDescent="0.2">
      <c r="A4593" s="21">
        <v>45049</v>
      </c>
      <c r="B4593" s="29" t="str">
        <f t="shared" si="75"/>
        <v>Wednesday</v>
      </c>
      <c r="C4593" s="22">
        <v>0.44374999999999998</v>
      </c>
      <c r="D4593" s="20" t="s">
        <v>4</v>
      </c>
      <c r="E4593" s="20">
        <v>1</v>
      </c>
    </row>
    <row r="4594" spans="1:5" ht="14.25" x14ac:dyDescent="0.2">
      <c r="A4594" s="21">
        <v>45049</v>
      </c>
      <c r="B4594" s="29" t="str">
        <f t="shared" si="75"/>
        <v>Wednesday</v>
      </c>
      <c r="C4594" s="22">
        <v>0.44444444444444442</v>
      </c>
      <c r="D4594" s="20" t="s">
        <v>4</v>
      </c>
      <c r="E4594" s="20">
        <v>1</v>
      </c>
    </row>
    <row r="4595" spans="1:5" ht="14.25" x14ac:dyDescent="0.2">
      <c r="A4595" s="21">
        <v>45049</v>
      </c>
      <c r="B4595" s="29" t="str">
        <f t="shared" si="75"/>
        <v>Wednesday</v>
      </c>
      <c r="C4595" s="22">
        <v>0.4465277777777778</v>
      </c>
      <c r="D4595" s="20" t="s">
        <v>4</v>
      </c>
      <c r="E4595" s="20">
        <v>1</v>
      </c>
    </row>
    <row r="4596" spans="1:5" ht="14.25" x14ac:dyDescent="0.2">
      <c r="A4596" s="21">
        <v>45049</v>
      </c>
      <c r="B4596" s="29" t="str">
        <f t="shared" si="75"/>
        <v>Wednesday</v>
      </c>
      <c r="C4596" s="22">
        <v>0.44722222222222224</v>
      </c>
      <c r="D4596" s="20" t="s">
        <v>4</v>
      </c>
      <c r="E4596" s="20">
        <v>1</v>
      </c>
    </row>
    <row r="4597" spans="1:5" ht="14.25" x14ac:dyDescent="0.2">
      <c r="A4597" s="21">
        <v>45049</v>
      </c>
      <c r="B4597" s="29" t="str">
        <f t="shared" si="75"/>
        <v>Wednesday</v>
      </c>
      <c r="C4597" s="22">
        <v>0.44861111111111113</v>
      </c>
      <c r="D4597" s="20" t="s">
        <v>4</v>
      </c>
      <c r="E4597" s="20">
        <v>1</v>
      </c>
    </row>
    <row r="4598" spans="1:5" ht="14.25" x14ac:dyDescent="0.2">
      <c r="A4598" s="21">
        <v>45049</v>
      </c>
      <c r="B4598" s="29" t="str">
        <f t="shared" si="75"/>
        <v>Wednesday</v>
      </c>
      <c r="C4598" s="22">
        <v>0.44930555555555557</v>
      </c>
      <c r="D4598" s="20" t="s">
        <v>4</v>
      </c>
      <c r="E4598" s="20">
        <v>1</v>
      </c>
    </row>
    <row r="4599" spans="1:5" ht="14.25" x14ac:dyDescent="0.2">
      <c r="A4599" s="21">
        <v>45049</v>
      </c>
      <c r="B4599" s="29" t="str">
        <f t="shared" si="75"/>
        <v>Wednesday</v>
      </c>
      <c r="C4599" s="22">
        <v>0.45</v>
      </c>
      <c r="D4599" s="20" t="s">
        <v>4</v>
      </c>
      <c r="E4599" s="20">
        <v>1</v>
      </c>
    </row>
    <row r="4600" spans="1:5" ht="14.25" x14ac:dyDescent="0.2">
      <c r="A4600" s="21">
        <v>45049</v>
      </c>
      <c r="B4600" s="29" t="str">
        <f t="shared" si="75"/>
        <v>Wednesday</v>
      </c>
      <c r="C4600" s="22">
        <v>0.45069444444444445</v>
      </c>
      <c r="D4600" s="20" t="s">
        <v>4</v>
      </c>
      <c r="E4600" s="20">
        <v>1</v>
      </c>
    </row>
    <row r="4601" spans="1:5" ht="14.25" x14ac:dyDescent="0.2">
      <c r="A4601" s="21">
        <v>45049</v>
      </c>
      <c r="B4601" s="29" t="str">
        <f t="shared" si="75"/>
        <v>Wednesday</v>
      </c>
      <c r="C4601" s="22">
        <v>0.4513888888888889</v>
      </c>
      <c r="D4601" s="20" t="s">
        <v>4</v>
      </c>
      <c r="E4601" s="20">
        <v>1</v>
      </c>
    </row>
    <row r="4602" spans="1:5" ht="14.25" x14ac:dyDescent="0.2">
      <c r="A4602" s="21">
        <v>45049</v>
      </c>
      <c r="B4602" s="29" t="str">
        <f t="shared" si="75"/>
        <v>Wednesday</v>
      </c>
      <c r="C4602" s="22">
        <v>0.45208333333333334</v>
      </c>
      <c r="D4602" s="20" t="s">
        <v>4</v>
      </c>
      <c r="E4602" s="20">
        <v>1</v>
      </c>
    </row>
    <row r="4603" spans="1:5" ht="14.25" x14ac:dyDescent="0.2">
      <c r="A4603" s="21">
        <v>45049</v>
      </c>
      <c r="B4603" s="29" t="str">
        <f t="shared" si="75"/>
        <v>Wednesday</v>
      </c>
      <c r="C4603" s="22">
        <v>0.45277777777777778</v>
      </c>
      <c r="D4603" s="20" t="s">
        <v>4</v>
      </c>
      <c r="E4603" s="20">
        <v>1</v>
      </c>
    </row>
    <row r="4604" spans="1:5" ht="14.25" x14ac:dyDescent="0.2">
      <c r="A4604" s="21">
        <v>45049</v>
      </c>
      <c r="B4604" s="29" t="str">
        <f t="shared" si="75"/>
        <v>Wednesday</v>
      </c>
      <c r="C4604" s="22">
        <v>0.45347222222222222</v>
      </c>
      <c r="D4604" s="20" t="s">
        <v>4</v>
      </c>
      <c r="E4604" s="20">
        <v>1</v>
      </c>
    </row>
    <row r="4605" spans="1:5" ht="14.25" x14ac:dyDescent="0.2">
      <c r="A4605" s="21">
        <v>45049</v>
      </c>
      <c r="B4605" s="29" t="str">
        <f t="shared" si="75"/>
        <v>Wednesday</v>
      </c>
      <c r="C4605" s="22">
        <v>0.45416666666666666</v>
      </c>
      <c r="D4605" s="20" t="s">
        <v>4</v>
      </c>
      <c r="E4605" s="20">
        <v>1</v>
      </c>
    </row>
    <row r="4606" spans="1:5" ht="14.25" x14ac:dyDescent="0.2">
      <c r="A4606" s="21">
        <v>45049</v>
      </c>
      <c r="B4606" s="29" t="str">
        <f t="shared" si="75"/>
        <v>Wednesday</v>
      </c>
      <c r="C4606" s="22">
        <v>0.4548611111111111</v>
      </c>
      <c r="D4606" s="20" t="s">
        <v>4</v>
      </c>
      <c r="E4606" s="20">
        <v>1</v>
      </c>
    </row>
    <row r="4607" spans="1:5" ht="14.25" x14ac:dyDescent="0.2">
      <c r="A4607" s="21">
        <v>45049</v>
      </c>
      <c r="B4607" s="29" t="str">
        <f t="shared" si="75"/>
        <v>Wednesday</v>
      </c>
      <c r="C4607" s="22">
        <v>0.45555555555555555</v>
      </c>
      <c r="D4607" s="20" t="s">
        <v>4</v>
      </c>
      <c r="E4607" s="20">
        <v>1</v>
      </c>
    </row>
    <row r="4608" spans="1:5" ht="14.25" x14ac:dyDescent="0.2">
      <c r="A4608" s="21">
        <v>45049</v>
      </c>
      <c r="B4608" s="29" t="str">
        <f t="shared" si="75"/>
        <v>Wednesday</v>
      </c>
      <c r="C4608" s="22">
        <v>0.45624999999999999</v>
      </c>
      <c r="D4608" s="20" t="s">
        <v>4</v>
      </c>
      <c r="E4608" s="20">
        <v>1</v>
      </c>
    </row>
    <row r="4609" spans="1:5" ht="14.25" x14ac:dyDescent="0.2">
      <c r="A4609" s="21">
        <v>45049</v>
      </c>
      <c r="B4609" s="29" t="str">
        <f t="shared" si="75"/>
        <v>Wednesday</v>
      </c>
      <c r="C4609" s="22">
        <v>0.45694444444444443</v>
      </c>
      <c r="D4609" s="20" t="s">
        <v>4</v>
      </c>
      <c r="E4609" s="20">
        <v>1</v>
      </c>
    </row>
    <row r="4610" spans="1:5" ht="14.25" x14ac:dyDescent="0.2">
      <c r="A4610" s="21">
        <v>45049</v>
      </c>
      <c r="B4610" s="29" t="str">
        <f t="shared" si="75"/>
        <v>Wednesday</v>
      </c>
      <c r="C4610" s="22">
        <v>0.45763888888888887</v>
      </c>
      <c r="D4610" s="20" t="s">
        <v>4</v>
      </c>
      <c r="E4610" s="20">
        <v>1</v>
      </c>
    </row>
    <row r="4611" spans="1:5" ht="14.25" x14ac:dyDescent="0.2">
      <c r="A4611" s="21">
        <v>45049</v>
      </c>
      <c r="B4611" s="29" t="str">
        <f t="shared" si="75"/>
        <v>Wednesday</v>
      </c>
      <c r="C4611" s="22">
        <v>0.45833333333333331</v>
      </c>
      <c r="D4611" s="20" t="s">
        <v>4</v>
      </c>
      <c r="E4611" s="20">
        <v>1</v>
      </c>
    </row>
    <row r="4612" spans="1:5" ht="14.25" x14ac:dyDescent="0.2">
      <c r="A4612" s="21">
        <v>45049</v>
      </c>
      <c r="B4612" s="29" t="str">
        <f t="shared" ref="B4612:B4675" si="76">TEXT(A4612,"dddd")</f>
        <v>Wednesday</v>
      </c>
      <c r="C4612" s="22">
        <v>0.45902777777777776</v>
      </c>
      <c r="D4612" s="20" t="s">
        <v>4</v>
      </c>
      <c r="E4612" s="20">
        <v>1</v>
      </c>
    </row>
    <row r="4613" spans="1:5" ht="14.25" x14ac:dyDescent="0.2">
      <c r="A4613" s="21">
        <v>45049</v>
      </c>
      <c r="B4613" s="29" t="str">
        <f t="shared" si="76"/>
        <v>Wednesday</v>
      </c>
      <c r="C4613" s="22">
        <v>0.4597222222222222</v>
      </c>
      <c r="D4613" s="20" t="s">
        <v>4</v>
      </c>
      <c r="E4613" s="20">
        <v>1</v>
      </c>
    </row>
    <row r="4614" spans="1:5" ht="14.25" x14ac:dyDescent="0.2">
      <c r="A4614" s="21">
        <v>45049</v>
      </c>
      <c r="B4614" s="29" t="str">
        <f t="shared" si="76"/>
        <v>Wednesday</v>
      </c>
      <c r="C4614" s="22">
        <v>0.46041666666666664</v>
      </c>
      <c r="D4614" s="20" t="s">
        <v>4</v>
      </c>
      <c r="E4614" s="20">
        <v>1</v>
      </c>
    </row>
    <row r="4615" spans="1:5" ht="14.25" x14ac:dyDescent="0.2">
      <c r="A4615" s="21">
        <v>45049</v>
      </c>
      <c r="B4615" s="29" t="str">
        <f t="shared" si="76"/>
        <v>Wednesday</v>
      </c>
      <c r="C4615" s="22">
        <v>0.46111111111111114</v>
      </c>
      <c r="D4615" s="20" t="s">
        <v>4</v>
      </c>
      <c r="E4615" s="20">
        <v>1</v>
      </c>
    </row>
    <row r="4616" spans="1:5" ht="14.25" x14ac:dyDescent="0.2">
      <c r="A4616" s="21">
        <v>45049</v>
      </c>
      <c r="B4616" s="29" t="str">
        <f t="shared" si="76"/>
        <v>Wednesday</v>
      </c>
      <c r="C4616" s="22">
        <v>0.46180555555555558</v>
      </c>
      <c r="D4616" s="20" t="s">
        <v>4</v>
      </c>
      <c r="E4616" s="20">
        <v>1</v>
      </c>
    </row>
    <row r="4617" spans="1:5" ht="14.25" x14ac:dyDescent="0.2">
      <c r="A4617" s="21">
        <v>45049</v>
      </c>
      <c r="B4617" s="29" t="str">
        <f t="shared" si="76"/>
        <v>Wednesday</v>
      </c>
      <c r="C4617" s="22">
        <v>0.46250000000000002</v>
      </c>
      <c r="D4617" s="20" t="s">
        <v>4</v>
      </c>
      <c r="E4617" s="20">
        <v>1</v>
      </c>
    </row>
    <row r="4618" spans="1:5" ht="14.25" x14ac:dyDescent="0.2">
      <c r="A4618" s="21">
        <v>45049</v>
      </c>
      <c r="B4618" s="29" t="str">
        <f t="shared" si="76"/>
        <v>Wednesday</v>
      </c>
      <c r="C4618" s="22">
        <v>0.46319444444444446</v>
      </c>
      <c r="D4618" s="20" t="s">
        <v>4</v>
      </c>
      <c r="E4618" s="20">
        <v>1</v>
      </c>
    </row>
    <row r="4619" spans="1:5" ht="14.25" x14ac:dyDescent="0.2">
      <c r="A4619" s="21">
        <v>45049</v>
      </c>
      <c r="B4619" s="29" t="str">
        <f t="shared" si="76"/>
        <v>Wednesday</v>
      </c>
      <c r="C4619" s="22">
        <v>0.46388888888888891</v>
      </c>
      <c r="D4619" s="20" t="s">
        <v>4</v>
      </c>
      <c r="E4619" s="20">
        <v>1</v>
      </c>
    </row>
    <row r="4620" spans="1:5" ht="14.25" x14ac:dyDescent="0.2">
      <c r="A4620" s="21">
        <v>45049</v>
      </c>
      <c r="B4620" s="29" t="str">
        <f t="shared" si="76"/>
        <v>Wednesday</v>
      </c>
      <c r="C4620" s="22">
        <v>0.46458333333333335</v>
      </c>
      <c r="D4620" s="20" t="s">
        <v>4</v>
      </c>
      <c r="E4620" s="20">
        <v>1</v>
      </c>
    </row>
    <row r="4621" spans="1:5" ht="14.25" x14ac:dyDescent="0.2">
      <c r="A4621" s="21">
        <v>45049</v>
      </c>
      <c r="B4621" s="29" t="str">
        <f t="shared" si="76"/>
        <v>Wednesday</v>
      </c>
      <c r="C4621" s="22">
        <v>0.46527777777777779</v>
      </c>
      <c r="D4621" s="20" t="s">
        <v>4</v>
      </c>
      <c r="E4621" s="20">
        <v>1</v>
      </c>
    </row>
    <row r="4622" spans="1:5" ht="14.25" x14ac:dyDescent="0.2">
      <c r="A4622" s="21">
        <v>45049</v>
      </c>
      <c r="B4622" s="29" t="str">
        <f t="shared" si="76"/>
        <v>Wednesday</v>
      </c>
      <c r="C4622" s="22">
        <v>0.46597222222222223</v>
      </c>
      <c r="D4622" s="20" t="s">
        <v>4</v>
      </c>
      <c r="E4622" s="20">
        <v>1</v>
      </c>
    </row>
    <row r="4623" spans="1:5" ht="14.25" x14ac:dyDescent="0.2">
      <c r="A4623" s="21">
        <v>45049</v>
      </c>
      <c r="B4623" s="29" t="str">
        <f t="shared" si="76"/>
        <v>Wednesday</v>
      </c>
      <c r="C4623" s="22">
        <v>0.46666666666666667</v>
      </c>
      <c r="D4623" s="20" t="s">
        <v>4</v>
      </c>
      <c r="E4623" s="20">
        <v>1</v>
      </c>
    </row>
    <row r="4624" spans="1:5" ht="14.25" x14ac:dyDescent="0.2">
      <c r="A4624" s="21">
        <v>45049</v>
      </c>
      <c r="B4624" s="29" t="str">
        <f t="shared" si="76"/>
        <v>Wednesday</v>
      </c>
      <c r="C4624" s="22">
        <v>0.46736111111111112</v>
      </c>
      <c r="D4624" s="20" t="s">
        <v>4</v>
      </c>
      <c r="E4624" s="20">
        <v>1</v>
      </c>
    </row>
    <row r="4625" spans="1:5" ht="14.25" x14ac:dyDescent="0.2">
      <c r="A4625" s="21">
        <v>45049</v>
      </c>
      <c r="B4625" s="29" t="str">
        <f t="shared" si="76"/>
        <v>Wednesday</v>
      </c>
      <c r="C4625" s="22">
        <v>0.46805555555555556</v>
      </c>
      <c r="D4625" s="20" t="s">
        <v>4</v>
      </c>
      <c r="E4625" s="20">
        <v>1</v>
      </c>
    </row>
    <row r="4626" spans="1:5" ht="14.25" x14ac:dyDescent="0.2">
      <c r="A4626" s="21">
        <v>45049</v>
      </c>
      <c r="B4626" s="29" t="str">
        <f t="shared" si="76"/>
        <v>Wednesday</v>
      </c>
      <c r="C4626" s="22">
        <v>0.46875</v>
      </c>
      <c r="D4626" s="20" t="s">
        <v>4</v>
      </c>
      <c r="E4626" s="20">
        <v>1</v>
      </c>
    </row>
    <row r="4627" spans="1:5" ht="14.25" x14ac:dyDescent="0.2">
      <c r="A4627" s="21">
        <v>45049</v>
      </c>
      <c r="B4627" s="29" t="str">
        <f t="shared" si="76"/>
        <v>Wednesday</v>
      </c>
      <c r="C4627" s="22">
        <v>0.46944444444444444</v>
      </c>
      <c r="D4627" s="20" t="s">
        <v>4</v>
      </c>
      <c r="E4627" s="20">
        <v>1</v>
      </c>
    </row>
    <row r="4628" spans="1:5" ht="14.25" x14ac:dyDescent="0.2">
      <c r="A4628" s="21">
        <v>45049</v>
      </c>
      <c r="B4628" s="29" t="str">
        <f t="shared" si="76"/>
        <v>Wednesday</v>
      </c>
      <c r="C4628" s="22">
        <v>0.47013888888888888</v>
      </c>
      <c r="D4628" s="20" t="s">
        <v>4</v>
      </c>
      <c r="E4628" s="20">
        <v>1</v>
      </c>
    </row>
    <row r="4629" spans="1:5" ht="14.25" x14ac:dyDescent="0.2">
      <c r="A4629" s="21">
        <v>45049</v>
      </c>
      <c r="B4629" s="29" t="str">
        <f t="shared" si="76"/>
        <v>Wednesday</v>
      </c>
      <c r="C4629" s="22">
        <v>0.47083333333333333</v>
      </c>
      <c r="D4629" s="20" t="s">
        <v>4</v>
      </c>
      <c r="E4629" s="20">
        <v>1</v>
      </c>
    </row>
    <row r="4630" spans="1:5" ht="14.25" x14ac:dyDescent="0.2">
      <c r="A4630" s="21">
        <v>45049</v>
      </c>
      <c r="B4630" s="29" t="str">
        <f t="shared" si="76"/>
        <v>Wednesday</v>
      </c>
      <c r="C4630" s="22">
        <v>0.47152777777777777</v>
      </c>
      <c r="D4630" s="20" t="s">
        <v>4</v>
      </c>
      <c r="E4630" s="20">
        <v>1</v>
      </c>
    </row>
    <row r="4631" spans="1:5" ht="14.25" x14ac:dyDescent="0.2">
      <c r="A4631" s="21">
        <v>45049</v>
      </c>
      <c r="B4631" s="29" t="str">
        <f t="shared" si="76"/>
        <v>Wednesday</v>
      </c>
      <c r="C4631" s="22">
        <v>0.47222222222222221</v>
      </c>
      <c r="D4631" s="20" t="s">
        <v>4</v>
      </c>
      <c r="E4631" s="20">
        <v>1</v>
      </c>
    </row>
    <row r="4632" spans="1:5" ht="14.25" x14ac:dyDescent="0.2">
      <c r="A4632" s="21">
        <v>45049</v>
      </c>
      <c r="B4632" s="29" t="str">
        <f t="shared" si="76"/>
        <v>Wednesday</v>
      </c>
      <c r="C4632" s="22">
        <v>0.47291666666666665</v>
      </c>
      <c r="D4632" s="20" t="s">
        <v>4</v>
      </c>
      <c r="E4632" s="20">
        <v>1</v>
      </c>
    </row>
    <row r="4633" spans="1:5" ht="14.25" x14ac:dyDescent="0.2">
      <c r="A4633" s="21">
        <v>45049</v>
      </c>
      <c r="B4633" s="29" t="str">
        <f t="shared" si="76"/>
        <v>Wednesday</v>
      </c>
      <c r="C4633" s="22">
        <v>0.47361111111111109</v>
      </c>
      <c r="D4633" s="20" t="s">
        <v>4</v>
      </c>
      <c r="E4633" s="20">
        <v>1</v>
      </c>
    </row>
    <row r="4634" spans="1:5" ht="14.25" x14ac:dyDescent="0.2">
      <c r="A4634" s="21">
        <v>45049</v>
      </c>
      <c r="B4634" s="29" t="str">
        <f t="shared" si="76"/>
        <v>Wednesday</v>
      </c>
      <c r="C4634" s="22">
        <v>0.47430555555555554</v>
      </c>
      <c r="D4634" s="20" t="s">
        <v>4</v>
      </c>
      <c r="E4634" s="20">
        <v>1</v>
      </c>
    </row>
    <row r="4635" spans="1:5" ht="14.25" x14ac:dyDescent="0.2">
      <c r="A4635" s="21">
        <v>45049</v>
      </c>
      <c r="B4635" s="29" t="str">
        <f t="shared" si="76"/>
        <v>Wednesday</v>
      </c>
      <c r="C4635" s="22">
        <v>0.47569444444444442</v>
      </c>
      <c r="D4635" s="20" t="s">
        <v>4</v>
      </c>
      <c r="E4635" s="20">
        <v>1</v>
      </c>
    </row>
    <row r="4636" spans="1:5" ht="14.25" x14ac:dyDescent="0.2">
      <c r="A4636" s="21">
        <v>45049</v>
      </c>
      <c r="B4636" s="29" t="str">
        <f t="shared" si="76"/>
        <v>Wednesday</v>
      </c>
      <c r="C4636" s="22">
        <v>0.47638888888888886</v>
      </c>
      <c r="D4636" s="20" t="s">
        <v>4</v>
      </c>
      <c r="E4636" s="20">
        <v>1</v>
      </c>
    </row>
    <row r="4637" spans="1:5" ht="14.25" x14ac:dyDescent="0.2">
      <c r="A4637" s="21">
        <v>45049</v>
      </c>
      <c r="B4637" s="29" t="str">
        <f t="shared" si="76"/>
        <v>Wednesday</v>
      </c>
      <c r="C4637" s="22">
        <v>0.48125000000000001</v>
      </c>
      <c r="D4637" s="20" t="s">
        <v>4</v>
      </c>
      <c r="E4637" s="20">
        <v>1</v>
      </c>
    </row>
    <row r="4638" spans="1:5" ht="14.25" x14ac:dyDescent="0.2">
      <c r="A4638" s="21">
        <v>45049</v>
      </c>
      <c r="B4638" s="29" t="str">
        <f t="shared" si="76"/>
        <v>Wednesday</v>
      </c>
      <c r="C4638" s="22">
        <v>0.70763888888888893</v>
      </c>
      <c r="D4638" s="20" t="s">
        <v>4</v>
      </c>
      <c r="E4638" s="20">
        <v>1</v>
      </c>
    </row>
    <row r="4639" spans="1:5" ht="14.25" x14ac:dyDescent="0.2">
      <c r="A4639" s="21">
        <v>45049</v>
      </c>
      <c r="B4639" s="29" t="str">
        <f t="shared" si="76"/>
        <v>Wednesday</v>
      </c>
      <c r="C4639" s="22">
        <v>0.70833333333333337</v>
      </c>
      <c r="D4639" s="20" t="s">
        <v>4</v>
      </c>
      <c r="E4639" s="20">
        <v>1</v>
      </c>
    </row>
    <row r="4640" spans="1:5" ht="14.25" x14ac:dyDescent="0.2">
      <c r="A4640" s="21">
        <v>45049</v>
      </c>
      <c r="B4640" s="29" t="str">
        <f t="shared" si="76"/>
        <v>Wednesday</v>
      </c>
      <c r="C4640" s="22">
        <v>0.70902777777777781</v>
      </c>
      <c r="D4640" s="20" t="s">
        <v>4</v>
      </c>
      <c r="E4640" s="20">
        <v>1</v>
      </c>
    </row>
    <row r="4641" spans="1:5" ht="14.25" x14ac:dyDescent="0.2">
      <c r="A4641" s="21">
        <v>45049</v>
      </c>
      <c r="B4641" s="29" t="str">
        <f t="shared" si="76"/>
        <v>Wednesday</v>
      </c>
      <c r="C4641" s="22">
        <v>0.70972222222222225</v>
      </c>
      <c r="D4641" s="20" t="s">
        <v>4</v>
      </c>
      <c r="E4641" s="20">
        <v>1</v>
      </c>
    </row>
    <row r="4642" spans="1:5" ht="14.25" x14ac:dyDescent="0.2">
      <c r="A4642" s="21">
        <v>45049</v>
      </c>
      <c r="B4642" s="29" t="str">
        <f t="shared" si="76"/>
        <v>Wednesday</v>
      </c>
      <c r="C4642" s="22">
        <v>0.7104166666666667</v>
      </c>
      <c r="D4642" s="20" t="s">
        <v>4</v>
      </c>
      <c r="E4642" s="20">
        <v>1</v>
      </c>
    </row>
    <row r="4643" spans="1:5" ht="14.25" x14ac:dyDescent="0.2">
      <c r="A4643" s="21">
        <v>45050</v>
      </c>
      <c r="B4643" s="29" t="str">
        <f t="shared" si="76"/>
        <v>Thursday</v>
      </c>
      <c r="C4643" s="22">
        <v>0.30833333333333335</v>
      </c>
      <c r="D4643" s="20" t="s">
        <v>4</v>
      </c>
      <c r="E4643" s="20">
        <v>1</v>
      </c>
    </row>
    <row r="4644" spans="1:5" ht="14.25" x14ac:dyDescent="0.2">
      <c r="A4644" s="21">
        <v>45050</v>
      </c>
      <c r="B4644" s="29" t="str">
        <f t="shared" si="76"/>
        <v>Thursday</v>
      </c>
      <c r="C4644" s="22">
        <v>0.31180555555555556</v>
      </c>
      <c r="D4644" s="20" t="s">
        <v>4</v>
      </c>
      <c r="E4644" s="20">
        <v>1</v>
      </c>
    </row>
    <row r="4645" spans="1:5" ht="14.25" x14ac:dyDescent="0.2">
      <c r="A4645" s="21">
        <v>45050</v>
      </c>
      <c r="B4645" s="29" t="str">
        <f t="shared" si="76"/>
        <v>Thursday</v>
      </c>
      <c r="C4645" s="22">
        <v>0.31388888888888888</v>
      </c>
      <c r="D4645" s="20" t="s">
        <v>4</v>
      </c>
      <c r="E4645" s="20">
        <v>1</v>
      </c>
    </row>
    <row r="4646" spans="1:5" ht="14.25" x14ac:dyDescent="0.2">
      <c r="A4646" s="21">
        <v>45050</v>
      </c>
      <c r="B4646" s="29" t="str">
        <f t="shared" si="76"/>
        <v>Thursday</v>
      </c>
      <c r="C4646" s="22">
        <v>0.44444444444444442</v>
      </c>
      <c r="D4646" s="20" t="s">
        <v>4</v>
      </c>
      <c r="E4646" s="20">
        <v>1</v>
      </c>
    </row>
    <row r="4647" spans="1:5" ht="14.25" x14ac:dyDescent="0.2">
      <c r="A4647" s="21">
        <v>45050</v>
      </c>
      <c r="B4647" s="29" t="str">
        <f t="shared" si="76"/>
        <v>Thursday</v>
      </c>
      <c r="C4647" s="22">
        <v>0.44513888888888886</v>
      </c>
      <c r="D4647" s="20" t="s">
        <v>4</v>
      </c>
      <c r="E4647" s="20">
        <v>1</v>
      </c>
    </row>
    <row r="4648" spans="1:5" ht="14.25" x14ac:dyDescent="0.2">
      <c r="A4648" s="21">
        <v>45050</v>
      </c>
      <c r="B4648" s="29" t="str">
        <f t="shared" si="76"/>
        <v>Thursday</v>
      </c>
      <c r="C4648" s="22">
        <v>0.44583333333333336</v>
      </c>
      <c r="D4648" s="20" t="s">
        <v>4</v>
      </c>
      <c r="E4648" s="20">
        <v>1</v>
      </c>
    </row>
    <row r="4649" spans="1:5" ht="14.25" x14ac:dyDescent="0.2">
      <c r="A4649" s="21">
        <v>45050</v>
      </c>
      <c r="B4649" s="29" t="str">
        <f t="shared" si="76"/>
        <v>Thursday</v>
      </c>
      <c r="C4649" s="22">
        <v>0.4465277777777778</v>
      </c>
      <c r="D4649" s="20" t="s">
        <v>4</v>
      </c>
      <c r="E4649" s="20">
        <v>1</v>
      </c>
    </row>
    <row r="4650" spans="1:5" ht="14.25" x14ac:dyDescent="0.2">
      <c r="A4650" s="21">
        <v>45050</v>
      </c>
      <c r="B4650" s="29" t="str">
        <f t="shared" si="76"/>
        <v>Thursday</v>
      </c>
      <c r="C4650" s="22">
        <v>0.44722222222222224</v>
      </c>
      <c r="D4650" s="20" t="s">
        <v>4</v>
      </c>
      <c r="E4650" s="20">
        <v>1</v>
      </c>
    </row>
    <row r="4651" spans="1:5" ht="14.25" x14ac:dyDescent="0.2">
      <c r="A4651" s="21">
        <v>45050</v>
      </c>
      <c r="B4651" s="29" t="str">
        <f t="shared" si="76"/>
        <v>Thursday</v>
      </c>
      <c r="C4651" s="22">
        <v>0.44791666666666669</v>
      </c>
      <c r="D4651" s="20" t="s">
        <v>4</v>
      </c>
      <c r="E4651" s="20">
        <v>1</v>
      </c>
    </row>
    <row r="4652" spans="1:5" ht="14.25" x14ac:dyDescent="0.2">
      <c r="A4652" s="21">
        <v>45050</v>
      </c>
      <c r="B4652" s="29" t="str">
        <f t="shared" si="76"/>
        <v>Thursday</v>
      </c>
      <c r="C4652" s="22">
        <v>0.44861111111111113</v>
      </c>
      <c r="D4652" s="20" t="s">
        <v>4</v>
      </c>
      <c r="E4652" s="20">
        <v>1</v>
      </c>
    </row>
    <row r="4653" spans="1:5" ht="14.25" x14ac:dyDescent="0.2">
      <c r="A4653" s="21">
        <v>45050</v>
      </c>
      <c r="B4653" s="29" t="str">
        <f t="shared" si="76"/>
        <v>Thursday</v>
      </c>
      <c r="C4653" s="22">
        <v>0.44930555555555557</v>
      </c>
      <c r="D4653" s="20" t="s">
        <v>4</v>
      </c>
      <c r="E4653" s="20">
        <v>1</v>
      </c>
    </row>
    <row r="4654" spans="1:5" ht="14.25" x14ac:dyDescent="0.2">
      <c r="A4654" s="21">
        <v>45050</v>
      </c>
      <c r="B4654" s="29" t="str">
        <f t="shared" si="76"/>
        <v>Thursday</v>
      </c>
      <c r="C4654" s="22">
        <v>0.45</v>
      </c>
      <c r="D4654" s="20" t="s">
        <v>4</v>
      </c>
      <c r="E4654" s="20">
        <v>1</v>
      </c>
    </row>
    <row r="4655" spans="1:5" ht="14.25" x14ac:dyDescent="0.2">
      <c r="A4655" s="21">
        <v>45050</v>
      </c>
      <c r="B4655" s="29" t="str">
        <f t="shared" si="76"/>
        <v>Thursday</v>
      </c>
      <c r="C4655" s="22">
        <v>0.45069444444444445</v>
      </c>
      <c r="D4655" s="20" t="s">
        <v>4</v>
      </c>
      <c r="E4655" s="20">
        <v>1</v>
      </c>
    </row>
    <row r="4656" spans="1:5" ht="14.25" x14ac:dyDescent="0.2">
      <c r="A4656" s="21">
        <v>45050</v>
      </c>
      <c r="B4656" s="29" t="str">
        <f t="shared" si="76"/>
        <v>Thursday</v>
      </c>
      <c r="C4656" s="22">
        <v>0.4513888888888889</v>
      </c>
      <c r="D4656" s="20" t="s">
        <v>4</v>
      </c>
      <c r="E4656" s="20">
        <v>1</v>
      </c>
    </row>
    <row r="4657" spans="1:5" ht="14.25" x14ac:dyDescent="0.2">
      <c r="A4657" s="21">
        <v>45050</v>
      </c>
      <c r="B4657" s="29" t="str">
        <f t="shared" si="76"/>
        <v>Thursday</v>
      </c>
      <c r="C4657" s="22">
        <v>0.45208333333333334</v>
      </c>
      <c r="D4657" s="20" t="s">
        <v>4</v>
      </c>
      <c r="E4657" s="20">
        <v>1</v>
      </c>
    </row>
    <row r="4658" spans="1:5" ht="14.25" x14ac:dyDescent="0.2">
      <c r="A4658" s="21">
        <v>45050</v>
      </c>
      <c r="B4658" s="29" t="str">
        <f t="shared" si="76"/>
        <v>Thursday</v>
      </c>
      <c r="C4658" s="22">
        <v>0.45347222222222222</v>
      </c>
      <c r="D4658" s="20" t="s">
        <v>4</v>
      </c>
      <c r="E4658" s="20">
        <v>1</v>
      </c>
    </row>
    <row r="4659" spans="1:5" ht="14.25" x14ac:dyDescent="0.2">
      <c r="A4659" s="21">
        <v>45050</v>
      </c>
      <c r="B4659" s="29" t="str">
        <f t="shared" si="76"/>
        <v>Thursday</v>
      </c>
      <c r="C4659" s="22">
        <v>0.45416666666666666</v>
      </c>
      <c r="D4659" s="20" t="s">
        <v>4</v>
      </c>
      <c r="E4659" s="20">
        <v>1</v>
      </c>
    </row>
    <row r="4660" spans="1:5" ht="14.25" x14ac:dyDescent="0.2">
      <c r="A4660" s="21">
        <v>45050</v>
      </c>
      <c r="B4660" s="29" t="str">
        <f t="shared" si="76"/>
        <v>Thursday</v>
      </c>
      <c r="C4660" s="22">
        <v>0.4548611111111111</v>
      </c>
      <c r="D4660" s="20" t="s">
        <v>4</v>
      </c>
      <c r="E4660" s="20">
        <v>1</v>
      </c>
    </row>
    <row r="4661" spans="1:5" ht="14.25" x14ac:dyDescent="0.2">
      <c r="A4661" s="21">
        <v>45050</v>
      </c>
      <c r="B4661" s="29" t="str">
        <f t="shared" si="76"/>
        <v>Thursday</v>
      </c>
      <c r="C4661" s="22">
        <v>0.45555555555555555</v>
      </c>
      <c r="D4661" s="20" t="s">
        <v>4</v>
      </c>
      <c r="E4661" s="20">
        <v>1</v>
      </c>
    </row>
    <row r="4662" spans="1:5" ht="14.25" x14ac:dyDescent="0.2">
      <c r="A4662" s="21">
        <v>45050</v>
      </c>
      <c r="B4662" s="29" t="str">
        <f t="shared" si="76"/>
        <v>Thursday</v>
      </c>
      <c r="C4662" s="22">
        <v>0.45624999999999999</v>
      </c>
      <c r="D4662" s="20" t="s">
        <v>4</v>
      </c>
      <c r="E4662" s="20">
        <v>1</v>
      </c>
    </row>
    <row r="4663" spans="1:5" ht="14.25" x14ac:dyDescent="0.2">
      <c r="A4663" s="21">
        <v>45050</v>
      </c>
      <c r="B4663" s="29" t="str">
        <f t="shared" si="76"/>
        <v>Thursday</v>
      </c>
      <c r="C4663" s="22">
        <v>0.45694444444444443</v>
      </c>
      <c r="D4663" s="20" t="s">
        <v>4</v>
      </c>
      <c r="E4663" s="20">
        <v>1</v>
      </c>
    </row>
    <row r="4664" spans="1:5" ht="14.25" x14ac:dyDescent="0.2">
      <c r="A4664" s="21">
        <v>45050</v>
      </c>
      <c r="B4664" s="29" t="str">
        <f t="shared" si="76"/>
        <v>Thursday</v>
      </c>
      <c r="C4664" s="22">
        <v>0.45763888888888887</v>
      </c>
      <c r="D4664" s="20" t="s">
        <v>4</v>
      </c>
      <c r="E4664" s="20">
        <v>1</v>
      </c>
    </row>
    <row r="4665" spans="1:5" ht="14.25" x14ac:dyDescent="0.2">
      <c r="A4665" s="21">
        <v>45050</v>
      </c>
      <c r="B4665" s="29" t="str">
        <f t="shared" si="76"/>
        <v>Thursday</v>
      </c>
      <c r="C4665" s="22">
        <v>0.45833333333333331</v>
      </c>
      <c r="D4665" s="20" t="s">
        <v>4</v>
      </c>
      <c r="E4665" s="20">
        <v>1</v>
      </c>
    </row>
    <row r="4666" spans="1:5" ht="14.25" x14ac:dyDescent="0.2">
      <c r="A4666" s="21">
        <v>45050</v>
      </c>
      <c r="B4666" s="29" t="str">
        <f t="shared" si="76"/>
        <v>Thursday</v>
      </c>
      <c r="C4666" s="22">
        <v>0.45902777777777776</v>
      </c>
      <c r="D4666" s="20" t="s">
        <v>4</v>
      </c>
      <c r="E4666" s="20">
        <v>1</v>
      </c>
    </row>
    <row r="4667" spans="1:5" ht="14.25" x14ac:dyDescent="0.2">
      <c r="A4667" s="21">
        <v>45050</v>
      </c>
      <c r="B4667" s="29" t="str">
        <f t="shared" si="76"/>
        <v>Thursday</v>
      </c>
      <c r="C4667" s="22">
        <v>0.4597222222222222</v>
      </c>
      <c r="D4667" s="20" t="s">
        <v>4</v>
      </c>
      <c r="E4667" s="20">
        <v>1</v>
      </c>
    </row>
    <row r="4668" spans="1:5" ht="14.25" x14ac:dyDescent="0.2">
      <c r="A4668" s="21">
        <v>45050</v>
      </c>
      <c r="B4668" s="29" t="str">
        <f t="shared" si="76"/>
        <v>Thursday</v>
      </c>
      <c r="C4668" s="22">
        <v>0.46041666666666664</v>
      </c>
      <c r="D4668" s="20" t="s">
        <v>4</v>
      </c>
      <c r="E4668" s="20">
        <v>1</v>
      </c>
    </row>
    <row r="4669" spans="1:5" ht="14.25" x14ac:dyDescent="0.2">
      <c r="A4669" s="21">
        <v>45050</v>
      </c>
      <c r="B4669" s="29" t="str">
        <f t="shared" si="76"/>
        <v>Thursday</v>
      </c>
      <c r="C4669" s="22">
        <v>0.46111111111111114</v>
      </c>
      <c r="D4669" s="20" t="s">
        <v>4</v>
      </c>
      <c r="E4669" s="20">
        <v>1</v>
      </c>
    </row>
    <row r="4670" spans="1:5" ht="14.25" x14ac:dyDescent="0.2">
      <c r="A4670" s="21">
        <v>45050</v>
      </c>
      <c r="B4670" s="29" t="str">
        <f t="shared" si="76"/>
        <v>Thursday</v>
      </c>
      <c r="C4670" s="22">
        <v>0.46180555555555558</v>
      </c>
      <c r="D4670" s="20" t="s">
        <v>4</v>
      </c>
      <c r="E4670" s="20">
        <v>1</v>
      </c>
    </row>
    <row r="4671" spans="1:5" ht="14.25" x14ac:dyDescent="0.2">
      <c r="A4671" s="21">
        <v>45050</v>
      </c>
      <c r="B4671" s="29" t="str">
        <f t="shared" si="76"/>
        <v>Thursday</v>
      </c>
      <c r="C4671" s="22">
        <v>0.46250000000000002</v>
      </c>
      <c r="D4671" s="20" t="s">
        <v>4</v>
      </c>
      <c r="E4671" s="20">
        <v>1</v>
      </c>
    </row>
    <row r="4672" spans="1:5" ht="14.25" x14ac:dyDescent="0.2">
      <c r="A4672" s="21">
        <v>45050</v>
      </c>
      <c r="B4672" s="29" t="str">
        <f t="shared" si="76"/>
        <v>Thursday</v>
      </c>
      <c r="C4672" s="22">
        <v>0.46319444444444446</v>
      </c>
      <c r="D4672" s="20" t="s">
        <v>4</v>
      </c>
      <c r="E4672" s="20">
        <v>1</v>
      </c>
    </row>
    <row r="4673" spans="1:5" ht="14.25" x14ac:dyDescent="0.2">
      <c r="A4673" s="21">
        <v>45050</v>
      </c>
      <c r="B4673" s="29" t="str">
        <f t="shared" si="76"/>
        <v>Thursday</v>
      </c>
      <c r="C4673" s="22">
        <v>0.46388888888888891</v>
      </c>
      <c r="D4673" s="20" t="s">
        <v>4</v>
      </c>
      <c r="E4673" s="20">
        <v>1</v>
      </c>
    </row>
    <row r="4674" spans="1:5" ht="14.25" x14ac:dyDescent="0.2">
      <c r="A4674" s="21">
        <v>45050</v>
      </c>
      <c r="B4674" s="29" t="str">
        <f t="shared" si="76"/>
        <v>Thursday</v>
      </c>
      <c r="C4674" s="22">
        <v>0.46458333333333335</v>
      </c>
      <c r="D4674" s="20" t="s">
        <v>4</v>
      </c>
      <c r="E4674" s="20">
        <v>1</v>
      </c>
    </row>
    <row r="4675" spans="1:5" ht="14.25" x14ac:dyDescent="0.2">
      <c r="A4675" s="21">
        <v>45050</v>
      </c>
      <c r="B4675" s="29" t="str">
        <f t="shared" si="76"/>
        <v>Thursday</v>
      </c>
      <c r="C4675" s="22">
        <v>0.46527777777777779</v>
      </c>
      <c r="D4675" s="20" t="s">
        <v>4</v>
      </c>
      <c r="E4675" s="20">
        <v>1</v>
      </c>
    </row>
    <row r="4676" spans="1:5" ht="14.25" x14ac:dyDescent="0.2">
      <c r="A4676" s="21">
        <v>45050</v>
      </c>
      <c r="B4676" s="29" t="str">
        <f t="shared" ref="B4676:B4739" si="77">TEXT(A4676,"dddd")</f>
        <v>Thursday</v>
      </c>
      <c r="C4676" s="22">
        <v>0.46597222222222223</v>
      </c>
      <c r="D4676" s="20" t="s">
        <v>4</v>
      </c>
      <c r="E4676" s="20">
        <v>1</v>
      </c>
    </row>
    <row r="4677" spans="1:5" ht="14.25" x14ac:dyDescent="0.2">
      <c r="A4677" s="21">
        <v>45050</v>
      </c>
      <c r="B4677" s="29" t="str">
        <f t="shared" si="77"/>
        <v>Thursday</v>
      </c>
      <c r="C4677" s="22">
        <v>0.46666666666666667</v>
      </c>
      <c r="D4677" s="20" t="s">
        <v>4</v>
      </c>
      <c r="E4677" s="20">
        <v>1</v>
      </c>
    </row>
    <row r="4678" spans="1:5" ht="14.25" x14ac:dyDescent="0.2">
      <c r="A4678" s="21">
        <v>45050</v>
      </c>
      <c r="B4678" s="29" t="str">
        <f t="shared" si="77"/>
        <v>Thursday</v>
      </c>
      <c r="C4678" s="22">
        <v>0.46736111111111112</v>
      </c>
      <c r="D4678" s="20" t="s">
        <v>4</v>
      </c>
      <c r="E4678" s="20">
        <v>1</v>
      </c>
    </row>
    <row r="4679" spans="1:5" ht="14.25" x14ac:dyDescent="0.2">
      <c r="A4679" s="21">
        <v>45050</v>
      </c>
      <c r="B4679" s="29" t="str">
        <f t="shared" si="77"/>
        <v>Thursday</v>
      </c>
      <c r="C4679" s="22">
        <v>0.46805555555555556</v>
      </c>
      <c r="D4679" s="20" t="s">
        <v>4</v>
      </c>
      <c r="E4679" s="20">
        <v>1</v>
      </c>
    </row>
    <row r="4680" spans="1:5" ht="14.25" x14ac:dyDescent="0.2">
      <c r="A4680" s="21">
        <v>45050</v>
      </c>
      <c r="B4680" s="29" t="str">
        <f t="shared" si="77"/>
        <v>Thursday</v>
      </c>
      <c r="C4680" s="22">
        <v>0.46875</v>
      </c>
      <c r="D4680" s="20" t="s">
        <v>4</v>
      </c>
      <c r="E4680" s="20">
        <v>1</v>
      </c>
    </row>
    <row r="4681" spans="1:5" ht="14.25" x14ac:dyDescent="0.2">
      <c r="A4681" s="21">
        <v>45050</v>
      </c>
      <c r="B4681" s="29" t="str">
        <f t="shared" si="77"/>
        <v>Thursday</v>
      </c>
      <c r="C4681" s="22">
        <v>0.46944444444444444</v>
      </c>
      <c r="D4681" s="20" t="s">
        <v>4</v>
      </c>
      <c r="E4681" s="20">
        <v>1</v>
      </c>
    </row>
    <row r="4682" spans="1:5" ht="14.25" x14ac:dyDescent="0.2">
      <c r="A4682" s="21">
        <v>45050</v>
      </c>
      <c r="B4682" s="29" t="str">
        <f t="shared" si="77"/>
        <v>Thursday</v>
      </c>
      <c r="C4682" s="22">
        <v>0.47013888888888888</v>
      </c>
      <c r="D4682" s="20" t="s">
        <v>4</v>
      </c>
      <c r="E4682" s="20">
        <v>1</v>
      </c>
    </row>
    <row r="4683" spans="1:5" ht="14.25" x14ac:dyDescent="0.2">
      <c r="A4683" s="21">
        <v>45050</v>
      </c>
      <c r="B4683" s="29" t="str">
        <f t="shared" si="77"/>
        <v>Thursday</v>
      </c>
      <c r="C4683" s="22">
        <v>0.47083333333333333</v>
      </c>
      <c r="D4683" s="20" t="s">
        <v>4</v>
      </c>
      <c r="E4683" s="20">
        <v>1</v>
      </c>
    </row>
    <row r="4684" spans="1:5" ht="14.25" x14ac:dyDescent="0.2">
      <c r="A4684" s="21">
        <v>45050</v>
      </c>
      <c r="B4684" s="29" t="str">
        <f t="shared" si="77"/>
        <v>Thursday</v>
      </c>
      <c r="C4684" s="22">
        <v>0.47152777777777777</v>
      </c>
      <c r="D4684" s="20" t="s">
        <v>4</v>
      </c>
      <c r="E4684" s="20">
        <v>1</v>
      </c>
    </row>
    <row r="4685" spans="1:5" ht="14.25" x14ac:dyDescent="0.2">
      <c r="A4685" s="21">
        <v>45050</v>
      </c>
      <c r="B4685" s="29" t="str">
        <f t="shared" si="77"/>
        <v>Thursday</v>
      </c>
      <c r="C4685" s="22">
        <v>0.47222222222222221</v>
      </c>
      <c r="D4685" s="20" t="s">
        <v>4</v>
      </c>
      <c r="E4685" s="20">
        <v>1</v>
      </c>
    </row>
    <row r="4686" spans="1:5" ht="14.25" x14ac:dyDescent="0.2">
      <c r="A4686" s="21">
        <v>45050</v>
      </c>
      <c r="B4686" s="29" t="str">
        <f t="shared" si="77"/>
        <v>Thursday</v>
      </c>
      <c r="C4686" s="22">
        <v>0.47291666666666665</v>
      </c>
      <c r="D4686" s="20" t="s">
        <v>4</v>
      </c>
      <c r="E4686" s="20">
        <v>1</v>
      </c>
    </row>
    <row r="4687" spans="1:5" ht="14.25" x14ac:dyDescent="0.2">
      <c r="A4687" s="21">
        <v>45050</v>
      </c>
      <c r="B4687" s="29" t="str">
        <f t="shared" si="77"/>
        <v>Thursday</v>
      </c>
      <c r="C4687" s="22">
        <v>0.47361111111111109</v>
      </c>
      <c r="D4687" s="20" t="s">
        <v>4</v>
      </c>
      <c r="E4687" s="20">
        <v>1</v>
      </c>
    </row>
    <row r="4688" spans="1:5" ht="14.25" x14ac:dyDescent="0.2">
      <c r="A4688" s="21">
        <v>45050</v>
      </c>
      <c r="B4688" s="29" t="str">
        <f t="shared" si="77"/>
        <v>Thursday</v>
      </c>
      <c r="C4688" s="22">
        <v>0.47430555555555554</v>
      </c>
      <c r="D4688" s="20" t="s">
        <v>4</v>
      </c>
      <c r="E4688" s="20">
        <v>1</v>
      </c>
    </row>
    <row r="4689" spans="1:5" ht="14.25" x14ac:dyDescent="0.2">
      <c r="A4689" s="21">
        <v>45050</v>
      </c>
      <c r="B4689" s="29" t="str">
        <f t="shared" si="77"/>
        <v>Thursday</v>
      </c>
      <c r="C4689" s="22">
        <v>0.47499999999999998</v>
      </c>
      <c r="D4689" s="20" t="s">
        <v>4</v>
      </c>
      <c r="E4689" s="20">
        <v>1</v>
      </c>
    </row>
    <row r="4690" spans="1:5" ht="14.25" x14ac:dyDescent="0.2">
      <c r="A4690" s="21">
        <v>45050</v>
      </c>
      <c r="B4690" s="29" t="str">
        <f t="shared" si="77"/>
        <v>Thursday</v>
      </c>
      <c r="C4690" s="22">
        <v>0.47569444444444442</v>
      </c>
      <c r="D4690" s="20" t="s">
        <v>4</v>
      </c>
      <c r="E4690" s="20">
        <v>1</v>
      </c>
    </row>
    <row r="4691" spans="1:5" ht="14.25" x14ac:dyDescent="0.2">
      <c r="A4691" s="21">
        <v>45050</v>
      </c>
      <c r="B4691" s="29" t="str">
        <f t="shared" si="77"/>
        <v>Thursday</v>
      </c>
      <c r="C4691" s="22">
        <v>0.7055555555555556</v>
      </c>
      <c r="D4691" s="20" t="s">
        <v>4</v>
      </c>
      <c r="E4691" s="20">
        <v>1</v>
      </c>
    </row>
    <row r="4692" spans="1:5" ht="14.25" x14ac:dyDescent="0.2">
      <c r="A4692" s="21">
        <v>45050</v>
      </c>
      <c r="B4692" s="29" t="str">
        <f t="shared" si="77"/>
        <v>Thursday</v>
      </c>
      <c r="C4692" s="22">
        <v>0.70625000000000004</v>
      </c>
      <c r="D4692" s="20" t="s">
        <v>4</v>
      </c>
      <c r="E4692" s="20">
        <v>1</v>
      </c>
    </row>
    <row r="4693" spans="1:5" ht="14.25" x14ac:dyDescent="0.2">
      <c r="A4693" s="21">
        <v>45050</v>
      </c>
      <c r="B4693" s="29" t="str">
        <f t="shared" si="77"/>
        <v>Thursday</v>
      </c>
      <c r="C4693" s="22">
        <v>0.70694444444444449</v>
      </c>
      <c r="D4693" s="20" t="s">
        <v>4</v>
      </c>
      <c r="E4693" s="20">
        <v>1</v>
      </c>
    </row>
    <row r="4694" spans="1:5" ht="14.25" x14ac:dyDescent="0.2">
      <c r="A4694" s="21">
        <v>45050</v>
      </c>
      <c r="B4694" s="29" t="str">
        <f t="shared" si="77"/>
        <v>Thursday</v>
      </c>
      <c r="C4694" s="22">
        <v>0.70763888888888893</v>
      </c>
      <c r="D4694" s="20" t="s">
        <v>4</v>
      </c>
      <c r="E4694" s="20">
        <v>1</v>
      </c>
    </row>
    <row r="4695" spans="1:5" ht="14.25" x14ac:dyDescent="0.2">
      <c r="A4695" s="21">
        <v>45050</v>
      </c>
      <c r="B4695" s="29" t="str">
        <f t="shared" si="77"/>
        <v>Thursday</v>
      </c>
      <c r="C4695" s="22">
        <v>0.70833333333333337</v>
      </c>
      <c r="D4695" s="20" t="s">
        <v>4</v>
      </c>
      <c r="E4695" s="20">
        <v>1</v>
      </c>
    </row>
    <row r="4696" spans="1:5" ht="14.25" x14ac:dyDescent="0.2">
      <c r="A4696" s="21">
        <v>45050</v>
      </c>
      <c r="B4696" s="29" t="str">
        <f t="shared" si="77"/>
        <v>Thursday</v>
      </c>
      <c r="C4696" s="22">
        <v>0.70902777777777781</v>
      </c>
      <c r="D4696" s="20" t="s">
        <v>4</v>
      </c>
      <c r="E4696" s="20">
        <v>1</v>
      </c>
    </row>
    <row r="4697" spans="1:5" ht="14.25" x14ac:dyDescent="0.2">
      <c r="A4697" s="21">
        <v>45050</v>
      </c>
      <c r="B4697" s="29" t="str">
        <f t="shared" si="77"/>
        <v>Thursday</v>
      </c>
      <c r="C4697" s="22">
        <v>0.70972222222222225</v>
      </c>
      <c r="D4697" s="20" t="s">
        <v>4</v>
      </c>
      <c r="E4697" s="20">
        <v>1</v>
      </c>
    </row>
    <row r="4698" spans="1:5" ht="14.25" x14ac:dyDescent="0.2">
      <c r="A4698" s="21">
        <v>45052</v>
      </c>
      <c r="B4698" s="29" t="str">
        <f t="shared" si="77"/>
        <v>Saturday</v>
      </c>
      <c r="C4698" s="22">
        <v>0.4284722222222222</v>
      </c>
      <c r="D4698" s="20" t="s">
        <v>4</v>
      </c>
      <c r="E4698" s="20">
        <v>1</v>
      </c>
    </row>
    <row r="4699" spans="1:5" ht="14.25" x14ac:dyDescent="0.2">
      <c r="A4699" s="21">
        <v>45052</v>
      </c>
      <c r="B4699" s="29" t="str">
        <f t="shared" si="77"/>
        <v>Saturday</v>
      </c>
      <c r="C4699" s="22">
        <v>0.42916666666666664</v>
      </c>
      <c r="D4699" s="20" t="s">
        <v>4</v>
      </c>
      <c r="E4699" s="20">
        <v>1</v>
      </c>
    </row>
    <row r="4700" spans="1:5" ht="14.25" x14ac:dyDescent="0.2">
      <c r="A4700" s="21">
        <v>45052</v>
      </c>
      <c r="B4700" s="29" t="str">
        <f t="shared" si="77"/>
        <v>Saturday</v>
      </c>
      <c r="C4700" s="22">
        <v>0.42986111111111114</v>
      </c>
      <c r="D4700" s="20" t="s">
        <v>5</v>
      </c>
      <c r="E4700" s="20">
        <v>2</v>
      </c>
    </row>
    <row r="4701" spans="1:5" ht="14.25" x14ac:dyDescent="0.2">
      <c r="A4701" s="21">
        <v>45052</v>
      </c>
      <c r="B4701" s="29" t="str">
        <f t="shared" si="77"/>
        <v>Saturday</v>
      </c>
      <c r="C4701" s="22">
        <v>0.43055555555555558</v>
      </c>
      <c r="D4701" s="20" t="s">
        <v>4</v>
      </c>
      <c r="E4701" s="20">
        <v>1</v>
      </c>
    </row>
    <row r="4702" spans="1:5" ht="14.25" x14ac:dyDescent="0.2">
      <c r="A4702" s="21">
        <v>45052</v>
      </c>
      <c r="B4702" s="29" t="str">
        <f t="shared" si="77"/>
        <v>Saturday</v>
      </c>
      <c r="C4702" s="22">
        <v>0.43125000000000002</v>
      </c>
      <c r="D4702" s="20" t="s">
        <v>4</v>
      </c>
      <c r="E4702" s="20">
        <v>1</v>
      </c>
    </row>
    <row r="4703" spans="1:5" ht="14.25" x14ac:dyDescent="0.2">
      <c r="A4703" s="21">
        <v>45052</v>
      </c>
      <c r="B4703" s="29" t="str">
        <f t="shared" si="77"/>
        <v>Saturday</v>
      </c>
      <c r="C4703" s="22">
        <v>0.43194444444444446</v>
      </c>
      <c r="D4703" s="20" t="s">
        <v>4</v>
      </c>
      <c r="E4703" s="20">
        <v>1</v>
      </c>
    </row>
    <row r="4704" spans="1:5" ht="14.25" x14ac:dyDescent="0.2">
      <c r="A4704" s="21">
        <v>45052</v>
      </c>
      <c r="B4704" s="29" t="str">
        <f t="shared" si="77"/>
        <v>Saturday</v>
      </c>
      <c r="C4704" s="22">
        <v>0.43402777777777779</v>
      </c>
      <c r="D4704" s="20" t="s">
        <v>4</v>
      </c>
      <c r="E4704" s="20">
        <v>1</v>
      </c>
    </row>
    <row r="4705" spans="1:5" ht="14.25" x14ac:dyDescent="0.2">
      <c r="A4705" s="21">
        <v>45052</v>
      </c>
      <c r="B4705" s="29" t="str">
        <f t="shared" si="77"/>
        <v>Saturday</v>
      </c>
      <c r="C4705" s="22">
        <v>0.43472222222222223</v>
      </c>
      <c r="D4705" s="20" t="s">
        <v>4</v>
      </c>
      <c r="E4705" s="20">
        <v>1</v>
      </c>
    </row>
    <row r="4706" spans="1:5" ht="14.25" x14ac:dyDescent="0.2">
      <c r="A4706" s="21">
        <v>45052</v>
      </c>
      <c r="B4706" s="29" t="str">
        <f t="shared" si="77"/>
        <v>Saturday</v>
      </c>
      <c r="C4706" s="22">
        <v>0.43541666666666667</v>
      </c>
      <c r="D4706" s="20" t="s">
        <v>4</v>
      </c>
      <c r="E4706" s="20">
        <v>1</v>
      </c>
    </row>
    <row r="4707" spans="1:5" ht="14.25" x14ac:dyDescent="0.2">
      <c r="A4707" s="21">
        <v>45052</v>
      </c>
      <c r="B4707" s="29" t="str">
        <f t="shared" si="77"/>
        <v>Saturday</v>
      </c>
      <c r="C4707" s="22">
        <v>0.43611111111111112</v>
      </c>
      <c r="D4707" s="20" t="s">
        <v>4</v>
      </c>
      <c r="E4707" s="20">
        <v>1</v>
      </c>
    </row>
    <row r="4708" spans="1:5" ht="14.25" x14ac:dyDescent="0.2">
      <c r="A4708" s="21">
        <v>45052</v>
      </c>
      <c r="B4708" s="29" t="str">
        <f t="shared" si="77"/>
        <v>Saturday</v>
      </c>
      <c r="C4708" s="22">
        <v>0.43680555555555556</v>
      </c>
      <c r="D4708" s="20" t="s">
        <v>4</v>
      </c>
      <c r="E4708" s="20">
        <v>1</v>
      </c>
    </row>
    <row r="4709" spans="1:5" ht="14.25" x14ac:dyDescent="0.2">
      <c r="A4709" s="21">
        <v>45052</v>
      </c>
      <c r="B4709" s="29" t="str">
        <f t="shared" si="77"/>
        <v>Saturday</v>
      </c>
      <c r="C4709" s="22">
        <v>0.4375</v>
      </c>
      <c r="D4709" s="20" t="s">
        <v>4</v>
      </c>
      <c r="E4709" s="20">
        <v>1</v>
      </c>
    </row>
    <row r="4710" spans="1:5" ht="14.25" x14ac:dyDescent="0.2">
      <c r="A4710" s="21">
        <v>45052</v>
      </c>
      <c r="B4710" s="29" t="str">
        <f t="shared" si="77"/>
        <v>Saturday</v>
      </c>
      <c r="C4710" s="22">
        <v>0.43819444444444444</v>
      </c>
      <c r="D4710" s="20" t="s">
        <v>4</v>
      </c>
      <c r="E4710" s="20">
        <v>1</v>
      </c>
    </row>
    <row r="4711" spans="1:5" ht="14.25" x14ac:dyDescent="0.2">
      <c r="A4711" s="21">
        <v>45052</v>
      </c>
      <c r="B4711" s="29" t="str">
        <f t="shared" si="77"/>
        <v>Saturday</v>
      </c>
      <c r="C4711" s="22">
        <v>0.43888888888888888</v>
      </c>
      <c r="D4711" s="20" t="s">
        <v>4</v>
      </c>
      <c r="E4711" s="20">
        <v>1</v>
      </c>
    </row>
    <row r="4712" spans="1:5" ht="14.25" x14ac:dyDescent="0.2">
      <c r="A4712" s="21">
        <v>45052</v>
      </c>
      <c r="B4712" s="29" t="str">
        <f t="shared" si="77"/>
        <v>Saturday</v>
      </c>
      <c r="C4712" s="22">
        <v>0.43958333333333333</v>
      </c>
      <c r="D4712" s="20" t="s">
        <v>4</v>
      </c>
      <c r="E4712" s="20">
        <v>1</v>
      </c>
    </row>
    <row r="4713" spans="1:5" ht="14.25" x14ac:dyDescent="0.2">
      <c r="A4713" s="21">
        <v>45052</v>
      </c>
      <c r="B4713" s="29" t="str">
        <f t="shared" si="77"/>
        <v>Saturday</v>
      </c>
      <c r="C4713" s="22">
        <v>0.44027777777777777</v>
      </c>
      <c r="D4713" s="20" t="s">
        <v>4</v>
      </c>
      <c r="E4713" s="20">
        <v>1</v>
      </c>
    </row>
    <row r="4714" spans="1:5" ht="14.25" x14ac:dyDescent="0.2">
      <c r="A4714" s="21">
        <v>45052</v>
      </c>
      <c r="B4714" s="29" t="str">
        <f t="shared" si="77"/>
        <v>Saturday</v>
      </c>
      <c r="C4714" s="22">
        <v>0.44097222222222221</v>
      </c>
      <c r="D4714" s="20" t="s">
        <v>4</v>
      </c>
      <c r="E4714" s="20">
        <v>1</v>
      </c>
    </row>
    <row r="4715" spans="1:5" ht="14.25" x14ac:dyDescent="0.2">
      <c r="A4715" s="21">
        <v>45052</v>
      </c>
      <c r="B4715" s="29" t="str">
        <f t="shared" si="77"/>
        <v>Saturday</v>
      </c>
      <c r="C4715" s="22">
        <v>0.44166666666666665</v>
      </c>
      <c r="D4715" s="20" t="s">
        <v>4</v>
      </c>
      <c r="E4715" s="20">
        <v>1</v>
      </c>
    </row>
    <row r="4716" spans="1:5" ht="14.25" x14ac:dyDescent="0.2">
      <c r="A4716" s="21">
        <v>45052</v>
      </c>
      <c r="B4716" s="29" t="str">
        <f t="shared" si="77"/>
        <v>Saturday</v>
      </c>
      <c r="C4716" s="22">
        <v>0.44236111111111109</v>
      </c>
      <c r="D4716" s="20" t="s">
        <v>4</v>
      </c>
      <c r="E4716" s="20">
        <v>1</v>
      </c>
    </row>
    <row r="4717" spans="1:5" ht="14.25" x14ac:dyDescent="0.2">
      <c r="A4717" s="21">
        <v>45052</v>
      </c>
      <c r="B4717" s="29" t="str">
        <f t="shared" si="77"/>
        <v>Saturday</v>
      </c>
      <c r="C4717" s="22">
        <v>0.44305555555555554</v>
      </c>
      <c r="D4717" s="20" t="s">
        <v>4</v>
      </c>
      <c r="E4717" s="20">
        <v>1</v>
      </c>
    </row>
    <row r="4718" spans="1:5" ht="14.25" x14ac:dyDescent="0.2">
      <c r="A4718" s="21">
        <v>45052</v>
      </c>
      <c r="B4718" s="29" t="str">
        <f t="shared" si="77"/>
        <v>Saturday</v>
      </c>
      <c r="C4718" s="22">
        <v>0.44374999999999998</v>
      </c>
      <c r="D4718" s="20" t="s">
        <v>4</v>
      </c>
      <c r="E4718" s="20">
        <v>1</v>
      </c>
    </row>
    <row r="4719" spans="1:5" ht="14.25" x14ac:dyDescent="0.2">
      <c r="A4719" s="21">
        <v>45052</v>
      </c>
      <c r="B4719" s="29" t="str">
        <f t="shared" si="77"/>
        <v>Saturday</v>
      </c>
      <c r="C4719" s="22">
        <v>0.44444444444444442</v>
      </c>
      <c r="D4719" s="20" t="s">
        <v>4</v>
      </c>
      <c r="E4719" s="20">
        <v>1</v>
      </c>
    </row>
    <row r="4720" spans="1:5" ht="14.25" x14ac:dyDescent="0.2">
      <c r="A4720" s="21">
        <v>45052</v>
      </c>
      <c r="B4720" s="29" t="str">
        <f t="shared" si="77"/>
        <v>Saturday</v>
      </c>
      <c r="C4720" s="22">
        <v>0.44513888888888886</v>
      </c>
      <c r="D4720" s="20" t="s">
        <v>4</v>
      </c>
      <c r="E4720" s="20">
        <v>1</v>
      </c>
    </row>
    <row r="4721" spans="1:5" ht="14.25" x14ac:dyDescent="0.2">
      <c r="A4721" s="21">
        <v>45052</v>
      </c>
      <c r="B4721" s="29" t="str">
        <f t="shared" si="77"/>
        <v>Saturday</v>
      </c>
      <c r="C4721" s="22">
        <v>0.44583333333333336</v>
      </c>
      <c r="D4721" s="20" t="s">
        <v>4</v>
      </c>
      <c r="E4721" s="20">
        <v>1</v>
      </c>
    </row>
    <row r="4722" spans="1:5" ht="14.25" x14ac:dyDescent="0.2">
      <c r="A4722" s="21">
        <v>45052</v>
      </c>
      <c r="B4722" s="29" t="str">
        <f t="shared" si="77"/>
        <v>Saturday</v>
      </c>
      <c r="C4722" s="22">
        <v>0.4465277777777778</v>
      </c>
      <c r="D4722" s="20" t="s">
        <v>4</v>
      </c>
      <c r="E4722" s="20">
        <v>1</v>
      </c>
    </row>
    <row r="4723" spans="1:5" ht="14.25" x14ac:dyDescent="0.2">
      <c r="A4723" s="21">
        <v>45052</v>
      </c>
      <c r="B4723" s="29" t="str">
        <f t="shared" si="77"/>
        <v>Saturday</v>
      </c>
      <c r="C4723" s="22">
        <v>0.44722222222222224</v>
      </c>
      <c r="D4723" s="20" t="s">
        <v>4</v>
      </c>
      <c r="E4723" s="20">
        <v>1</v>
      </c>
    </row>
    <row r="4724" spans="1:5" ht="14.25" x14ac:dyDescent="0.2">
      <c r="A4724" s="21">
        <v>45052</v>
      </c>
      <c r="B4724" s="29" t="str">
        <f t="shared" si="77"/>
        <v>Saturday</v>
      </c>
      <c r="C4724" s="22">
        <v>0.44791666666666669</v>
      </c>
      <c r="D4724" s="20" t="s">
        <v>4</v>
      </c>
      <c r="E4724" s="20">
        <v>1</v>
      </c>
    </row>
    <row r="4725" spans="1:5" ht="14.25" x14ac:dyDescent="0.2">
      <c r="A4725" s="21">
        <v>45052</v>
      </c>
      <c r="B4725" s="29" t="str">
        <f t="shared" si="77"/>
        <v>Saturday</v>
      </c>
      <c r="C4725" s="22">
        <v>0.44861111111111113</v>
      </c>
      <c r="D4725" s="20" t="s">
        <v>4</v>
      </c>
      <c r="E4725" s="20">
        <v>1</v>
      </c>
    </row>
    <row r="4726" spans="1:5" ht="14.25" x14ac:dyDescent="0.2">
      <c r="A4726" s="21">
        <v>45052</v>
      </c>
      <c r="B4726" s="29" t="str">
        <f t="shared" si="77"/>
        <v>Saturday</v>
      </c>
      <c r="C4726" s="22">
        <v>0.44930555555555557</v>
      </c>
      <c r="D4726" s="20" t="s">
        <v>4</v>
      </c>
      <c r="E4726" s="20">
        <v>1</v>
      </c>
    </row>
    <row r="4727" spans="1:5" ht="14.25" x14ac:dyDescent="0.2">
      <c r="A4727" s="21">
        <v>45052</v>
      </c>
      <c r="B4727" s="29" t="str">
        <f t="shared" si="77"/>
        <v>Saturday</v>
      </c>
      <c r="C4727" s="22">
        <v>0.45</v>
      </c>
      <c r="D4727" s="20" t="s">
        <v>4</v>
      </c>
      <c r="E4727" s="20">
        <v>1</v>
      </c>
    </row>
    <row r="4728" spans="1:5" ht="14.25" x14ac:dyDescent="0.2">
      <c r="A4728" s="21">
        <v>45052</v>
      </c>
      <c r="B4728" s="29" t="str">
        <f t="shared" si="77"/>
        <v>Saturday</v>
      </c>
      <c r="C4728" s="22">
        <v>0.45069444444444445</v>
      </c>
      <c r="D4728" s="20" t="s">
        <v>4</v>
      </c>
      <c r="E4728" s="20">
        <v>1</v>
      </c>
    </row>
    <row r="4729" spans="1:5" ht="14.25" x14ac:dyDescent="0.2">
      <c r="A4729" s="21">
        <v>45052</v>
      </c>
      <c r="B4729" s="29" t="str">
        <f t="shared" si="77"/>
        <v>Saturday</v>
      </c>
      <c r="C4729" s="22">
        <v>0.4513888888888889</v>
      </c>
      <c r="D4729" s="20" t="s">
        <v>4</v>
      </c>
      <c r="E4729" s="20">
        <v>1</v>
      </c>
    </row>
    <row r="4730" spans="1:5" ht="14.25" x14ac:dyDescent="0.2">
      <c r="A4730" s="21">
        <v>45052</v>
      </c>
      <c r="B4730" s="29" t="str">
        <f t="shared" si="77"/>
        <v>Saturday</v>
      </c>
      <c r="C4730" s="22">
        <v>0.45208333333333334</v>
      </c>
      <c r="D4730" s="20" t="s">
        <v>4</v>
      </c>
      <c r="E4730" s="20">
        <v>1</v>
      </c>
    </row>
    <row r="4731" spans="1:5" ht="14.25" x14ac:dyDescent="0.2">
      <c r="A4731" s="21">
        <v>45052</v>
      </c>
      <c r="B4731" s="29" t="str">
        <f t="shared" si="77"/>
        <v>Saturday</v>
      </c>
      <c r="C4731" s="22">
        <v>0.45277777777777778</v>
      </c>
      <c r="D4731" s="20" t="s">
        <v>4</v>
      </c>
      <c r="E4731" s="20">
        <v>1</v>
      </c>
    </row>
    <row r="4732" spans="1:5" ht="14.25" x14ac:dyDescent="0.2">
      <c r="A4732" s="21">
        <v>45052</v>
      </c>
      <c r="B4732" s="29" t="str">
        <f t="shared" si="77"/>
        <v>Saturday</v>
      </c>
      <c r="C4732" s="22">
        <v>0.4548611111111111</v>
      </c>
      <c r="D4732" s="20" t="s">
        <v>4</v>
      </c>
      <c r="E4732" s="20">
        <v>1</v>
      </c>
    </row>
    <row r="4733" spans="1:5" ht="14.25" x14ac:dyDescent="0.2">
      <c r="A4733" s="21">
        <v>45052</v>
      </c>
      <c r="B4733" s="29" t="str">
        <f t="shared" si="77"/>
        <v>Saturday</v>
      </c>
      <c r="C4733" s="22">
        <v>0.45555555555555555</v>
      </c>
      <c r="D4733" s="20" t="s">
        <v>4</v>
      </c>
      <c r="E4733" s="20">
        <v>1</v>
      </c>
    </row>
    <row r="4734" spans="1:5" ht="14.25" x14ac:dyDescent="0.2">
      <c r="A4734" s="21">
        <v>45052</v>
      </c>
      <c r="B4734" s="29" t="str">
        <f t="shared" si="77"/>
        <v>Saturday</v>
      </c>
      <c r="C4734" s="22">
        <v>0.45624999999999999</v>
      </c>
      <c r="D4734" s="20" t="s">
        <v>4</v>
      </c>
      <c r="E4734" s="20">
        <v>1</v>
      </c>
    </row>
    <row r="4735" spans="1:5" ht="14.25" x14ac:dyDescent="0.2">
      <c r="A4735" s="21">
        <v>45052</v>
      </c>
      <c r="B4735" s="29" t="str">
        <f t="shared" si="77"/>
        <v>Saturday</v>
      </c>
      <c r="C4735" s="22">
        <v>0.45694444444444443</v>
      </c>
      <c r="D4735" s="20" t="s">
        <v>4</v>
      </c>
      <c r="E4735" s="20">
        <v>1</v>
      </c>
    </row>
    <row r="4736" spans="1:5" ht="14.25" x14ac:dyDescent="0.2">
      <c r="A4736" s="21">
        <v>45052</v>
      </c>
      <c r="B4736" s="29" t="str">
        <f t="shared" si="77"/>
        <v>Saturday</v>
      </c>
      <c r="C4736" s="22">
        <v>0.45763888888888887</v>
      </c>
      <c r="D4736" s="20" t="s">
        <v>4</v>
      </c>
      <c r="E4736" s="20">
        <v>1</v>
      </c>
    </row>
    <row r="4737" spans="1:5" ht="14.25" x14ac:dyDescent="0.2">
      <c r="A4737" s="21">
        <v>45052</v>
      </c>
      <c r="B4737" s="29" t="str">
        <f t="shared" si="77"/>
        <v>Saturday</v>
      </c>
      <c r="C4737" s="22">
        <v>0.45833333333333331</v>
      </c>
      <c r="D4737" s="20" t="s">
        <v>4</v>
      </c>
      <c r="E4737" s="20">
        <v>1</v>
      </c>
    </row>
    <row r="4738" spans="1:5" ht="14.25" x14ac:dyDescent="0.2">
      <c r="A4738" s="21">
        <v>45052</v>
      </c>
      <c r="B4738" s="29" t="str">
        <f t="shared" si="77"/>
        <v>Saturday</v>
      </c>
      <c r="C4738" s="22">
        <v>0.45902777777777776</v>
      </c>
      <c r="D4738" s="20" t="s">
        <v>4</v>
      </c>
      <c r="E4738" s="20">
        <v>1</v>
      </c>
    </row>
    <row r="4739" spans="1:5" ht="14.25" x14ac:dyDescent="0.2">
      <c r="A4739" s="21">
        <v>45052</v>
      </c>
      <c r="B4739" s="29" t="str">
        <f t="shared" si="77"/>
        <v>Saturday</v>
      </c>
      <c r="C4739" s="22">
        <v>0.4597222222222222</v>
      </c>
      <c r="D4739" s="20" t="s">
        <v>4</v>
      </c>
      <c r="E4739" s="20">
        <v>1</v>
      </c>
    </row>
    <row r="4740" spans="1:5" ht="14.25" x14ac:dyDescent="0.2">
      <c r="A4740" s="21">
        <v>45052</v>
      </c>
      <c r="B4740" s="29" t="str">
        <f t="shared" ref="B4740:B4750" si="78">TEXT(A4740,"dddd")</f>
        <v>Saturday</v>
      </c>
      <c r="C4740" s="22">
        <v>0.46041666666666664</v>
      </c>
      <c r="D4740" s="20" t="s">
        <v>4</v>
      </c>
      <c r="E4740" s="20">
        <v>1</v>
      </c>
    </row>
    <row r="4741" spans="1:5" ht="14.25" x14ac:dyDescent="0.2">
      <c r="A4741" s="21">
        <v>45052</v>
      </c>
      <c r="B4741" s="29" t="str">
        <f t="shared" si="78"/>
        <v>Saturday</v>
      </c>
      <c r="C4741" s="22">
        <v>0.46111111111111114</v>
      </c>
      <c r="D4741" s="20" t="s">
        <v>4</v>
      </c>
      <c r="E4741" s="20">
        <v>1</v>
      </c>
    </row>
    <row r="4742" spans="1:5" ht="14.25" x14ac:dyDescent="0.2">
      <c r="A4742" s="21">
        <v>45052</v>
      </c>
      <c r="B4742" s="29" t="str">
        <f t="shared" si="78"/>
        <v>Saturday</v>
      </c>
      <c r="C4742" s="22">
        <v>0.46180555555555558</v>
      </c>
      <c r="D4742" s="20" t="s">
        <v>4</v>
      </c>
      <c r="E4742" s="20">
        <v>1</v>
      </c>
    </row>
    <row r="4743" spans="1:5" ht="14.25" x14ac:dyDescent="0.2">
      <c r="A4743" s="21">
        <v>45052</v>
      </c>
      <c r="B4743" s="29" t="str">
        <f t="shared" si="78"/>
        <v>Saturday</v>
      </c>
      <c r="C4743" s="22">
        <v>0.46250000000000002</v>
      </c>
      <c r="D4743" s="20" t="s">
        <v>4</v>
      </c>
      <c r="E4743" s="20">
        <v>1</v>
      </c>
    </row>
    <row r="4744" spans="1:5" ht="14.25" x14ac:dyDescent="0.2">
      <c r="A4744" s="21">
        <v>45052</v>
      </c>
      <c r="B4744" s="29" t="str">
        <f t="shared" si="78"/>
        <v>Saturday</v>
      </c>
      <c r="C4744" s="22">
        <v>0.46319444444444446</v>
      </c>
      <c r="D4744" s="20" t="s">
        <v>4</v>
      </c>
      <c r="E4744" s="20">
        <v>1</v>
      </c>
    </row>
    <row r="4745" spans="1:5" ht="14.25" x14ac:dyDescent="0.2">
      <c r="A4745" s="21">
        <v>45052</v>
      </c>
      <c r="B4745" s="29" t="str">
        <f t="shared" si="78"/>
        <v>Saturday</v>
      </c>
      <c r="C4745" s="22">
        <v>0.46388888888888891</v>
      </c>
      <c r="D4745" s="20" t="s">
        <v>4</v>
      </c>
      <c r="E4745" s="20">
        <v>1</v>
      </c>
    </row>
    <row r="4746" spans="1:5" ht="14.25" x14ac:dyDescent="0.2">
      <c r="A4746" s="21">
        <v>45052</v>
      </c>
      <c r="B4746" s="29" t="str">
        <f t="shared" si="78"/>
        <v>Saturday</v>
      </c>
      <c r="C4746" s="22">
        <v>0.46458333333333335</v>
      </c>
      <c r="D4746" s="20" t="s">
        <v>4</v>
      </c>
      <c r="E4746" s="20">
        <v>1</v>
      </c>
    </row>
    <row r="4747" spans="1:5" ht="14.25" x14ac:dyDescent="0.2">
      <c r="A4747" s="21">
        <v>45052</v>
      </c>
      <c r="B4747" s="29" t="str">
        <f t="shared" si="78"/>
        <v>Saturday</v>
      </c>
      <c r="C4747" s="22">
        <v>0.46527777777777779</v>
      </c>
      <c r="D4747" s="20" t="s">
        <v>4</v>
      </c>
      <c r="E4747" s="20">
        <v>1</v>
      </c>
    </row>
    <row r="4748" spans="1:5" ht="14.25" x14ac:dyDescent="0.2">
      <c r="A4748" s="21">
        <v>45052</v>
      </c>
      <c r="B4748" s="29" t="str">
        <f t="shared" si="78"/>
        <v>Saturday</v>
      </c>
      <c r="C4748" s="22">
        <v>0.69305555555555554</v>
      </c>
      <c r="D4748" s="20" t="s">
        <v>4</v>
      </c>
      <c r="E4748" s="20">
        <v>1</v>
      </c>
    </row>
    <row r="4749" spans="1:5" ht="14.25" x14ac:dyDescent="0.2">
      <c r="A4749" s="21">
        <v>45052</v>
      </c>
      <c r="B4749" s="29" t="str">
        <f t="shared" si="78"/>
        <v>Saturday</v>
      </c>
      <c r="C4749" s="22">
        <v>0.69374999999999998</v>
      </c>
      <c r="D4749" s="20" t="s">
        <v>4</v>
      </c>
      <c r="E4749" s="20">
        <v>1</v>
      </c>
    </row>
    <row r="4750" spans="1:5" ht="14.25" x14ac:dyDescent="0.2">
      <c r="A4750" s="21">
        <v>45052</v>
      </c>
      <c r="B4750" s="29" t="str">
        <f t="shared" si="78"/>
        <v>Saturday</v>
      </c>
      <c r="C4750" s="22">
        <v>0.69444444444444442</v>
      </c>
      <c r="D4750" s="20" t="s">
        <v>4</v>
      </c>
      <c r="E4750" s="20">
        <v>1</v>
      </c>
    </row>
    <row r="4751" spans="1:5" ht="14.25" x14ac:dyDescent="0.2">
      <c r="A4751" s="31"/>
      <c r="B4751" s="32"/>
      <c r="C4751" s="33"/>
      <c r="D4751" s="34"/>
      <c r="E4751" s="34"/>
    </row>
    <row r="4752" spans="1:5" ht="14.25" x14ac:dyDescent="0.2">
      <c r="A4752" s="31"/>
      <c r="B4752" s="32"/>
      <c r="C4752" s="33"/>
      <c r="D4752" s="34"/>
      <c r="E4752" s="34"/>
    </row>
    <row r="4753" spans="1:5" ht="14.25" x14ac:dyDescent="0.2">
      <c r="A4753" s="31"/>
      <c r="B4753" s="32"/>
      <c r="C4753" s="33"/>
      <c r="D4753" s="34"/>
      <c r="E4753" s="34"/>
    </row>
    <row r="4754" spans="1:5" ht="14.25" x14ac:dyDescent="0.2">
      <c r="A4754" s="31"/>
      <c r="B4754" s="32"/>
      <c r="C4754" s="33"/>
      <c r="D4754" s="34"/>
      <c r="E4754" s="34"/>
    </row>
    <row r="4755" spans="1:5" ht="14.25" x14ac:dyDescent="0.2">
      <c r="A4755" s="31"/>
      <c r="B4755" s="32"/>
      <c r="C4755" s="33"/>
      <c r="D4755" s="34"/>
      <c r="E4755" s="34"/>
    </row>
    <row r="4756" spans="1:5" ht="14.25" x14ac:dyDescent="0.2">
      <c r="A4756" s="31"/>
      <c r="B4756" s="32"/>
      <c r="C4756" s="33"/>
      <c r="D4756" s="34"/>
      <c r="E4756" s="34"/>
    </row>
    <row r="4757" spans="1:5" ht="14.25" x14ac:dyDescent="0.2">
      <c r="A4757" s="31"/>
      <c r="B4757" s="32"/>
      <c r="C4757" s="33"/>
      <c r="D4757" s="34"/>
      <c r="E4757" s="34"/>
    </row>
    <row r="4758" spans="1:5" ht="14.25" x14ac:dyDescent="0.2">
      <c r="A4758" s="31"/>
      <c r="B4758" s="32"/>
      <c r="C4758" s="33"/>
      <c r="D4758" s="34"/>
      <c r="E4758" s="34"/>
    </row>
    <row r="4759" spans="1:5" ht="14.25" x14ac:dyDescent="0.2">
      <c r="A4759" s="31"/>
      <c r="B4759" s="32"/>
      <c r="C4759" s="33"/>
      <c r="D4759" s="34"/>
      <c r="E4759" s="34"/>
    </row>
    <row r="4760" spans="1:5" ht="14.25" x14ac:dyDescent="0.2">
      <c r="A4760" s="31"/>
      <c r="B4760" s="32"/>
      <c r="C4760" s="33"/>
      <c r="D4760" s="34"/>
      <c r="E4760" s="34"/>
    </row>
    <row r="4761" spans="1:5" ht="14.25" x14ac:dyDescent="0.2">
      <c r="A4761" s="31"/>
      <c r="B4761" s="32"/>
      <c r="C4761" s="33"/>
      <c r="D4761" s="34"/>
      <c r="E4761" s="34"/>
    </row>
    <row r="4762" spans="1:5" ht="14.25" x14ac:dyDescent="0.2">
      <c r="A4762" s="31"/>
      <c r="B4762" s="32"/>
      <c r="C4762" s="33"/>
      <c r="D4762" s="34"/>
      <c r="E4762" s="34"/>
    </row>
    <row r="4763" spans="1:5" ht="14.25" x14ac:dyDescent="0.2">
      <c r="A4763" s="31"/>
      <c r="B4763" s="32"/>
      <c r="C4763" s="33"/>
      <c r="D4763" s="34"/>
      <c r="E4763" s="34"/>
    </row>
    <row r="4764" spans="1:5" ht="14.25" x14ac:dyDescent="0.2">
      <c r="A4764" s="31"/>
      <c r="B4764" s="32"/>
      <c r="C4764" s="33"/>
      <c r="D4764" s="34"/>
      <c r="E4764" s="34"/>
    </row>
    <row r="4765" spans="1:5" ht="14.25" x14ac:dyDescent="0.2">
      <c r="A4765" s="31"/>
      <c r="B4765" s="32"/>
      <c r="C4765" s="33"/>
      <c r="D4765" s="34"/>
      <c r="E4765" s="34"/>
    </row>
    <row r="4766" spans="1:5" ht="14.25" x14ac:dyDescent="0.2">
      <c r="A4766" s="31"/>
      <c r="B4766" s="32"/>
      <c r="C4766" s="33"/>
      <c r="D4766" s="34"/>
      <c r="E4766" s="34"/>
    </row>
    <row r="4767" spans="1:5" ht="14.25" x14ac:dyDescent="0.2">
      <c r="A4767" s="31"/>
      <c r="B4767" s="32"/>
      <c r="C4767" s="33"/>
      <c r="D4767" s="34"/>
      <c r="E4767" s="34"/>
    </row>
    <row r="4768" spans="1:5" ht="14.25" x14ac:dyDescent="0.2">
      <c r="A4768" s="31"/>
      <c r="B4768" s="32"/>
      <c r="C4768" s="33"/>
      <c r="D4768" s="34"/>
      <c r="E4768" s="34"/>
    </row>
    <row r="4769" spans="1:5" ht="14.25" x14ac:dyDescent="0.2">
      <c r="A4769" s="31"/>
      <c r="B4769" s="32"/>
      <c r="C4769" s="33"/>
      <c r="D4769" s="34"/>
      <c r="E4769" s="34"/>
    </row>
    <row r="4770" spans="1:5" ht="14.25" x14ac:dyDescent="0.2">
      <c r="A4770" s="31"/>
      <c r="B4770" s="32"/>
      <c r="C4770" s="33"/>
      <c r="D4770" s="34"/>
      <c r="E4770" s="34"/>
    </row>
    <row r="4771" spans="1:5" ht="14.25" x14ac:dyDescent="0.2">
      <c r="A4771" s="31"/>
      <c r="B4771" s="32"/>
      <c r="C4771" s="33"/>
      <c r="D4771" s="34"/>
      <c r="E4771" s="34"/>
    </row>
    <row r="4772" spans="1:5" ht="14.25" x14ac:dyDescent="0.2">
      <c r="A4772" s="31"/>
      <c r="B4772" s="32"/>
      <c r="C4772" s="33"/>
      <c r="D4772" s="34"/>
      <c r="E4772" s="34"/>
    </row>
    <row r="4773" spans="1:5" ht="14.25" x14ac:dyDescent="0.2">
      <c r="A4773" s="31"/>
      <c r="B4773" s="32"/>
      <c r="C4773" s="33"/>
      <c r="D4773" s="34"/>
      <c r="E4773" s="34"/>
    </row>
    <row r="4774" spans="1:5" ht="14.25" x14ac:dyDescent="0.2">
      <c r="A4774" s="31"/>
      <c r="B4774" s="32"/>
      <c r="C4774" s="33"/>
      <c r="D4774" s="34"/>
      <c r="E4774" s="34"/>
    </row>
    <row r="4775" spans="1:5" ht="14.25" x14ac:dyDescent="0.2">
      <c r="A4775" s="31"/>
      <c r="B4775" s="32"/>
      <c r="C4775" s="33"/>
      <c r="D4775" s="34"/>
      <c r="E4775" s="34"/>
    </row>
    <row r="4776" spans="1:5" ht="14.25" x14ac:dyDescent="0.2">
      <c r="A4776" s="31"/>
      <c r="B4776" s="32"/>
      <c r="C4776" s="33"/>
      <c r="D4776" s="34"/>
      <c r="E4776" s="34"/>
    </row>
    <row r="4777" spans="1:5" ht="14.25" x14ac:dyDescent="0.2">
      <c r="A4777" s="31"/>
      <c r="B4777" s="32"/>
      <c r="C4777" s="33"/>
      <c r="D4777" s="34"/>
      <c r="E4777" s="34"/>
    </row>
    <row r="4778" spans="1:5" ht="14.25" x14ac:dyDescent="0.2">
      <c r="A4778" s="31"/>
      <c r="B4778" s="32"/>
      <c r="C4778" s="33"/>
      <c r="D4778" s="34"/>
      <c r="E4778" s="34"/>
    </row>
    <row r="4779" spans="1:5" ht="14.25" x14ac:dyDescent="0.2">
      <c r="A4779" s="31"/>
      <c r="B4779" s="32"/>
      <c r="C4779" s="33"/>
      <c r="D4779" s="34"/>
      <c r="E4779" s="34"/>
    </row>
    <row r="4780" spans="1:5" ht="14.25" x14ac:dyDescent="0.2">
      <c r="A4780" s="31"/>
      <c r="B4780" s="32"/>
      <c r="C4780" s="33"/>
      <c r="D4780" s="34"/>
      <c r="E4780" s="34"/>
    </row>
    <row r="4781" spans="1:5" ht="14.25" x14ac:dyDescent="0.2">
      <c r="A4781" s="31"/>
      <c r="B4781" s="32"/>
      <c r="C4781" s="33"/>
      <c r="D4781" s="34"/>
      <c r="E4781" s="34"/>
    </row>
    <row r="4782" spans="1:5" ht="14.25" x14ac:dyDescent="0.2">
      <c r="A4782" s="31"/>
      <c r="B4782" s="32"/>
      <c r="C4782" s="33"/>
      <c r="D4782" s="34"/>
      <c r="E4782" s="34"/>
    </row>
    <row r="4783" spans="1:5" ht="14.25" x14ac:dyDescent="0.2">
      <c r="A4783" s="31"/>
      <c r="B4783" s="32"/>
      <c r="C4783" s="33"/>
      <c r="D4783" s="34"/>
      <c r="E4783" s="34"/>
    </row>
    <row r="4784" spans="1:5" ht="14.25" x14ac:dyDescent="0.2">
      <c r="A4784" s="31"/>
      <c r="B4784" s="32"/>
      <c r="C4784" s="33"/>
      <c r="D4784" s="34"/>
      <c r="E4784" s="34"/>
    </row>
    <row r="4785" spans="1:5" ht="14.25" x14ac:dyDescent="0.2">
      <c r="A4785" s="31"/>
      <c r="B4785" s="32"/>
      <c r="C4785" s="33"/>
      <c r="D4785" s="34"/>
      <c r="E4785" s="34"/>
    </row>
    <row r="4786" spans="1:5" ht="14.25" x14ac:dyDescent="0.2">
      <c r="A4786" s="31"/>
      <c r="B4786" s="32"/>
      <c r="C4786" s="33"/>
      <c r="D4786" s="34"/>
      <c r="E4786" s="34"/>
    </row>
    <row r="4787" spans="1:5" ht="14.25" x14ac:dyDescent="0.2">
      <c r="A4787" s="31"/>
      <c r="B4787" s="32"/>
      <c r="C4787" s="33"/>
      <c r="D4787" s="34"/>
      <c r="E4787" s="34"/>
    </row>
    <row r="4788" spans="1:5" ht="14.25" x14ac:dyDescent="0.2">
      <c r="A4788" s="31"/>
      <c r="B4788" s="32"/>
      <c r="C4788" s="33"/>
      <c r="D4788" s="34"/>
      <c r="E4788" s="34"/>
    </row>
    <row r="4789" spans="1:5" ht="14.25" x14ac:dyDescent="0.2">
      <c r="A4789" s="31"/>
      <c r="B4789" s="32"/>
      <c r="C4789" s="33"/>
      <c r="D4789" s="34"/>
      <c r="E4789" s="34"/>
    </row>
    <row r="4790" spans="1:5" ht="14.25" x14ac:dyDescent="0.2">
      <c r="A4790" s="31"/>
      <c r="B4790" s="32"/>
      <c r="C4790" s="33"/>
      <c r="D4790" s="34"/>
      <c r="E4790" s="34"/>
    </row>
    <row r="4791" spans="1:5" ht="14.25" x14ac:dyDescent="0.2">
      <c r="A4791" s="31"/>
      <c r="B4791" s="32"/>
      <c r="C4791" s="33"/>
      <c r="D4791" s="34"/>
      <c r="E4791" s="34"/>
    </row>
    <row r="4792" spans="1:5" ht="14.25" x14ac:dyDescent="0.2">
      <c r="A4792" s="31"/>
      <c r="B4792" s="32"/>
      <c r="C4792" s="33"/>
      <c r="D4792" s="34"/>
      <c r="E4792" s="34"/>
    </row>
    <row r="4793" spans="1:5" ht="14.25" x14ac:dyDescent="0.2">
      <c r="A4793" s="31"/>
      <c r="B4793" s="32"/>
      <c r="C4793" s="33"/>
      <c r="D4793" s="34"/>
      <c r="E4793" s="34"/>
    </row>
    <row r="4794" spans="1:5" ht="14.25" x14ac:dyDescent="0.2">
      <c r="A4794" s="31"/>
      <c r="B4794" s="32"/>
      <c r="C4794" s="33"/>
      <c r="D4794" s="34"/>
      <c r="E4794" s="34"/>
    </row>
  </sheetData>
  <autoFilter ref="A2:Z4750" xr:uid="{D2850BEE-FDDA-4CFA-87DA-30826E30FF55}"/>
  <mergeCells count="4">
    <mergeCell ref="A1:E1"/>
    <mergeCell ref="H1:P1"/>
    <mergeCell ref="R1:U1"/>
    <mergeCell ref="X1:Y1"/>
  </mergeCells>
  <pageMargins left="0.7" right="0.7" top="0.75" bottom="0.75" header="0.3" footer="0.3"/>
  <ignoredErrors>
    <ignoredError sqref="H3:H12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1C03C-FC9F-40F5-8B38-3622FD63A6FF}">
  <dimension ref="A4:D123"/>
  <sheetViews>
    <sheetView workbookViewId="0">
      <selection activeCell="A7" sqref="A7"/>
    </sheetView>
  </sheetViews>
  <sheetFormatPr defaultRowHeight="14.25" x14ac:dyDescent="0.2"/>
  <cols>
    <col min="1" max="1" width="17.625" bestFit="1" customWidth="1"/>
    <col min="2" max="2" width="14.375" bestFit="1" customWidth="1"/>
    <col min="3" max="3" width="7.375" bestFit="1" customWidth="1"/>
    <col min="4" max="4" width="10.125" bestFit="1" customWidth="1"/>
    <col min="5" max="5" width="11.25" customWidth="1"/>
    <col min="6" max="7" width="9.875" bestFit="1" customWidth="1"/>
    <col min="8" max="8" width="7.875" bestFit="1" customWidth="1"/>
    <col min="9" max="9" width="5.875" bestFit="1" customWidth="1"/>
    <col min="10" max="10" width="8.5" bestFit="1" customWidth="1"/>
    <col min="11" max="11" width="9.875" bestFit="1" customWidth="1"/>
    <col min="12" max="18" width="8"/>
  </cols>
  <sheetData>
    <row r="4" spans="1:4" x14ac:dyDescent="0.2">
      <c r="A4" s="25" t="s">
        <v>170</v>
      </c>
      <c r="B4" s="25" t="s">
        <v>171</v>
      </c>
    </row>
    <row r="5" spans="1:4" x14ac:dyDescent="0.2">
      <c r="A5" s="25" t="s">
        <v>145</v>
      </c>
      <c r="B5" t="s">
        <v>5</v>
      </c>
      <c r="C5" t="s">
        <v>4</v>
      </c>
      <c r="D5" t="s">
        <v>146</v>
      </c>
    </row>
    <row r="6" spans="1:4" x14ac:dyDescent="0.2">
      <c r="A6" s="27" t="s">
        <v>168</v>
      </c>
      <c r="B6" s="2">
        <v>10</v>
      </c>
      <c r="C6" s="2">
        <v>321</v>
      </c>
      <c r="D6" s="2">
        <v>331</v>
      </c>
    </row>
    <row r="7" spans="1:4" x14ac:dyDescent="0.2">
      <c r="A7" s="27" t="s">
        <v>163</v>
      </c>
      <c r="B7" s="2">
        <v>26</v>
      </c>
      <c r="C7" s="2">
        <v>1353</v>
      </c>
      <c r="D7" s="2">
        <v>1379</v>
      </c>
    </row>
    <row r="8" spans="1:4" x14ac:dyDescent="0.2">
      <c r="A8" s="27" t="s">
        <v>157</v>
      </c>
      <c r="B8" s="2">
        <v>352</v>
      </c>
      <c r="C8" s="2">
        <v>1077</v>
      </c>
      <c r="D8" s="2">
        <v>1429</v>
      </c>
    </row>
    <row r="9" spans="1:4" x14ac:dyDescent="0.2">
      <c r="A9" s="27" t="s">
        <v>152</v>
      </c>
      <c r="B9" s="2">
        <v>410</v>
      </c>
      <c r="C9" s="2">
        <v>813</v>
      </c>
      <c r="D9" s="2">
        <v>1223</v>
      </c>
    </row>
    <row r="10" spans="1:4" x14ac:dyDescent="0.2">
      <c r="A10" s="27" t="s">
        <v>147</v>
      </c>
      <c r="B10" s="2">
        <v>262</v>
      </c>
      <c r="C10" s="2">
        <v>695</v>
      </c>
      <c r="D10" s="2">
        <v>957</v>
      </c>
    </row>
    <row r="11" spans="1:4" x14ac:dyDescent="0.2">
      <c r="A11" s="27" t="s">
        <v>146</v>
      </c>
      <c r="B11" s="2">
        <v>1060</v>
      </c>
      <c r="C11" s="2">
        <v>4259</v>
      </c>
      <c r="D11" s="2">
        <v>5319</v>
      </c>
    </row>
    <row r="22" spans="1:4" x14ac:dyDescent="0.2">
      <c r="A22" s="25" t="s">
        <v>170</v>
      </c>
      <c r="B22" s="25" t="s">
        <v>171</v>
      </c>
    </row>
    <row r="23" spans="1:4" x14ac:dyDescent="0.2">
      <c r="A23" s="25" t="s">
        <v>145</v>
      </c>
      <c r="B23" t="s">
        <v>5</v>
      </c>
      <c r="C23" t="s">
        <v>4</v>
      </c>
      <c r="D23" t="s">
        <v>146</v>
      </c>
    </row>
    <row r="24" spans="1:4" x14ac:dyDescent="0.2">
      <c r="A24" s="30" t="s">
        <v>173</v>
      </c>
      <c r="B24" s="2">
        <v>138</v>
      </c>
      <c r="C24" s="2">
        <v>612</v>
      </c>
      <c r="D24" s="2">
        <v>750</v>
      </c>
    </row>
    <row r="25" spans="1:4" x14ac:dyDescent="0.2">
      <c r="A25" s="30" t="s">
        <v>174</v>
      </c>
      <c r="B25" s="2">
        <v>132</v>
      </c>
      <c r="C25" s="2">
        <v>672</v>
      </c>
      <c r="D25" s="2">
        <v>804</v>
      </c>
    </row>
    <row r="26" spans="1:4" x14ac:dyDescent="0.2">
      <c r="A26" s="30" t="s">
        <v>175</v>
      </c>
      <c r="B26" s="2">
        <v>120</v>
      </c>
      <c r="C26" s="2">
        <v>698</v>
      </c>
      <c r="D26" s="2">
        <v>818</v>
      </c>
    </row>
    <row r="27" spans="1:4" x14ac:dyDescent="0.2">
      <c r="A27" s="30" t="s">
        <v>176</v>
      </c>
      <c r="B27" s="2">
        <v>216</v>
      </c>
      <c r="C27" s="2">
        <v>631</v>
      </c>
      <c r="D27" s="2">
        <v>847</v>
      </c>
    </row>
    <row r="28" spans="1:4" x14ac:dyDescent="0.2">
      <c r="A28" s="30" t="s">
        <v>177</v>
      </c>
      <c r="B28" s="2">
        <v>164</v>
      </c>
      <c r="C28" s="2">
        <v>655</v>
      </c>
      <c r="D28" s="2">
        <v>819</v>
      </c>
    </row>
    <row r="29" spans="1:4" x14ac:dyDescent="0.2">
      <c r="A29" s="30" t="s">
        <v>178</v>
      </c>
      <c r="B29" s="2">
        <v>214</v>
      </c>
      <c r="C29" s="2">
        <v>595</v>
      </c>
      <c r="D29" s="2">
        <v>809</v>
      </c>
    </row>
    <row r="30" spans="1:4" x14ac:dyDescent="0.2">
      <c r="A30" s="30" t="s">
        <v>179</v>
      </c>
      <c r="B30" s="2">
        <v>76</v>
      </c>
      <c r="C30" s="2">
        <v>396</v>
      </c>
      <c r="D30" s="2">
        <v>472</v>
      </c>
    </row>
    <row r="31" spans="1:4" x14ac:dyDescent="0.2">
      <c r="A31" s="30" t="s">
        <v>146</v>
      </c>
      <c r="B31" s="2">
        <v>1060</v>
      </c>
      <c r="C31" s="2">
        <v>4259</v>
      </c>
      <c r="D31" s="2">
        <v>5319</v>
      </c>
    </row>
    <row r="39" spans="1:2" x14ac:dyDescent="0.2">
      <c r="A39" t="s">
        <v>183</v>
      </c>
      <c r="B39" s="28"/>
    </row>
    <row r="40" spans="1:2" x14ac:dyDescent="0.2">
      <c r="A40" s="2">
        <v>121</v>
      </c>
    </row>
    <row r="41" spans="1:2" x14ac:dyDescent="0.2">
      <c r="A41" s="2"/>
    </row>
    <row r="42" spans="1:2" x14ac:dyDescent="0.2">
      <c r="A42" s="2"/>
    </row>
    <row r="44" spans="1:2" x14ac:dyDescent="0.2">
      <c r="A44" s="25" t="s">
        <v>145</v>
      </c>
      <c r="B44" t="s">
        <v>184</v>
      </c>
    </row>
    <row r="45" spans="1:2" x14ac:dyDescent="0.2">
      <c r="A45" s="27" t="s">
        <v>147</v>
      </c>
      <c r="B45" s="2">
        <v>1.4312565226175022</v>
      </c>
    </row>
    <row r="46" spans="1:2" x14ac:dyDescent="0.2">
      <c r="A46" s="27" t="s">
        <v>152</v>
      </c>
      <c r="B46" s="2">
        <v>1.5301069358821062</v>
      </c>
    </row>
    <row r="47" spans="1:2" x14ac:dyDescent="0.2">
      <c r="A47" s="27" t="s">
        <v>157</v>
      </c>
      <c r="B47" s="2">
        <v>1.737995386033039</v>
      </c>
    </row>
    <row r="48" spans="1:2" x14ac:dyDescent="0.2">
      <c r="A48" s="27" t="s">
        <v>163</v>
      </c>
      <c r="B48" s="2">
        <v>1.7679702087129809</v>
      </c>
    </row>
    <row r="49" spans="1:2" x14ac:dyDescent="0.2">
      <c r="A49" s="27" t="s">
        <v>168</v>
      </c>
      <c r="B49" s="2">
        <v>0.38339953538218124</v>
      </c>
    </row>
    <row r="50" spans="1:2" x14ac:dyDescent="0.2">
      <c r="A50" s="27" t="s">
        <v>146</v>
      </c>
      <c r="B50" s="2">
        <v>6.8507285886278098</v>
      </c>
    </row>
    <row r="62" spans="1:2" x14ac:dyDescent="0.2">
      <c r="A62" s="25" t="s">
        <v>145</v>
      </c>
      <c r="B62" t="s">
        <v>185</v>
      </c>
    </row>
    <row r="63" spans="1:2" x14ac:dyDescent="0.2">
      <c r="A63" s="27" t="s">
        <v>147</v>
      </c>
      <c r="B63" s="2">
        <v>85.777777777777771</v>
      </c>
    </row>
    <row r="64" spans="1:2" x14ac:dyDescent="0.2">
      <c r="A64" s="27" t="s">
        <v>152</v>
      </c>
      <c r="B64" s="2">
        <v>84.321428571428569</v>
      </c>
    </row>
    <row r="65" spans="1:2" x14ac:dyDescent="0.2">
      <c r="A65" s="27" t="s">
        <v>157</v>
      </c>
      <c r="B65" s="2">
        <v>85.161290322580641</v>
      </c>
    </row>
    <row r="66" spans="1:2" x14ac:dyDescent="0.2">
      <c r="A66" s="27" t="s">
        <v>163</v>
      </c>
      <c r="B66" s="2">
        <v>84.793103448275858</v>
      </c>
    </row>
    <row r="67" spans="1:2" x14ac:dyDescent="0.2">
      <c r="A67" s="27" t="s">
        <v>168</v>
      </c>
      <c r="B67" s="2">
        <v>83.833333333333329</v>
      </c>
    </row>
    <row r="68" spans="1:2" x14ac:dyDescent="0.2">
      <c r="A68" s="27" t="s">
        <v>146</v>
      </c>
      <c r="B68" s="2">
        <v>84.950413223140501</v>
      </c>
    </row>
    <row r="78" spans="1:2" x14ac:dyDescent="0.2">
      <c r="A78" t="s">
        <v>188</v>
      </c>
    </row>
    <row r="79" spans="1:2" x14ac:dyDescent="0.2">
      <c r="A79" s="16">
        <v>55.099173553719005</v>
      </c>
    </row>
    <row r="83" spans="1:2" x14ac:dyDescent="0.2">
      <c r="A83" s="25" t="s">
        <v>145</v>
      </c>
      <c r="B83" t="s">
        <v>187</v>
      </c>
    </row>
    <row r="84" spans="1:2" x14ac:dyDescent="0.2">
      <c r="A84" s="27" t="s">
        <v>173</v>
      </c>
      <c r="B84" s="2">
        <v>66.117647058823536</v>
      </c>
    </row>
    <row r="85" spans="1:2" x14ac:dyDescent="0.2">
      <c r="A85" s="27" t="s">
        <v>174</v>
      </c>
      <c r="B85" s="2">
        <v>83.1875</v>
      </c>
    </row>
    <row r="86" spans="1:2" x14ac:dyDescent="0.2">
      <c r="A86" s="27" t="s">
        <v>175</v>
      </c>
      <c r="B86" s="2">
        <v>78.5</v>
      </c>
    </row>
    <row r="87" spans="1:2" x14ac:dyDescent="0.2">
      <c r="A87" s="27" t="s">
        <v>176</v>
      </c>
      <c r="B87" s="2">
        <v>66.235294117647058</v>
      </c>
    </row>
    <row r="88" spans="1:2" x14ac:dyDescent="0.2">
      <c r="A88" s="27" t="s">
        <v>177</v>
      </c>
      <c r="B88" s="2">
        <v>68.294117647058826</v>
      </c>
    </row>
    <row r="89" spans="1:2" x14ac:dyDescent="0.2">
      <c r="A89" s="27" t="s">
        <v>178</v>
      </c>
      <c r="B89" s="2">
        <v>84.82352941176471</v>
      </c>
    </row>
    <row r="90" spans="1:2" x14ac:dyDescent="0.2">
      <c r="A90" s="27" t="s">
        <v>179</v>
      </c>
      <c r="B90" s="2">
        <v>66.89473684210526</v>
      </c>
    </row>
    <row r="91" spans="1:2" x14ac:dyDescent="0.2">
      <c r="A91" s="27" t="s">
        <v>146</v>
      </c>
      <c r="B91" s="2">
        <v>73.289256198347104</v>
      </c>
    </row>
    <row r="100" spans="1:2" x14ac:dyDescent="0.2">
      <c r="A100" t="s">
        <v>191</v>
      </c>
    </row>
    <row r="101" spans="1:2" x14ac:dyDescent="0.2">
      <c r="A101" s="38">
        <v>91.595048077730297</v>
      </c>
    </row>
    <row r="104" spans="1:2" x14ac:dyDescent="0.2">
      <c r="A104" s="25" t="s">
        <v>145</v>
      </c>
      <c r="B104" t="s">
        <v>192</v>
      </c>
    </row>
    <row r="105" spans="1:2" x14ac:dyDescent="0.2">
      <c r="A105" s="26" t="s">
        <v>148</v>
      </c>
      <c r="B105" s="2">
        <v>204.5</v>
      </c>
    </row>
    <row r="106" spans="1:2" x14ac:dyDescent="0.2">
      <c r="A106" s="26" t="s">
        <v>149</v>
      </c>
      <c r="B106" s="2">
        <v>204.8</v>
      </c>
    </row>
    <row r="107" spans="1:2" x14ac:dyDescent="0.2">
      <c r="A107" s="26" t="s">
        <v>150</v>
      </c>
      <c r="B107" s="2">
        <v>203.3</v>
      </c>
    </row>
    <row r="108" spans="1:2" x14ac:dyDescent="0.2">
      <c r="A108" s="26" t="s">
        <v>151</v>
      </c>
      <c r="B108" s="2">
        <v>201.9</v>
      </c>
    </row>
    <row r="109" spans="1:2" x14ac:dyDescent="0.2">
      <c r="A109" s="26" t="s">
        <v>153</v>
      </c>
      <c r="B109" s="2">
        <v>202.6</v>
      </c>
    </row>
    <row r="110" spans="1:2" x14ac:dyDescent="0.2">
      <c r="A110" s="26" t="s">
        <v>154</v>
      </c>
      <c r="B110" s="2">
        <v>202.2</v>
      </c>
    </row>
    <row r="111" spans="1:2" x14ac:dyDescent="0.2">
      <c r="A111" s="26" t="s">
        <v>155</v>
      </c>
      <c r="B111" s="2">
        <v>200.6</v>
      </c>
    </row>
    <row r="112" spans="1:2" x14ac:dyDescent="0.2">
      <c r="A112" s="26" t="s">
        <v>156</v>
      </c>
      <c r="B112" s="2">
        <v>200.6</v>
      </c>
    </row>
    <row r="113" spans="1:2" x14ac:dyDescent="0.2">
      <c r="A113" s="26" t="s">
        <v>158</v>
      </c>
      <c r="B113" s="2">
        <v>199.2</v>
      </c>
    </row>
    <row r="114" spans="1:2" x14ac:dyDescent="0.2">
      <c r="A114" s="26" t="s">
        <v>159</v>
      </c>
      <c r="B114" s="2">
        <v>199</v>
      </c>
    </row>
    <row r="115" spans="1:2" x14ac:dyDescent="0.2">
      <c r="A115" s="26" t="s">
        <v>160</v>
      </c>
      <c r="B115" s="2">
        <v>197.1</v>
      </c>
    </row>
    <row r="116" spans="1:2" x14ac:dyDescent="0.2">
      <c r="A116" s="26" t="s">
        <v>161</v>
      </c>
      <c r="B116" s="2">
        <v>198.3</v>
      </c>
    </row>
    <row r="117" spans="1:2" x14ac:dyDescent="0.2">
      <c r="A117" s="26" t="s">
        <v>162</v>
      </c>
      <c r="B117" s="2">
        <v>195</v>
      </c>
    </row>
    <row r="118" spans="1:2" x14ac:dyDescent="0.2">
      <c r="A118" s="26" t="s">
        <v>164</v>
      </c>
      <c r="B118" s="2">
        <v>195.5</v>
      </c>
    </row>
    <row r="119" spans="1:2" x14ac:dyDescent="0.2">
      <c r="A119" s="26" t="s">
        <v>165</v>
      </c>
      <c r="B119" s="2">
        <v>194.2</v>
      </c>
    </row>
    <row r="120" spans="1:2" x14ac:dyDescent="0.2">
      <c r="A120" s="26" t="s">
        <v>166</v>
      </c>
      <c r="B120" s="2">
        <v>194.1</v>
      </c>
    </row>
    <row r="121" spans="1:2" x14ac:dyDescent="0.2">
      <c r="A121" s="26" t="s">
        <v>167</v>
      </c>
      <c r="B121" s="2">
        <v>193.3</v>
      </c>
    </row>
    <row r="122" spans="1:2" x14ac:dyDescent="0.2">
      <c r="A122" s="26" t="s">
        <v>169</v>
      </c>
      <c r="B122" s="2">
        <v>193.9</v>
      </c>
    </row>
    <row r="123" spans="1:2" x14ac:dyDescent="0.2">
      <c r="A123" s="26" t="s">
        <v>146</v>
      </c>
      <c r="B123" s="2">
        <v>198.89444444444445</v>
      </c>
    </row>
  </sheetData>
  <pageMargins left="0.7" right="0.7" top="0.75" bottom="0.75" header="0.3" footer="0.3"/>
  <drawing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s I A A B Q S w M E F A A C A A g A d F G p 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d F G 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R R q V b x k w l z p Q U A A O E t A A A T A B w A R m 9 y b X V s Y X M v U 2 V j d G l v b j E u b S C i G A A o o B Q A A A A A A A A A A A A A A A A A A A A A A A A A A A D t W e 1 v 4 j Y Y / 1 6 p / 4 P l + w J S i k q A b r e N S R R 6 u m p b 2 y t 0 H 1 Z O k U t c m l 3 i M N t h 4 x D / + x 7 H K S Q h I a F H K 3 S i K o L Y v / h 5 + z 2 P 3 w Q d S c d n q K + / 6 z 8 f H x 0 f i S f C q Y 3 e 4 Z u n m X B G x E U d 6 J 0 6 c o Z R G 7 l U H h 8 h + O v 7 A R 9 R a O m K a a 3 n j w K P M l n 5 4 L i 0 1 v W Z h A d R w d 2 f h n e C c j G U n E z F 8 J r R H n e m d N i j 4 o v 0 J 8 M P j j x 3 J L r h / t + g w n B N 4 j D 8 Q d F f P q P o D 4 c F k g p 0 g s x T s 3 F y W o f / 2 k h M c d W 4 7 1 H X 8 R x J e R s b 2 E B d 3 w 0 8 J t o N A 1 2 w k W 8 7 b N y u m y 3 T Q J 8 C X 9 K + n L m 0 v f p Z u 4 L x P 1 c N b R l Y z n 0 P + m z 0 k R I b 1 F e G D 8 g D A K O e q L 2 i n W C g + 6 i 9 4 7 p 9 0 J 9 w 0 Z Y 8 i A / Z f S J s D C M O Z h O 6 G m 7 A C R O P P v e 0 w q p T V D L k G / M 5 t o m k l n Q 8 C v Z J A C L V o J 4 X B p r j J 0 q 4 t L 6 C H Z Z j P y M k / U + G v d K X x L U 8 7 U D o v W T y r F l T 4 h a L l Y 6 d y Y Q y G 8 R + C i i f r b T s + t 6 D w 2 h l n j L D U O 9 s C J A J A S o E N c q A m m V A L Q W K m d O f u M A t 7 V n 0 M E N L j q w s C y E a U d k Y k Z R r w K c Z A Q n d D f 7 G l J 3 c 9 Y G W K I E J h Y F 4 L X U A 4 P P Z B R k 9 L f W q z D H C i z h H a 5 B c B n o k r q B V F c f l c D X l j t i j G T c 8 H q R 6 I d n y 3 Z R g X S h x y b t F U h t z 6 Q L F x 5 g q t 5 Q R D 1 S J E n K l j O 6 I m i t p n d c l 4 x 4 8 4 k W O l W a h l W l F k h L K 6 l 8 v Z 4 C Z M T w e K B Z k 5 i r + q B o 4 w D W x L 3 s 4 q c P E J S M Y + k / i B j S u Q d g e t q 5 b C E 7 D H z o D 6 / z u 9 k r 9 J B K d B 5 x h I 3 q N P 7 + v i G j M s 3 T I U 6 G + Q Y e E q g b u d m 5 7 l 9 f q B + G 2 4 + 9 C u l l S u n L A z U X n N / V F y Z e X i k 4 4 1 c y P f 1 p J x Y B 0 2 c U D 1 f B c u F S Q j 4 8 c l i s r O R 0 X V t r 9 m p 3 N w + y 8 k 9 k 5 z p C E m u X Z 0 d g / d j Q O 7 N g X d j T 3 j x 3 N A z v 2 h R 2 t / W N H 6 8 C O t 2 O H c C m d W G L k c / r a L O g r U c O Y w I I g v / + O g q y t d v 2 x B a 7 j M x 3 L W L T C Y E L M h S T e J J M I / p R y 4 r r a c + s v j 3 x v 4 g t H H f P k Q T i F 1 C O u 8 5 V s Q t k B 3 9 w f h i 8 0 x 2 H Z 1 N P C h I T A W Z q / a v m d j X G p E A w + z z a z w H u g / J u 3 m P l O x y E N 0 e / + G N g F r e n d 2 C 5 P F d Y 2 p e p Y Y S 3 M G c c K c c w O j h W W w + m t 9 u r x 1 Y 4 V k h K T x w p x 8 T v d l t c z R O / 4 X E G L 6 G k 6 r 8 x 6 0 Y 5 y / U Q h 6 Z n o R C F H 9 c a 2 q m s R g / h 5 1 m a v N 8 q p 3 g j H T Z c n f K 0 b k E 6 3 f t i c F O b B O 5 l p r T r i G + + U V k Z W t c s 3 o 7 l p T 5 / U Q R m S U y U B G 2 8 v N q h e 2 q K m s i h V d v P N a Z U 2 J z p m y 6 n X u B f G J Y x O J V q C V X F + 7 Y b R w 1 Y U n q e g 2 z C t M q p 4 i F s + x x 0 E q w c o D 6 D f r f 9 v L N 5 9 6 s L q Q L W t u 6 Y F A 1 K o d a h y r 3 L u M / r l V / R O Z V w F l o p 1 A 9 X h c 1 Z F h N k o H / B D E e D H I s D 7 I k D 9 t B B R L 0 S Y h Y h G I a J Z i G g V I s 6 q 1 e y S 0 y w s O c k Q K / p l z L a J a S 9 3 l d p M b W K u n P G T d G d o Q L 0 J V B Y Z c P r q + x a 9 Y u 1 C s Q n U g i 4 m e p t L q u 9 p H S v 1 v V B y F x I t 6 S X U h c y l q + 6 n z M 7 s l S u v W g L m P j d r O c l 0 9 K 0 Y O L V i V K g H I i A E s F X i 1 C V q g x k N a I n A 2 x J u + Y + W + C c A 8 q W X p t l v P i s I X m A 2 4 b Z l w 3 w R V v S t B B e 9 / Y 2 3 e R u p v L z O 2 4 h q l E I 1 S 6 H S N 3 q l 1 w T p 6 7 q I m C / Z N W S t A Z K E j m p Y P 3 x c I 3 T U e w E P G + i M r 8 L 4 I f 8 x 4 Y h + B N j A c d y Z j l F W 8 d v J 2 k O 5 r i B r t k i T b f N i q 0 R I X 6 a k L E 7 O F s V E 3 4 O 5 o 8 Q V y m H u O M w d u 5 s 7 S p 4 X F 9 f / P U i e E j d M h + Q 5 J M 9 + J c + b 3 M W V S J 4 S F 3 C H 5 D k k z 3 4 l z 5 t c V Z Z I n h L 3 k 4 f k O S T P W y T P / 1 B L A Q I t A B Q A A g A I A H R R q V Y 4 s h n d p A A A A P Y A A A A S A A A A A A A A A A A A A A A A A A A A A A B D b 2 5 m a W c v U G F j a 2 F n Z S 5 4 b W x Q S w E C L Q A U A A I A C A B 0 U a l W D 8 r p q 6 Q A A A D p A A A A E w A A A A A A A A A A A A A A A A D w A A A A W 0 N v b n R l b n R f V H l w Z X N d L n h t b F B L A Q I t A B Q A A g A I A H R R q V b x k w l z p Q U A A O E t A A A T A A A A A A A A A A A A A A A A A O E B A A B G b 3 J t d W x h c y 9 T Z W N 0 a W 9 u M S 5 t U E s F B g A A A A A D A A M A w g A A A N M 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m V A A A A A A A A F 5 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j d G l 2 Z S U y M F p v b m U l M j B N a W 5 1 d G V z J T I w L S U y M D I w M j M t M D I t M 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A x O S I g L z 4 8 R W 5 0 c n k g V H l w Z T 0 i R m l s b E V y c m 9 y Q 2 9 k Z S I g V m F s d W U 9 I n N V b m t u b 3 d u I i A v P j x F b n R y e S B U e X B l P S J G a W x s R X J y b 3 J D b 3 V u d C I g V m F s d W U 9 I m w w I i A v P j x F b n R y e S B U e X B l P S J G a W x s T G F z d F V w Z G F 0 Z W Q i I F Z h b H V l P S J k M j A y M y 0 w N S 0 w O V Q x M z o 1 O T o y N y 4 2 M T M 3 N D I 0 W i I g L z 4 8 R W 5 0 c n k g V H l w Z T 0 i R m l s b E N v b H V t b l R 5 c G V z I i B W Y W x 1 Z T 0 i c 0 J 3 W U Q i I C 8 + P E V u d H J 5 I F R 5 c G U 9 I k Z p b G x D b 2 x 1 b W 5 O Y W 1 l c y I g V m F s d W U 9 I n N b J n F 1 b 3 Q 7 Z G F 0 Z V 9 0 a W 1 l J n F 1 b 3 Q 7 L C Z x d W 9 0 O 2 h l Y X J 0 X 3 p v b m V f a W Q m c X V v d D s s J n F 1 b 3 Q 7 d G 9 0 Y W x f b W l u d X R l 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F j d G l 2 Z S B a b 2 5 l I E 1 p b n V 0 Z X M g L S A y M D I z L T A y L T A x L 0 F 1 d G 9 S Z W 1 v d m V k Q 2 9 s d W 1 u c z E u e 2 R h d G V f d G l t Z S w w f S Z x d W 9 0 O y w m c X V v d D t T Z W N 0 a W 9 u M S 9 B Y 3 R p d m U g W m 9 u Z S B N a W 5 1 d G V z I C 0 g M j A y M y 0 w M i 0 w M S 9 B d X R v U m V t b 3 Z l Z E N v b H V t b n M x L n t o Z W F y d F 9 6 b 2 5 l X 2 l k L D F 9 J n F 1 b 3 Q 7 L C Z x d W 9 0 O 1 N l Y 3 R p b 2 4 x L 0 F j d G l 2 Z S B a b 2 5 l I E 1 p b n V 0 Z X M g L S A y M D I z L T A y L T A x L 0 F 1 d G 9 S Z W 1 v d m V k Q 2 9 s d W 1 u c z E u e 3 R v d G F s X 2 1 p b n V 0 Z X M s M n 0 m c X V v d D t d L C Z x d W 9 0 O 0 N v b H V t b k N v d W 5 0 J n F 1 b 3 Q 7 O j M s J n F 1 b 3 Q 7 S 2 V 5 Q 2 9 s d W 1 u T m F t Z X M m c X V v d D s 6 W 1 0 s J n F 1 b 3 Q 7 Q 2 9 s d W 1 u S W R l b n R p d G l l c y Z x d W 9 0 O z p b J n F 1 b 3 Q 7 U 2 V j d G l v b j E v Q W N 0 a X Z l I F p v b m U g T W l u d X R l c y A t I D I w M j M t M D I t M D E v Q X V 0 b 1 J l b W 9 2 Z W R D b 2 x 1 b W 5 z M S 5 7 Z G F 0 Z V 9 0 a W 1 l L D B 9 J n F 1 b 3 Q 7 L C Z x d W 9 0 O 1 N l Y 3 R p b 2 4 x L 0 F j d G l 2 Z S B a b 2 5 l I E 1 p b n V 0 Z X M g L S A y M D I z L T A y L T A x L 0 F 1 d G 9 S Z W 1 v d m V k Q 2 9 s d W 1 u c z E u e 2 h l Y X J 0 X 3 p v b m V f a W Q s M X 0 m c X V v d D s s J n F 1 b 3 Q 7 U 2 V j d G l v b j E v Q W N 0 a X Z l I F p v b m U g T W l u d X R l c y A t I D I w M j M t M D I t M D E v Q X V 0 b 1 J l b W 9 2 Z W R D b 2 x 1 b W 5 z M S 5 7 d G 9 0 Y W x f b W l u d X R l c y w y f S Z x d W 9 0 O 1 0 s J n F 1 b 3 Q 7 U m V s Y X R p b 2 5 z a G l w S W 5 m b y Z x d W 9 0 O z p b X X 0 i I C 8 + P C 9 T d G F i b G V F b n R y a W V z P j w v S X R l b T 4 8 S X R l b T 4 8 S X R l b U x v Y 2 F 0 a W 9 u P j x J d G V t V H l w Z T 5 G b 3 J t d W x h P C 9 J d G V t V H l w Z T 4 8 S X R l b V B h d G g + U 2 V j d G l v b j E v Q W N 0 a X Z l J T I w W m 9 u Z S U y M E 1 p b n V 0 Z X M l M j A t J T I w M j A y M y 0 w M i 0 w M S 9 T b 3 V y Y 2 U 8 L 0 l 0 Z W 1 Q Y X R o P j w v S X R l b U x v Y 2 F 0 a W 9 u P j x T d G F i b G V F b n R y a W V z I C 8 + P C 9 J d G V t P j x J d G V t P j x J d G V t T G 9 j Y X R p b 2 4 + P E l 0 Z W 1 U e X B l P k Z v c m 1 1 b G E 8 L 0 l 0 Z W 1 U e X B l P j x J d G V t U G F 0 a D 5 T Z W N 0 a W 9 u M S 9 B Y 3 R p d m U l M j B a b 2 5 l J T I w T W l u d X R l c y U y M C 0 l M j A y M D I z L T A y L T A x L 1 B y b 2 1 v d G V k J T I w S G V h Z G V y c z w v S X R l b V B h d G g + P C 9 J d G V t T G 9 j Y X R p b 2 4 + P F N 0 Y W J s Z U V u d H J p Z X M g L z 4 8 L 0 l 0 Z W 0 + P E l 0 Z W 0 + P E l 0 Z W 1 M b 2 N h d G l v b j 4 8 S X R l b V R 5 c G U + R m 9 y b X V s Y T w v S X R l b V R 5 c G U + P E l 0 Z W 1 Q Y X R o P l N l Y 3 R p b 2 4 x L 0 F j d G l 2 Z S U y M F p v b m U l M j B N a W 5 1 d G V z J T I w L S U y M D I w M j M t M D I t M D E v Q 2 h h b m d l Z C U y M F R 5 c G U 8 L 0 l 0 Z W 1 Q Y X R o P j w v S X R l b U x v Y 2 F 0 a W 9 u P j x T d G F i b G V F b n R y a W V z I C 8 + P C 9 J d G V t P j x J d G V t P j x J d G V t T G 9 j Y X R p b 2 4 + P E l 0 Z W 1 U e X B l P k Z v c m 1 1 b G E 8 L 0 l 0 Z W 1 U e X B l P j x J d G V t U G F 0 a D 5 T Z W N 0 a W 9 u M S 9 B Y 3 R p d m U l M j B a b 2 5 l J T I w T W l u d X R l c y U y M C 0 l M j A y M D I z L T A z L T A 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y N T M i I C 8 + P E V u d H J 5 I F R 5 c G U 9 I k Z p b G x F c n J v c k N v Z G U i I F Z h b H V l P S J z V W 5 r b m 9 3 b i I g L z 4 8 R W 5 0 c n k g V H l w Z T 0 i R m l s b E V y c m 9 y Q 2 9 1 b n Q i I F Z h b H V l P S J s M C I g L z 4 8 R W 5 0 c n k g V H l w Z T 0 i R m l s b E x h c 3 R V c G R h d G V k I i B W Y W x 1 Z T 0 i Z D I w M j M t M D U t M D l U M T M 6 N T k 6 M j g u N j M y N z A 2 N l o i I C 8 + P E V u d H J 5 I F R 5 c G U 9 I k Z p b G x D b 2 x 1 b W 5 U e X B l c y I g V m F s d W U 9 I n N C d 1 l E I i A v P j x F b n R y e S B U e X B l P S J G a W x s Q 2 9 s d W 1 u T m F t Z X M i I F Z h b H V l P S J z W y Z x d W 9 0 O 2 R h d G V f d G l t Z S Z x d W 9 0 O y w m c X V v d D t o Z W F y d F 9 6 b 2 5 l X 2 l k J n F 1 b 3 Q 7 L C Z x d W 9 0 O 3 R v d G F s X 2 1 p b n V 0 Z X 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B Y 3 R p d m U g W m 9 u Z S B N a W 5 1 d G V z I C 0 g M j A y M y 0 w M y 0 w M S 9 B d X R v U m V t b 3 Z l Z E N v b H V t b n M x L n t k Y X R l X 3 R p b W U s M H 0 m c X V v d D s s J n F 1 b 3 Q 7 U 2 V j d G l v b j E v Q W N 0 a X Z l I F p v b m U g T W l u d X R l c y A t I D I w M j M t M D M t M D E v Q X V 0 b 1 J l b W 9 2 Z W R D b 2 x 1 b W 5 z M S 5 7 a G V h c n R f e m 9 u Z V 9 p Z C w x f S Z x d W 9 0 O y w m c X V v d D t T Z W N 0 a W 9 u M S 9 B Y 3 R p d m U g W m 9 u Z S B N a W 5 1 d G V z I C 0 g M j A y M y 0 w M y 0 w M S 9 B d X R v U m V t b 3 Z l Z E N v b H V t b n M x L n t 0 b 3 R h b F 9 t a W 5 1 d G V z L D J 9 J n F 1 b 3 Q 7 X S w m c X V v d D t D b 2 x 1 b W 5 D b 3 V u d C Z x d W 9 0 O z o z L C Z x d W 9 0 O 0 t l e U N v b H V t b k 5 h b W V z J n F 1 b 3 Q 7 O l t d L C Z x d W 9 0 O 0 N v b H V t b k l k Z W 5 0 a X R p Z X M m c X V v d D s 6 W y Z x d W 9 0 O 1 N l Y 3 R p b 2 4 x L 0 F j d G l 2 Z S B a b 2 5 l I E 1 p b n V 0 Z X M g L S A y M D I z L T A z L T A x L 0 F 1 d G 9 S Z W 1 v d m V k Q 2 9 s d W 1 u c z E u e 2 R h d G V f d G l t Z S w w f S Z x d W 9 0 O y w m c X V v d D t T Z W N 0 a W 9 u M S 9 B Y 3 R p d m U g W m 9 u Z S B N a W 5 1 d G V z I C 0 g M j A y M y 0 w M y 0 w M S 9 B d X R v U m V t b 3 Z l Z E N v b H V t b n M x L n t o Z W F y d F 9 6 b 2 5 l X 2 l k L D F 9 J n F 1 b 3 Q 7 L C Z x d W 9 0 O 1 N l Y 3 R p b 2 4 x L 0 F j d G l 2 Z S B a b 2 5 l I E 1 p b n V 0 Z X M g L S A y M D I z L T A z L T A x L 0 F 1 d G 9 S Z W 1 v d m V k Q 2 9 s d W 1 u c z E u e 3 R v d G F s X 2 1 p b n V 0 Z X M s M n 0 m c X V v d D t d L C Z x d W 9 0 O 1 J l b G F 0 a W 9 u c 2 h p c E l u Z m 8 m c X V v d D s 6 W 1 1 9 I i A v P j w v U 3 R h Y m x l R W 5 0 c m l l c z 4 8 L 0 l 0 Z W 0 + P E l 0 Z W 0 + P E l 0 Z W 1 M b 2 N h d G l v b j 4 8 S X R l b V R 5 c G U + R m 9 y b X V s Y T w v S X R l b V R 5 c G U + P E l 0 Z W 1 Q Y X R o P l N l Y 3 R p b 2 4 x L 0 F j d G l 2 Z S U y M F p v b m U l M j B N a W 5 1 d G V z J T I w L S U y M D I w M j M t M D M t M D E v U 2 9 1 c m N l P C 9 J d G V t U G F 0 a D 4 8 L 0 l 0 Z W 1 M b 2 N h d G l v b j 4 8 U 3 R h Y m x l R W 5 0 c m l l c y A v P j w v S X R l b T 4 8 S X R l b T 4 8 S X R l b U x v Y 2 F 0 a W 9 u P j x J d G V t V H l w Z T 5 G b 3 J t d W x h P C 9 J d G V t V H l w Z T 4 8 S X R l b V B h d G g + U 2 V j d G l v b j E v Q W N 0 a X Z l J T I w W m 9 u Z S U y M E 1 p b n V 0 Z X M l M j A t J T I w M j A y M y 0 w M y 0 w M S 9 Q c m 9 t b 3 R l Z C U y M E h l Y W R l c n M 8 L 0 l 0 Z W 1 Q Y X R o P j w v S X R l b U x v Y 2 F 0 a W 9 u P j x T d G F i b G V F b n R y a W V z I C 8 + P C 9 J d G V t P j x J d G V t P j x J d G V t T G 9 j Y X R p b 2 4 + P E l 0 Z W 1 U e X B l P k Z v c m 1 1 b G E 8 L 0 l 0 Z W 1 U e X B l P j x J d G V t U G F 0 a D 5 T Z W N 0 a W 9 u M S 9 B Y 3 R p d m U l M j B a b 2 5 l J T I w T W l u d X R l c y U y M C 0 l M j A y M D I z L T A z L T A x L 0 N o Y W 5 n Z W Q l M j B U e X B l P C 9 J d G V t U G F 0 a D 4 8 L 0 l 0 Z W 1 M b 2 N h d G l v b j 4 8 U 3 R h Y m x l R W 5 0 c m l l c y A v P j w v S X R l b T 4 8 S X R l b T 4 8 S X R l b U x v Y 2 F 0 a W 9 u P j x J d G V t V H l w Z T 5 G b 3 J t d W x h P C 9 J d G V t V H l w Z T 4 8 S X R l b V B h d G g + U 2 V j d G l v b j E v Q W N 0 a X Z l J T I w W m 9 u Z S U y M E 1 p b n V 0 Z X M l M j A t J T I w M j A y M y 0 w N C 0 w 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B Y 3 R p d m V f W m 9 u Z V 9 N a W 5 1 d G V z X 1 9 f M j A y M 1 8 w N F 8 w M S I g L z 4 8 R W 5 0 c n k g V H l w Z T 0 i R m l s b G V k Q 2 9 t c G x l d G V S Z X N 1 b H R U b 1 d v c m t z a G V l d C I g V m F s d W U 9 I m w x I i A v P j x F b n R y e S B U e X B l P S J B Z G R l Z F R v R G F 0 Y U 1 v Z G V s I i B W Y W x 1 Z T 0 i b D A i I C 8 + P E V u d H J 5 I F R 5 c G U 9 I k Z p b G x D b 3 V u d C I g V m F s d W U 9 I m w x M z Y 2 I i A v P j x F b n R y e S B U e X B l P S J G a W x s R X J y b 3 J D b 2 R l I i B W Y W x 1 Z T 0 i c 1 V u a 2 5 v d 2 4 i I C 8 + P E V u d H J 5 I F R 5 c G U 9 I k Z p b G x F c n J v c k N v d W 5 0 I i B W Y W x 1 Z T 0 i b D A i I C 8 + P E V u d H J 5 I F R 5 c G U 9 I k Z p b G x M Y X N 0 V X B k Y X R l Z C I g V m F s d W U 9 I m Q y M D I z L T A 1 L T A 5 V D E z O j U 5 O j I 4 L j Y z O D Y 4 N j h a I i A v P j x F b n R y e S B U e X B l P S J G a W x s Q 2 9 s d W 1 u V H l w Z X M i I F Z h b H V l P S J z Q n d Z R C I g L z 4 8 R W 5 0 c n k g V H l w Z T 0 i R m l s b E N v b H V t b k 5 h b W V z I i B W Y W x 1 Z T 0 i c 1 s m c X V v d D t k Y X R l X 3 R p b W U m c X V v d D s s J n F 1 b 3 Q 7 a G V h c n R f e m 9 u Z V 9 p Z C Z x d W 9 0 O y w m c X V v d D t 0 b 3 R h b F 9 t a W 5 1 d G V 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W N 0 a X Z l I F p v b m U g T W l u d X R l c y A t I D I w M j M t M D Q t M D E v Q X V 0 b 1 J l b W 9 2 Z W R D b 2 x 1 b W 5 z M S 5 7 Z G F 0 Z V 9 0 a W 1 l L D B 9 J n F 1 b 3 Q 7 L C Z x d W 9 0 O 1 N l Y 3 R p b 2 4 x L 0 F j d G l 2 Z S B a b 2 5 l I E 1 p b n V 0 Z X M g L S A y M D I z L T A 0 L T A x L 0 F 1 d G 9 S Z W 1 v d m V k Q 2 9 s d W 1 u c z E u e 2 h l Y X J 0 X 3 p v b m V f a W Q s M X 0 m c X V v d D s s J n F 1 b 3 Q 7 U 2 V j d G l v b j E v Q W N 0 a X Z l I F p v b m U g T W l u d X R l c y A t I D I w M j M t M D Q t M D E v Q X V 0 b 1 J l b W 9 2 Z W R D b 2 x 1 b W 5 z M S 5 7 d G 9 0 Y W x f b W l u d X R l c y w y f S Z x d W 9 0 O 1 0 s J n F 1 b 3 Q 7 Q 2 9 s d W 1 u Q 2 9 1 b n Q m c X V v d D s 6 M y w m c X V v d D t L Z X l D b 2 x 1 b W 5 O Y W 1 l c y Z x d W 9 0 O z p b X S w m c X V v d D t D b 2 x 1 b W 5 J Z G V u d G l 0 a W V z J n F 1 b 3 Q 7 O l s m c X V v d D t T Z W N 0 a W 9 u M S 9 B Y 3 R p d m U g W m 9 u Z S B N a W 5 1 d G V z I C 0 g M j A y M y 0 w N C 0 w M S 9 B d X R v U m V t b 3 Z l Z E N v b H V t b n M x L n t k Y X R l X 3 R p b W U s M H 0 m c X V v d D s s J n F 1 b 3 Q 7 U 2 V j d G l v b j E v Q W N 0 a X Z l I F p v b m U g T W l u d X R l c y A t I D I w M j M t M D Q t M D E v Q X V 0 b 1 J l b W 9 2 Z W R D b 2 x 1 b W 5 z M S 5 7 a G V h c n R f e m 9 u Z V 9 p Z C w x f S Z x d W 9 0 O y w m c X V v d D t T Z W N 0 a W 9 u M S 9 B Y 3 R p d m U g W m 9 u Z S B N a W 5 1 d G V z I C 0 g M j A y M y 0 w N C 0 w M S 9 B d X R v U m V t b 3 Z l Z E N v b H V t b n M x L n t 0 b 3 R h b F 9 t a W 5 1 d G V z L D J 9 J n F 1 b 3 Q 7 X S w m c X V v d D t S Z W x h d G l v b n N o a X B J b m Z v J n F 1 b 3 Q 7 O l t d f S I g L z 4 8 L 1 N 0 Y W J s Z U V u d H J p Z X M + P C 9 J d G V t P j x J d G V t P j x J d G V t T G 9 j Y X R p b 2 4 + P E l 0 Z W 1 U e X B l P k Z v c m 1 1 b G E 8 L 0 l 0 Z W 1 U e X B l P j x J d G V t U G F 0 a D 5 T Z W N 0 a W 9 u M S 9 B Y 3 R p d m U l M j B a b 2 5 l J T I w T W l u d X R l c y U y M C 0 l M j A y M D I z L T A 0 L T A x L 1 N v d X J j Z T w v S X R l b V B h d G g + P C 9 J d G V t T G 9 j Y X R p b 2 4 + P F N 0 Y W J s Z U V u d H J p Z X M g L z 4 8 L 0 l 0 Z W 0 + P E l 0 Z W 0 + P E l 0 Z W 1 M b 2 N h d G l v b j 4 8 S X R l b V R 5 c G U + R m 9 y b X V s Y T w v S X R l b V R 5 c G U + P E l 0 Z W 1 Q Y X R o P l N l Y 3 R p b 2 4 x L 0 F j d G l 2 Z S U y M F p v b m U l M j B N a W 5 1 d G V z J T I w L S U y M D I w M j M t M D Q t M D E v U H J v b W 9 0 Z W Q l M j B I Z W F k Z X J z P C 9 J d G V t U G F 0 a D 4 8 L 0 l 0 Z W 1 M b 2 N h d G l v b j 4 8 U 3 R h Y m x l R W 5 0 c m l l c y A v P j w v S X R l b T 4 8 S X R l b T 4 8 S X R l b U x v Y 2 F 0 a W 9 u P j x J d G V t V H l w Z T 5 G b 3 J t d W x h P C 9 J d G V t V H l w Z T 4 8 S X R l b V B h d G g + U 2 V j d G l v b j E v Q W N 0 a X Z l J T I w W m 9 u Z S U y M E 1 p b n V 0 Z X M l M j A t J T I w M j A y M y 0 w N C 0 w M S 9 D a G F u Z 2 V k J T I w V H l w Z T w v S X R l b V B h d G g + P C 9 J d G V t T G 9 j Y X R p b 2 4 + P F N 0 Y W J s Z U V u d H J p Z X M g L z 4 8 L 0 l 0 Z W 0 + P E l 0 Z W 0 + P E l 0 Z W 1 M b 2 N h d G l v b j 4 8 S X R l b V R 5 c G U + R m 9 y b X V s Y T w v S X R l b V R 5 c G U + P E l 0 Z W 1 Q Y X R o P l N l Y 3 R p b 2 4 x L 0 F j d G l 2 Z S U y M F p v b m U l M j B N a W 5 1 d G V z J T I w L S U y M D I w M j M t M D U t M 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I 2 I i A v P j x F b n R y e S B U e X B l P S J G a W x s R X J y b 3 J D b 2 R l I i B W Y W x 1 Z T 0 i c 1 V u a 2 5 v d 2 4 i I C 8 + P E V u d H J 5 I F R 5 c G U 9 I k Z p b G x F c n J v c k N v d W 5 0 I i B W Y W x 1 Z T 0 i b D A i I C 8 + P E V u d H J 5 I F R 5 c G U 9 I k Z p b G x M Y X N 0 V X B k Y X R l Z C I g V m F s d W U 9 I m Q y M D I z L T A 1 L T A 5 V D E z O j U 5 O j I 4 L j Y 0 N D Y 3 M T d a I i A v P j x F b n R y e S B U e X B l P S J G a W x s Q 2 9 s d W 1 u V H l w Z X M i I F Z h b H V l P S J z Q n d Z R C I g L z 4 8 R W 5 0 c n k g V H l w Z T 0 i R m l s b E N v b H V t b k 5 h b W V z I i B W Y W x 1 Z T 0 i c 1 s m c X V v d D t k Y X R l X 3 R p b W U m c X V v d D s s J n F 1 b 3 Q 7 a G V h c n R f e m 9 u Z V 9 p Z C Z x d W 9 0 O y w m c X V v d D t 0 b 3 R h b F 9 t a W 5 1 d G V 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W N 0 a X Z l I F p v b m U g T W l u d X R l c y A t I D I w M j M t M D U t M D E v Q X V 0 b 1 J l b W 9 2 Z W R D b 2 x 1 b W 5 z M S 5 7 Z G F 0 Z V 9 0 a W 1 l L D B 9 J n F 1 b 3 Q 7 L C Z x d W 9 0 O 1 N l Y 3 R p b 2 4 x L 0 F j d G l 2 Z S B a b 2 5 l I E 1 p b n V 0 Z X M g L S A y M D I z L T A 1 L T A x L 0 F 1 d G 9 S Z W 1 v d m V k Q 2 9 s d W 1 u c z E u e 2 h l Y X J 0 X 3 p v b m V f a W Q s M X 0 m c X V v d D s s J n F 1 b 3 Q 7 U 2 V j d G l v b j E v Q W N 0 a X Z l I F p v b m U g T W l u d X R l c y A t I D I w M j M t M D U t M D E v Q X V 0 b 1 J l b W 9 2 Z W R D b 2 x 1 b W 5 z M S 5 7 d G 9 0 Y W x f b W l u d X R l c y w y f S Z x d W 9 0 O 1 0 s J n F 1 b 3 Q 7 Q 2 9 s d W 1 u Q 2 9 1 b n Q m c X V v d D s 6 M y w m c X V v d D t L Z X l D b 2 x 1 b W 5 O Y W 1 l c y Z x d W 9 0 O z p b X S w m c X V v d D t D b 2 x 1 b W 5 J Z G V u d G l 0 a W V z J n F 1 b 3 Q 7 O l s m c X V v d D t T Z W N 0 a W 9 u M S 9 B Y 3 R p d m U g W m 9 u Z S B N a W 5 1 d G V z I C 0 g M j A y M y 0 w N S 0 w M S 9 B d X R v U m V t b 3 Z l Z E N v b H V t b n M x L n t k Y X R l X 3 R p b W U s M H 0 m c X V v d D s s J n F 1 b 3 Q 7 U 2 V j d G l v b j E v Q W N 0 a X Z l I F p v b m U g T W l u d X R l c y A t I D I w M j M t M D U t M D E v Q X V 0 b 1 J l b W 9 2 Z W R D b 2 x 1 b W 5 z M S 5 7 a G V h c n R f e m 9 u Z V 9 p Z C w x f S Z x d W 9 0 O y w m c X V v d D t T Z W N 0 a W 9 u M S 9 B Y 3 R p d m U g W m 9 u Z S B N a W 5 1 d G V z I C 0 g M j A y M y 0 w N S 0 w M S 9 B d X R v U m V t b 3 Z l Z E N v b H V t b n M x L n t 0 b 3 R h b F 9 t a W 5 1 d G V z L D J 9 J n F 1 b 3 Q 7 X S w m c X V v d D t S Z W x h d G l v b n N o a X B J b m Z v J n F 1 b 3 Q 7 O l t d f S I g L z 4 8 L 1 N 0 Y W J s Z U V u d H J p Z X M + P C 9 J d G V t P j x J d G V t P j x J d G V t T G 9 j Y X R p b 2 4 + P E l 0 Z W 1 U e X B l P k Z v c m 1 1 b G E 8 L 0 l 0 Z W 1 U e X B l P j x J d G V t U G F 0 a D 5 T Z W N 0 a W 9 u M S 9 B Y 3 R p d m U l M j B a b 2 5 l J T I w T W l u d X R l c y U y M C 0 l M j A y M D I z L T A 1 L T A x L 1 N v d X J j Z T w v S X R l b V B h d G g + P C 9 J d G V t T G 9 j Y X R p b 2 4 + P F N 0 Y W J s Z U V u d H J p Z X M g L z 4 8 L 0 l 0 Z W 0 + P E l 0 Z W 0 + P E l 0 Z W 1 M b 2 N h d G l v b j 4 8 S X R l b V R 5 c G U + R m 9 y b X V s Y T w v S X R l b V R 5 c G U + P E l 0 Z W 1 Q Y X R o P l N l Y 3 R p b 2 4 x L 0 F j d G l 2 Z S U y M F p v b m U l M j B N a W 5 1 d G V z J T I w L S U y M D I w M j M t M D U t M D E v U H J v b W 9 0 Z W Q l M j B I Z W F k Z X J z P C 9 J d G V t U G F 0 a D 4 8 L 0 l 0 Z W 1 M b 2 N h d G l v b j 4 8 U 3 R h Y m x l R W 5 0 c m l l c y A v P j w v S X R l b T 4 8 S X R l b T 4 8 S X R l b U x v Y 2 F 0 a W 9 u P j x J d G V t V H l w Z T 5 G b 3 J t d W x h P C 9 J d G V t V H l w Z T 4 8 S X R l b V B h d G g + U 2 V j d G l v b j E v Q W N 0 a X Z l J T I w W m 9 u Z S U y M E 1 p b n V 0 Z X M l M j A t J T I w M j A y M y 0 w N S 0 w M S 9 D a G F u Z 2 V k J T I w V H l w Z T w v S X R l b V B h d G g + P C 9 J d G V t T G 9 j Y X R p b 2 4 + P F N 0 Y W J s Z U V u d H J p Z X M g L z 4 8 L 0 l 0 Z W 0 + P E l 0 Z W 0 + P E l 0 Z W 1 M b 2 N h d G l v b j 4 8 S X R l b V R 5 c G U + R m 9 y b X V s Y T w v S X R l b V R 5 c G U + P E l 0 Z W 1 Q Y X R o P l N l Y 3 R p b 2 4 x L 1 B o e X N p Y 2 F s J T I w Q W N 0 a X Z p d H 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D c 5 M i I g L z 4 8 R W 5 0 c n k g V H l w Z T 0 i R m l s b E V y c m 9 y Q 2 9 k Z S I g V m F s d W U 9 I n N V b m t u b 3 d u I i A v P j x F b n R y e S B U e X B l P S J G a W x s R X J y b 3 J D b 3 V u d C I g V m F s d W U 9 I m w w I i A v P j x F b n R y e S B U e X B l P S J G a W x s T G F z d F V w Z G F 0 Z W Q i I F Z h b H V l P S J k M j A y M y 0 w N S 0 w O V Q x M z o 1 O T o y N y 4 1 O T E 3 O T k w W i I g L z 4 8 R W 5 0 c n k g V H l w Z T 0 i R m l s b E N v b H V t b l R 5 c G V z I i B W Y W x 1 Z T 0 i c 0 N R b 0 d B d z 0 9 I i A v P j x F b n R y e S B U e X B l P S J G a W x s Q 2 9 s d W 1 u T m F t Z X M i I F Z h b H V l P S J z W y Z x d W 9 0 O 0 R h d G U m c X V v d D s s J n F 1 b 3 Q 7 V G l t Z S Z x d W 9 0 O y w m c X V v d D t I Z W F y d H J h d G U g W m 9 u Z S B J R C Z x d W 9 0 O y w m c X V v d D t U b 3 R h b C B N a W 5 1 d G V 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G h 5 c 2 l j Y W w g Q W N 0 a X Z p d H k v Q X V 0 b 1 J l b W 9 2 Z W R D b 2 x 1 b W 5 z M S 5 7 R G F 0 Z S w w f S Z x d W 9 0 O y w m c X V v d D t T Z W N 0 a W 9 u M S 9 Q a H l z a W N h b C B B Y 3 R p d m l 0 e S 9 B d X R v U m V t b 3 Z l Z E N v b H V t b n M x L n t U a W 1 l L D F 9 J n F 1 b 3 Q 7 L C Z x d W 9 0 O 1 N l Y 3 R p b 2 4 x L 1 B o e X N p Y 2 F s I E F j d G l 2 a X R 5 L 0 F 1 d G 9 S Z W 1 v d m V k Q 2 9 s d W 1 u c z E u e 0 h l Y X J 0 c m F 0 Z S B a b 2 5 l I E l E L D J 9 J n F 1 b 3 Q 7 L C Z x d W 9 0 O 1 N l Y 3 R p b 2 4 x L 1 B o e X N p Y 2 F s I E F j d G l 2 a X R 5 L 0 F 1 d G 9 S Z W 1 v d m V k Q 2 9 s d W 1 u c z E u e 1 R v d G F s I E 1 p b n V 0 Z X M s M 3 0 m c X V v d D t d L C Z x d W 9 0 O 0 N v b H V t b k N v d W 5 0 J n F 1 b 3 Q 7 O j Q s J n F 1 b 3 Q 7 S 2 V 5 Q 2 9 s d W 1 u T m F t Z X M m c X V v d D s 6 W 1 0 s J n F 1 b 3 Q 7 Q 2 9 s d W 1 u S W R l b n R p d G l l c y Z x d W 9 0 O z p b J n F 1 b 3 Q 7 U 2 V j d G l v b j E v U G h 5 c 2 l j Y W w g Q W N 0 a X Z p d H k v Q X V 0 b 1 J l b W 9 2 Z W R D b 2 x 1 b W 5 z M S 5 7 R G F 0 Z S w w f S Z x d W 9 0 O y w m c X V v d D t T Z W N 0 a W 9 u M S 9 Q a H l z a W N h b C B B Y 3 R p d m l 0 e S 9 B d X R v U m V t b 3 Z l Z E N v b H V t b n M x L n t U a W 1 l L D F 9 J n F 1 b 3 Q 7 L C Z x d W 9 0 O 1 N l Y 3 R p b 2 4 x L 1 B o e X N p Y 2 F s I E F j d G l 2 a X R 5 L 0 F 1 d G 9 S Z W 1 v d m V k Q 2 9 s d W 1 u c z E u e 0 h l Y X J 0 c m F 0 Z S B a b 2 5 l I E l E L D J 9 J n F 1 b 3 Q 7 L C Z x d W 9 0 O 1 N l Y 3 R p b 2 4 x L 1 B o e X N p Y 2 F s I E F j d G l 2 a X R 5 L 0 F 1 d G 9 S Z W 1 v d m V k Q 2 9 s d W 1 u c z E u e 1 R v d G F s I E 1 p b n V 0 Z X M s M 3 0 m c X V v d D t d L C Z x d W 9 0 O 1 J l b G F 0 a W 9 u c 2 h p c E l u Z m 8 m c X V v d D s 6 W 1 1 9 I i A v P j w v U 3 R h Y m x l R W 5 0 c m l l c z 4 8 L 0 l 0 Z W 0 + P E l 0 Z W 0 + P E l 0 Z W 1 M b 2 N h d G l v b j 4 8 S X R l b V R 5 c G U + R m 9 y b X V s Y T w v S X R l b V R 5 c G U + P E l 0 Z W 1 Q Y X R o P l N l Y 3 R p b 2 4 x L 1 B o e X N p Y 2 F s J T I w Q W N 0 a X Z p d H k v U 2 9 1 c m N l P C 9 J d G V t U G F 0 a D 4 8 L 0 l 0 Z W 1 M b 2 N h d G l v b j 4 8 U 3 R h Y m x l R W 5 0 c m l l c y A v P j w v S X R l b T 4 8 S X R l b T 4 8 S X R l b U x v Y 2 F 0 a W 9 u P j x J d G V t V H l w Z T 5 G b 3 J t d W x h P C 9 J d G V t V H l w Z T 4 8 S X R l b V B h d G g + U 2 V j d G l v b j E v U G h 5 c 2 l j Y W w l M j B B Y 3 R p d m l 0 e S 9 Q c m 9 t b 3 R l Z C U y M E h l Y W R l c n M 8 L 0 l 0 Z W 1 Q Y X R o P j w v S X R l b U x v Y 2 F 0 a W 9 u P j x T d G F i b G V F b n R y a W V z I C 8 + P C 9 J d G V t P j x J d G V t P j x J d G V t T G 9 j Y X R p b 2 4 + P E l 0 Z W 1 U e X B l P k Z v c m 1 1 b G E 8 L 0 l 0 Z W 1 U e X B l P j x J d G V t U G F 0 a D 5 T Z W N 0 a W 9 u M S 9 Q a H l z a W N h b C U y M E F j d G l 2 a X R 5 L 0 N o Y W 5 n Z W Q l M j B U e X B l P C 9 J d G V t U G F 0 a D 4 8 L 0 l 0 Z W 1 M b 2 N h d G l v b j 4 8 U 3 R h Y m x l R W 5 0 c m l l c y A v P j w v S X R l b T 4 8 S X R l b T 4 8 S X R l b U x v Y 2 F 0 a W 9 u P j x J d G V t V H l w Z T 5 G b 3 J t d W x h P C 9 J d G V t V H l w Z T 4 8 S X R l b V B h d G g + U 2 V j d G l v b j E v U G h 5 c 2 l j Y W w l M j B B Y 3 R p d m l 0 e S 9 B c H B l b m R l Z C U y M F F 1 Z X J 5 P C 9 J d G V t U G F 0 a D 4 8 L 0 l 0 Z W 1 M b 2 N h d G l v b j 4 8 U 3 R h Y m x l R W 5 0 c m l l c y A v P j w v S X R l b T 4 8 S X R l b T 4 8 S X R l b U x v Y 2 F 0 a W 9 u P j x J d G V t V H l w Z T 5 G b 3 J t d W x h P C 9 J d G V t V H l w Z T 4 8 S X R l b V B h d G g + U 2 V j d G l v b j E v U G h 5 c 2 l j Y W w l M j B B Y 3 R p d m l 0 e S 9 T c G x p d C U y M E N v b H V t b i U y M G J 5 J T I w R G V s a W 1 p d G V y P C 9 J d G V t U G F 0 a D 4 8 L 0 l 0 Z W 1 M b 2 N h d G l v b j 4 8 U 3 R h Y m x l R W 5 0 c m l l c y A v P j w v S X R l b T 4 8 S X R l b T 4 8 S X R l b U x v Y 2 F 0 a W 9 u P j x J d G V t V H l w Z T 5 G b 3 J t d W x h P C 9 J d G V t V H l w Z T 4 8 S X R l b V B h d G g + U 2 V j d G l v b j E v U G h 5 c 2 l j Y W w l M j B B Y 3 R p d m l 0 e S 9 D a G F u Z 2 V k J T I w V H l w Z T E 8 L 0 l 0 Z W 1 Q Y X R o P j w v S X R l b U x v Y 2 F 0 a W 9 u P j x T d G F i b G V F b n R y a W V z I C 8 + P C 9 J d G V t P j x J d G V t P j x J d G V t T G 9 j Y X R p b 2 4 + P E l 0 Z W 1 U e X B l P k Z v c m 1 1 b G E 8 L 0 l 0 Z W 1 U e X B l P j x J d G V t U G F 0 a D 5 T Z W N 0 a W 9 u M S 9 Q a H l z a W N h b C U y M E F j d G l 2 a X R 5 L 1 J l b m F t Z W Q l M j B D b 2 x 1 b W 5 z P C 9 J d G V t U G F 0 a D 4 8 L 0 l 0 Z W 1 M b 2 N h d G l v b j 4 8 U 3 R h Y m x l R W 5 0 c m l l c y A v P j w v S X R l b T 4 8 S X R l b T 4 8 S X R l b U x v Y 2 F 0 a W 9 u P j x J d G V t V H l w Z T 5 G b 3 J t d W x h P C 9 J d G V t V H l w Z T 4 8 S X R l b V B h d G g + U 2 V j d G l v b j E v U G h 5 c 2 l j Y W w l M j B B Y 3 R p d m l 0 e S 9 D a G F u Z 2 V k J T I w V H l w Z T I 8 L 0 l 0 Z W 1 Q Y X R o P j w v S X R l b U x v Y 2 F 0 a W 9 u P j x T d G F i b G V F b n R y a W V z I C 8 + P C 9 J d G V t P j x J d G V t P j x J d G V t T G 9 j Y X R p b 2 4 + P E l 0 Z W 1 U e X B l P k Z v c m 1 1 b G E 8 L 0 l 0 Z W 1 U e X B l P j x J d G V t U G F 0 a D 5 T Z W N 0 a W 9 u M S 9 Q a H l z a W N h b C U y M E F j d G l 2 a X R 5 L 1 J l b m F t Z W Q l M j B D b 2 x 1 b W 5 z M T w v S X R l b V B h d G g + P C 9 J d G V t T G 9 j Y X R p b 2 4 + P F N 0 Y W J s Z U V u d H J p Z X M g L z 4 8 L 0 l 0 Z W 0 + P E l 0 Z W 0 + P E l 0 Z W 1 M b 2 N h d G l v b j 4 8 S X R l b V R 5 c G U + R m 9 y b X V s Y T w v S X R l b V R 5 c G U + P E l 0 Z W 1 Q Y X R o P l N l Y 3 R p b 2 4 x L 1 B o e X N p Y 2 F s J T I w Q W N 0 a X Z p d H k v U m V w b G F j Z W Q l M j B W Y W x 1 Z T w v S X R l b V B h d G g + P C 9 J d G V t T G 9 j Y X R p b 2 4 + P F N 0 Y W J s Z U V u d H J p Z X M g L z 4 8 L 0 l 0 Z W 0 + P E l 0 Z W 0 + P E l 0 Z W 1 M b 2 N h d G l v b j 4 8 S X R l b V R 5 c G U + R m 9 y b X V s Y T w v S X R l b V R 5 c G U + P E l 0 Z W 1 Q Y X R o P l N l Y 3 R p b 2 4 x L 1 B o e X N p Y 2 F s J T I w Q W N 0 a X Z p d H k v U m V w b G F j Z W Q l M j B W Y W x 1 Z T E 8 L 0 l 0 Z W 1 Q Y X R o P j w v S X R l b U x v Y 2 F 0 a W 9 u P j x T d G F i b G V F b n R y a W V z I C 8 + P C 9 J d G V t P j x J d G V t P j x J d G V t T G 9 j Y X R p b 2 4 + P E l 0 Z W 1 U e X B l P k Z v c m 1 1 b G E 8 L 0 l 0 Z W 1 U e X B l P j x J d G V t U G F 0 a D 5 T Z W N 0 a W 9 u M S 9 Q a H l z a W N h b C U y M E F j d G l 2 a X R 5 L 1 J l c G x h Y 2 V k J T I w V m F s d W U y P C 9 J d G V t U G F 0 a D 4 8 L 0 l 0 Z W 1 M b 2 N h d G l v b j 4 8 U 3 R h Y m x l R W 5 0 c m l l c y A v P j w v S X R l b T 4 8 S X R l b T 4 8 S X R l b U x v Y 2 F 0 a W 9 u P j x J d G V t V H l w Z T 5 G b 3 J t d W x h P C 9 J d G V t V H l w Z T 4 8 S X R l b V B h d G g + U 2 V j d G l v b j E v U G h 5 c 2 l j Y W w l M j B B Y 3 R p d m l 0 e S 9 S Z W 5 h b W V k J T I w Q 2 9 s d W 1 u c z I 8 L 0 l 0 Z W 1 Q Y X R o P j w v S X R l b U x v Y 2 F 0 a W 9 u P j x T d G F i b G V F b n R y a W V z I C 8 + P C 9 J d G V t P j x J d G V t P j x J d G V t T G 9 j Y X R p b 2 4 + P E l 0 Z W 1 U e X B l P k Z v c m 1 1 b G E 8 L 0 l 0 Z W 1 U e X B l P j x J d G V t U G F 0 a D 5 T Z W N 0 a W 9 u M S 9 z b G V l c F 9 z Y 2 9 y 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j M i I C 8 + P E V u d H J 5 I F R 5 c G U 9 I k Z p b G x F c n J v c k N v Z G U i I F Z h b H V l P S J z V W 5 r b m 9 3 b i I g L z 4 8 R W 5 0 c n k g V H l w Z T 0 i R m l s b E V y c m 9 y Q 2 9 1 b n Q i I F Z h b H V l P S J s M C I g L z 4 8 R W 5 0 c n k g V H l w Z T 0 i R m l s b E x h c 3 R V c G R h d G V k I i B W Y W x 1 Z T 0 i Z D I w M j M t M D U t M D l U M T Q 6 M D c 6 M D g u M T Y 2 N D g 3 O V o i I C 8 + P E V u d H J 5 I F R 5 c G U 9 I k Z p b G x D b 2 x 1 b W 5 U e X B l c y I g V m F s d W U 9 I n N C Z 2 t L Q X d N R E F 3 V T 0 i I C 8 + P E V u d H J 5 I F R 5 c G U 9 I k Z p b G x D b 2 x 1 b W 5 O Y W 1 l c y I g V m F s d W U 9 I n N b J n F 1 b 3 Q 7 U 2 x l Z X A g T G 9 n I E V u d H J 5 I E l E J n F 1 b 3 Q 7 L C Z x d W 9 0 O 0 R h d G U m c X V v d D s s J n F 1 b 3 Q 7 V G l t Z S Z x d W 9 0 O y w m c X V v d D t P d m V y Y W x s I F N s Z W V w I F N j b 3 J l J n F 1 b 3 Q 7 L C Z x d W 9 0 O 1 J l d m l 0 Y W x p e m F 0 a W 9 u I F N j b 3 J l J n F 1 b 3 Q 7 L C Z x d W 9 0 O 0 R l Z X A g U 2 x l Z X A g K E 1 p b n V 0 Z X M p J n F 1 b 3 Q 7 L C Z x d W 9 0 O 1 J l c 3 R p b m c g S G V h c n Q g U m F 0 Z S Z x d W 9 0 O y w m c X V v d D t S Z X N 0 b G V z c 2 5 l c 3 M 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z b G V l c F 9 z Y 2 9 y Z S 9 B d X R v U m V t b 3 Z l Z E N v b H V t b n M x L n t T b G V l c C B M b 2 c g R W 5 0 c n k g S U Q s M H 0 m c X V v d D s s J n F 1 b 3 Q 7 U 2 V j d G l v b j E v c 2 x l Z X B f c 2 N v c m U v Q X V 0 b 1 J l b W 9 2 Z W R D b 2 x 1 b W 5 z M S 5 7 R G F 0 Z S w x f S Z x d W 9 0 O y w m c X V v d D t T Z W N 0 a W 9 u M S 9 z b G V l c F 9 z Y 2 9 y Z S 9 B d X R v U m V t b 3 Z l Z E N v b H V t b n M x L n t U a W 1 l L D J 9 J n F 1 b 3 Q 7 L C Z x d W 9 0 O 1 N l Y 3 R p b 2 4 x L 3 N s Z W V w X 3 N j b 3 J l L 0 F 1 d G 9 S Z W 1 v d m V k Q 2 9 s d W 1 u c z E u e 0 9 2 Z X J h b G w g U 2 x l Z X A g U 2 N v c m U s M 3 0 m c X V v d D s s J n F 1 b 3 Q 7 U 2 V j d G l v b j E v c 2 x l Z X B f c 2 N v c m U v Q X V 0 b 1 J l b W 9 2 Z W R D b 2 x 1 b W 5 z M S 5 7 U m V 2 a X R h b G l 6 Y X R p b 2 4 g U 2 N v c m U s N H 0 m c X V v d D s s J n F 1 b 3 Q 7 U 2 V j d G l v b j E v c 2 x l Z X B f c 2 N v c m U v Q X V 0 b 1 J l b W 9 2 Z W R D b 2 x 1 b W 5 z M S 5 7 R G V l c C B T b G V l c C A o T W l u d X R l c y k s N X 0 m c X V v d D s s J n F 1 b 3 Q 7 U 2 V j d G l v b j E v c 2 x l Z X B f c 2 N v c m U v Q X V 0 b 1 J l b W 9 2 Z W R D b 2 x 1 b W 5 z M S 5 7 U m V z d G l u Z y B I Z W F y d C B S Y X R l L D Z 9 J n F 1 b 3 Q 7 L C Z x d W 9 0 O 1 N l Y 3 R p b 2 4 x L 3 N s Z W V w X 3 N j b 3 J l L 0 F 1 d G 9 S Z W 1 v d m V k Q 2 9 s d W 1 u c z E u e 1 J l c 3 R s Z X N z b m V z c y w 3 f S Z x d W 9 0 O 1 0 s J n F 1 b 3 Q 7 Q 2 9 s d W 1 u Q 2 9 1 b n Q m c X V v d D s 6 O C w m c X V v d D t L Z X l D b 2 x 1 b W 5 O Y W 1 l c y Z x d W 9 0 O z p b X S w m c X V v d D t D b 2 x 1 b W 5 J Z G V u d G l 0 a W V z J n F 1 b 3 Q 7 O l s m c X V v d D t T Z W N 0 a W 9 u M S 9 z b G V l c F 9 z Y 2 9 y Z S 9 B d X R v U m V t b 3 Z l Z E N v b H V t b n M x L n t T b G V l c C B M b 2 c g R W 5 0 c n k g S U Q s M H 0 m c X V v d D s s J n F 1 b 3 Q 7 U 2 V j d G l v b j E v c 2 x l Z X B f c 2 N v c m U v Q X V 0 b 1 J l b W 9 2 Z W R D b 2 x 1 b W 5 z M S 5 7 R G F 0 Z S w x f S Z x d W 9 0 O y w m c X V v d D t T Z W N 0 a W 9 u M S 9 z b G V l c F 9 z Y 2 9 y Z S 9 B d X R v U m V t b 3 Z l Z E N v b H V t b n M x L n t U a W 1 l L D J 9 J n F 1 b 3 Q 7 L C Z x d W 9 0 O 1 N l Y 3 R p b 2 4 x L 3 N s Z W V w X 3 N j b 3 J l L 0 F 1 d G 9 S Z W 1 v d m V k Q 2 9 s d W 1 u c z E u e 0 9 2 Z X J h b G w g U 2 x l Z X A g U 2 N v c m U s M 3 0 m c X V v d D s s J n F 1 b 3 Q 7 U 2 V j d G l v b j E v c 2 x l Z X B f c 2 N v c m U v Q X V 0 b 1 J l b W 9 2 Z W R D b 2 x 1 b W 5 z M S 5 7 U m V 2 a X R h b G l 6 Y X R p b 2 4 g U 2 N v c m U s N H 0 m c X V v d D s s J n F 1 b 3 Q 7 U 2 V j d G l v b j E v c 2 x l Z X B f c 2 N v c m U v Q X V 0 b 1 J l b W 9 2 Z W R D b 2 x 1 b W 5 z M S 5 7 R G V l c C B T b G V l c C A o T W l u d X R l c y k s N X 0 m c X V v d D s s J n F 1 b 3 Q 7 U 2 V j d G l v b j E v c 2 x l Z X B f c 2 N v c m U v Q X V 0 b 1 J l b W 9 2 Z W R D b 2 x 1 b W 5 z M S 5 7 U m V z d G l u Z y B I Z W F y d C B S Y X R l L D Z 9 J n F 1 b 3 Q 7 L C Z x d W 9 0 O 1 N l Y 3 R p b 2 4 x L 3 N s Z W V w X 3 N j b 3 J l L 0 F 1 d G 9 S Z W 1 v d m V k Q 2 9 s d W 1 u c z E u e 1 J l c 3 R s Z X N z b m V z c y w 3 f S Z x d W 9 0 O 1 0 s J n F 1 b 3 Q 7 U m V s Y X R p b 2 5 z a G l w S W 5 m b y Z x d W 9 0 O z p b X X 0 i I C 8 + P C 9 T d G F i b G V F b n R y a W V z P j w v S X R l b T 4 8 S X R l b T 4 8 S X R l b U x v Y 2 F 0 a W 9 u P j x J d G V t V H l w Z T 5 G b 3 J t d W x h P C 9 J d G V t V H l w Z T 4 8 S X R l b V B h d G g + U 2 V j d G l v b j E v c 2 x l Z X B f c 2 N v c m U v U 2 9 1 c m N l P C 9 J d G V t U G F 0 a D 4 8 L 0 l 0 Z W 1 M b 2 N h d G l v b j 4 8 U 3 R h Y m x l R W 5 0 c m l l c y A v P j w v S X R l b T 4 8 S X R l b T 4 8 S X R l b U x v Y 2 F 0 a W 9 u P j x J d G V t V H l w Z T 5 G b 3 J t d W x h P C 9 J d G V t V H l w Z T 4 8 S X R l b V B h d G g + U 2 V j d G l v b j E v c 2 x l Z X B f c 2 N v c m U v U H J v b W 9 0 Z W Q l M j B I Z W F k Z X J z P C 9 J d G V t U G F 0 a D 4 8 L 0 l 0 Z W 1 M b 2 N h d G l v b j 4 8 U 3 R h Y m x l R W 5 0 c m l l c y A v P j w v S X R l b T 4 8 S X R l b T 4 8 S X R l b U x v Y 2 F 0 a W 9 u P j x J d G V t V H l w Z T 5 G b 3 J t d W x h P C 9 J d G V t V H l w Z T 4 8 S X R l b V B h d G g + U 2 V j d G l v b j E v c 2 x l Z X B f c 2 N v c m U v Q 2 h h b m d l Z C U y M F R 5 c G U 8 L 0 l 0 Z W 1 Q Y X R o P j w v S X R l b U x v Y 2 F 0 a W 9 u P j x T d G F i b G V F b n R y a W V z I C 8 + P C 9 J d G V t P j x J d G V t P j x J d G V t T G 9 j Y X R p b 2 4 + P E l 0 Z W 1 U e X B l P k Z v c m 1 1 b G E 8 L 0 l 0 Z W 1 U e X B l P j x J d G V t U G F 0 a D 5 T Z W N 0 a W 9 u M S 9 z b G V l c F 9 z Y 2 9 y Z S 9 S Z W 5 h b W V k J T I w Q 2 9 s d W 1 u c z w v S X R l b V B h d G g + P C 9 J d G V t T G 9 j Y X R p b 2 4 + P F N 0 Y W J s Z U V u d H J p Z X M g L z 4 8 L 0 l 0 Z W 0 + P E l 0 Z W 0 + P E l 0 Z W 1 M b 2 N h d G l v b j 4 8 S X R l b V R 5 c G U + R m 9 y b X V s Y T w v S X R l b V R 5 c G U + P E l 0 Z W 1 Q Y X R o P l N l Y 3 R p b 2 4 x L 3 N s Z W V w X 3 N j b 3 J l L 1 N w b G l 0 J T I w Q 2 9 s d W 1 u J T I w Y n k l M j B E Z W x p b W l 0 Z X I 8 L 0 l 0 Z W 1 Q Y X R o P j w v S X R l b U x v Y 2 F 0 a W 9 u P j x T d G F i b G V F b n R y a W V z I C 8 + P C 9 J d G V t P j x J d G V t P j x J d G V t T G 9 j Y X R p b 2 4 + P E l 0 Z W 1 U e X B l P k Z v c m 1 1 b G E 8 L 0 l 0 Z W 1 U e X B l P j x J d G V t U G F 0 a D 5 T Z W N 0 a W 9 u M S 9 z b G V l c F 9 z Y 2 9 y Z S 9 D a G F u Z 2 V k J T I w V H l w Z T E 8 L 0 l 0 Z W 1 Q Y X R o P j w v S X R l b U x v Y 2 F 0 a W 9 u P j x T d G F i b G V F b n R y a W V z I C 8 + P C 9 J d G V t P j x J d G V t P j x J d G V t T G 9 j Y X R p b 2 4 + P E l 0 Z W 1 U e X B l P k Z v c m 1 1 b G E 8 L 0 l 0 Z W 1 U e X B l P j x J d G V t U G F 0 a D 5 T Z W N 0 a W 9 u M S 9 z b G V l c F 9 z Y 2 9 y Z S 9 S Z W 5 h b W V k J T I w Q 2 9 s d W 1 u c z E 8 L 0 l 0 Z W 1 Q Y X R o P j w v S X R l b U x v Y 2 F 0 a W 9 u P j x T d G F i b G V F b n R y a W V z I C 8 + P C 9 J d G V t P j x J d G V t P j x J d G V t T G 9 j Y X R p b 2 4 + P E l 0 Z W 1 U e X B l P k Z v c m 1 1 b G E 8 L 0 l 0 Z W 1 U e X B l P j x J d G V t U G F 0 a D 5 T Z W N 0 a W 9 u M S 9 z b G V l c F 9 z Y 2 9 y Z S 9 D a G F u Z 2 V k J T I w V H l w Z T I 8 L 0 l 0 Z W 1 Q Y X R o P j w v S X R l b U x v Y 2 F 0 a W 9 u P j x T d G F i b G V F b n R y a W V z I C 8 + P C 9 J d G V t P j x J d G V t P j x J d G V t T G 9 j Y X R p b 2 4 + P E l 0 Z W 1 U e X B l P k Z v c m 1 1 b G E 8 L 0 l 0 Z W 1 U e X B l P j x J d G V t U G F 0 a D 5 T Z W N 0 a W 9 u M S 9 z b G V l c F 9 z Y 2 9 y Z S 9 S Z W 5 h b W V k J T I w Q 2 9 s d W 1 u c z I 8 L 0 l 0 Z W 1 Q Y X R o P j w v S X R l b U x v Y 2 F 0 a W 9 u P j x T d G F i b G V F b n R y a W V z I C 8 + P C 9 J d G V t P j x J d G V t P j x J d G V t T G 9 j Y X R p b 2 4 + P E l 0 Z W 1 U e X B l P k Z v c m 1 1 b G E 8 L 0 l 0 Z W 1 U e X B l P j x J d G V t U G F 0 a D 5 T Z W N 0 a W 9 u M S 9 z b G V l c F 9 z Y 2 9 y Z S 9 D a G F u Z 2 V k J T I w V H l w Z T M 8 L 0 l 0 Z W 1 Q Y X R o P j w v S X R l b U x v Y 2 F 0 a W 9 u P j x T d G F i b G V F b n R y a W V z I C 8 + P C 9 J d G V t P j x J d G V t P j x J d G V t T G 9 j Y X R p b 2 4 + P E l 0 Z W 1 U e X B l P k Z v c m 1 1 b G E 8 L 0 l 0 Z W 1 U e X B l P j x J d G V t U G F 0 a D 5 T Z W N 0 a W 9 u M S 9 z b G V l c F 9 z Y 2 9 y Z S 9 S Z W 5 h b W V k J T I w Q 2 9 s d W 1 u c z M 8 L 0 l 0 Z W 1 Q Y X R o P j w v S X R l b U x v Y 2 F 0 a W 9 u P j x T d G F i b G V F b n R y a W V z I C 8 + P C 9 J d G V t P j x J d G V t P j x J d G V t T G 9 j Y X R p b 2 4 + P E l 0 Z W 1 U e X B l P k Z v c m 1 1 b G E 8 L 0 l 0 Z W 1 U e X B l P j x J d G V t U G F 0 a D 5 T Z W N 0 a W 9 u M S 9 z b G V l c F 9 z Y 2 9 y Z S 9 S Z W 1 v d m V k J T I w Q 2 9 s d W 1 u c z w v S X R l b V B h d G g + P C 9 J d G V t T G 9 j Y X R p b 2 4 + P F N 0 Y W J s Z U V u d H J p Z X M g L z 4 8 L 0 l 0 Z W 0 + P E l 0 Z W 0 + P E l 0 Z W 1 M b 2 N h d G l v b j 4 8 S X R l b V R 5 c G U + R m 9 y b X V s Y T w v S X R l b V R 5 c G U + P E l 0 Z W 1 Q Y X R o P l N l Y 3 R p b 2 4 x L 3 N s Z W V w X 3 N j b 3 J l L 1 J l b m F t Z W Q l M j B D b 2 x 1 b W 5 z N D w v S X R l b V B h d G g + P C 9 J d G V t T G 9 j Y X R p b 2 4 + P F N 0 Y W J s Z U V u d H J p Z X M g L z 4 8 L 0 l 0 Z W 0 + P E l 0 Z W 0 + P E l 0 Z W 1 M b 2 N h d G l v b j 4 8 S X R l b V R 5 c G U + R m 9 y b X V s Y T w v S X R l b V R 5 c G U + P E l 0 Z W 1 Q Y X R o P l N l Y 3 R p b 2 4 x L 3 N s Z W V w X 3 N j b 3 J l L 1 J l b W 9 2 Z W Q l M j B D b 2 x 1 b W 5 z M T w v S X R l b V B h d G g + P C 9 J d G V t T G 9 j Y X R p b 2 4 + P F N 0 Y W J s Z U V u d H J p Z X M g L z 4 8 L 0 l 0 Z W 0 + P E l 0 Z W 0 + P E l 0 Z W 1 M b 2 N h d G l v b j 4 8 S X R l b V R 5 c G U + R m 9 y b X V s Y T w v S X R l b V R 5 c G U + P E l 0 Z W 1 Q Y X R o P l N l Y 3 R p b 2 4 x L 3 N s Z W V w X 3 N j b 3 J l L 1 J l b m F t Z W Q l M j B D b 2 x 1 b W 5 z N T w v S X R l b V B h d G g + P C 9 J d G V t T G 9 j Y X R p b 2 4 + P F N 0 Y W J s Z U V u d H J p Z X M g L z 4 8 L 0 l 0 Z W 0 + P E l 0 Z W 0 + P E l 0 Z W 1 M b 2 N h d G l v b j 4 8 S X R l b V R 5 c G U + R m 9 y b X V s Y T w v S X R l b V R 5 c G U + P E l 0 Z W 1 Q Y X R o P l N l Y 3 R p b 2 4 x L 3 N s Z W V w X 3 N j b 3 J l L 0 Z p b H R l c m V k J T I w U m 9 3 c z w v S X R l b V B h d G g + P C 9 J d G V t T G 9 j Y X R p b 2 4 + P F N 0 Y W J s Z U V u d H J p Z X M g L z 4 8 L 0 l 0 Z W 0 + P E l 0 Z W 0 + P E l 0 Z W 1 M b 2 N h d G l v b j 4 8 S X R l b V R 5 c G U + R m 9 y b X V s Y T w v S X R l b V R 5 c G U + P E l 0 Z W 1 Q Y X R o P l N l Y 3 R p b 2 4 x L 3 N s Z W V w X 3 N j b 3 J l L 0 N o Y W 5 n Z W Q l M j B U e X B l N D w v S X R l b V B h d G g + P C 9 J d G V t T G 9 j Y X R p b 2 4 + P F N 0 Y W J s Z U V u d H J p Z X M g L z 4 8 L 0 l 0 Z W 0 + P E l 0 Z W 0 + P E l 0 Z W 1 M b 2 N h d G l v b j 4 8 S X R l b V R 5 c G U + R m 9 y b X V s Y T w v S X R l b V R 5 c G U + P E l 0 Z W 1 Q Y X R o P l N l Y 3 R p b 2 4 x L 0 N v b X B 1 d G V k J T I w V G V t c G V y Y X R 1 c m U l M j A t J T I w M j A y M y 0 w M i 0 w 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O S I g L z 4 8 R W 5 0 c n k g V H l w Z T 0 i R m l s b E V y c m 9 y Q 2 9 k Z S I g V m F s d W U 9 I n N V b m t u b 3 d u I i A v P j x F b n R y e S B U e X B l P S J G a W x s R X J y b 3 J D b 3 V u d C I g V m F s d W U 9 I m w w I i A v P j x F b n R y e S B U e X B l P S J G a W x s T G F z d F V w Z G F 0 Z W Q i I F Z h b H V l P S J k M j A y M y 0 w N S 0 w O V Q x N D o x M T o x N S 4 w M z M 2 N j U 3 W i I g L z 4 8 R W 5 0 c n k g V H l w Z T 0 i R m l s b E N v b H V t b l R 5 c G V z I i B W Y W x 1 Z T 0 i c 0 J n Y 0 h B d 1 V G Q l F V R i I g L z 4 8 R W 5 0 c n k g V H l w Z T 0 i R m l s b E N v b H V t b k 5 h b W V z I i B W Y W x 1 Z T 0 i c 1 s m c X V v d D t 0 e X B l J n F 1 b 3 Q 7 L C Z x d W 9 0 O 3 N s Z W V w X 3 N 0 Y X J 0 J n F 1 b 3 Q 7 L C Z x d W 9 0 O 3 N s Z W V w X 2 V u Z C Z x d W 9 0 O y w m c X V v d D t 0 Z W 1 w Z X J h d H V y Z V 9 z Y W 1 w b G V z J n F 1 b 3 Q 7 L C Z x d W 9 0 O 2 5 p Z 2 h 0 b H l f d G V t c G V y Y X R 1 c m U m c X V v d D s s J n F 1 b 3 Q 7 Y m F z Z W x p b m V f c m V s Y X R p d m V f c 2 F t c G x l X 3 N 1 b S Z x d W 9 0 O y w m c X V v d D t i Y X N l b G l u Z V 9 y Z W x h d G l 2 Z V 9 z Y W 1 w b G V f c 3 V t X 2 9 m X 3 N x d W F y Z X M m c X V v d D s s J n F 1 b 3 Q 7 Y m F z Z W x p b m V f c m V s Y X R p d m V f b m l n a H R s e V 9 z d G F u Z G F y Z F 9 k Z X Z p Y X R p b 2 4 m c X V v d D s s J n F 1 b 3 Q 7 Y m F z Z W x p b m V f c m V s Y X R p d m V f c 2 F t c G x l X 3 N 0 Y W 5 k Y X J k X 2 R l d m l h d G l v b i 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N v b X B 1 d G V k I F R l b X B l c m F 0 d X J l I C 0 g M j A y M y 0 w M i 0 w M S 9 B d X R v U m V t b 3 Z l Z E N v b H V t b n M x L n t 0 e X B l L D B 9 J n F 1 b 3 Q 7 L C Z x d W 9 0 O 1 N l Y 3 R p b 2 4 x L 0 N v b X B 1 d G V k I F R l b X B l c m F 0 d X J l I C 0 g M j A y M y 0 w M i 0 w M S 9 B d X R v U m V t b 3 Z l Z E N v b H V t b n M x L n t z b G V l c F 9 z d G F y d C w x f S Z x d W 9 0 O y w m c X V v d D t T Z W N 0 a W 9 u M S 9 D b 2 1 w d X R l Z C B U Z W 1 w Z X J h d H V y Z S A t I D I w M j M t M D I t M D E v Q X V 0 b 1 J l b W 9 2 Z W R D b 2 x 1 b W 5 z M S 5 7 c 2 x l Z X B f Z W 5 k L D J 9 J n F 1 b 3 Q 7 L C Z x d W 9 0 O 1 N l Y 3 R p b 2 4 x L 0 N v b X B 1 d G V k I F R l b X B l c m F 0 d X J l I C 0 g M j A y M y 0 w M i 0 w M S 9 B d X R v U m V t b 3 Z l Z E N v b H V t b n M x L n t 0 Z W 1 w Z X J h d H V y Z V 9 z Y W 1 w b G V z L D N 9 J n F 1 b 3 Q 7 L C Z x d W 9 0 O 1 N l Y 3 R p b 2 4 x L 0 N v b X B 1 d G V k I F R l b X B l c m F 0 d X J l I C 0 g M j A y M y 0 w M i 0 w M S 9 B d X R v U m V t b 3 Z l Z E N v b H V t b n M x L n t u a W d o d G x 5 X 3 R l b X B l c m F 0 d X J l L D R 9 J n F 1 b 3 Q 7 L C Z x d W 9 0 O 1 N l Y 3 R p b 2 4 x L 0 N v b X B 1 d G V k I F R l b X B l c m F 0 d X J l I C 0 g M j A y M y 0 w M i 0 w M S 9 B d X R v U m V t b 3 Z l Z E N v b H V t b n M x L n t i Y X N l b G l u Z V 9 y Z W x h d G l 2 Z V 9 z Y W 1 w b G V f c 3 V t L D V 9 J n F 1 b 3 Q 7 L C Z x d W 9 0 O 1 N l Y 3 R p b 2 4 x L 0 N v b X B 1 d G V k I F R l b X B l c m F 0 d X J l I C 0 g M j A y M y 0 w M i 0 w M S 9 B d X R v U m V t b 3 Z l Z E N v b H V t b n M x L n t i Y X N l b G l u Z V 9 y Z W x h d G l 2 Z V 9 z Y W 1 w b G V f c 3 V t X 2 9 m X 3 N x d W F y Z X M s N n 0 m c X V v d D s s J n F 1 b 3 Q 7 U 2 V j d G l v b j E v Q 2 9 t c H V 0 Z W Q g V G V t c G V y Y X R 1 c m U g L S A y M D I z L T A y L T A x L 0 F 1 d G 9 S Z W 1 v d m V k Q 2 9 s d W 1 u c z E u e 2 J h c 2 V s a W 5 l X 3 J l b G F 0 a X Z l X 2 5 p Z 2 h 0 b H l f c 3 R h b m R h c m R f Z G V 2 a W F 0 a W 9 u L D d 9 J n F 1 b 3 Q 7 L C Z x d W 9 0 O 1 N l Y 3 R p b 2 4 x L 0 N v b X B 1 d G V k I F R l b X B l c m F 0 d X J l I C 0 g M j A y M y 0 w M i 0 w M S 9 B d X R v U m V t b 3 Z l Z E N v b H V t b n M x L n t i Y X N l b G l u Z V 9 y Z W x h d G l 2 Z V 9 z Y W 1 w b G V f c 3 R h b m R h c m R f Z G V 2 a W F 0 a W 9 u L D h 9 J n F 1 b 3 Q 7 X S w m c X V v d D t D b 2 x 1 b W 5 D b 3 V u d C Z x d W 9 0 O z o 5 L C Z x d W 9 0 O 0 t l e U N v b H V t b k 5 h b W V z J n F 1 b 3 Q 7 O l t d L C Z x d W 9 0 O 0 N v b H V t b k l k Z W 5 0 a X R p Z X M m c X V v d D s 6 W y Z x d W 9 0 O 1 N l Y 3 R p b 2 4 x L 0 N v b X B 1 d G V k I F R l b X B l c m F 0 d X J l I C 0 g M j A y M y 0 w M i 0 w M S 9 B d X R v U m V t b 3 Z l Z E N v b H V t b n M x L n t 0 e X B l L D B 9 J n F 1 b 3 Q 7 L C Z x d W 9 0 O 1 N l Y 3 R p b 2 4 x L 0 N v b X B 1 d G V k I F R l b X B l c m F 0 d X J l I C 0 g M j A y M y 0 w M i 0 w M S 9 B d X R v U m V t b 3 Z l Z E N v b H V t b n M x L n t z b G V l c F 9 z d G F y d C w x f S Z x d W 9 0 O y w m c X V v d D t T Z W N 0 a W 9 u M S 9 D b 2 1 w d X R l Z C B U Z W 1 w Z X J h d H V y Z S A t I D I w M j M t M D I t M D E v Q X V 0 b 1 J l b W 9 2 Z W R D b 2 x 1 b W 5 z M S 5 7 c 2 x l Z X B f Z W 5 k L D J 9 J n F 1 b 3 Q 7 L C Z x d W 9 0 O 1 N l Y 3 R p b 2 4 x L 0 N v b X B 1 d G V k I F R l b X B l c m F 0 d X J l I C 0 g M j A y M y 0 w M i 0 w M S 9 B d X R v U m V t b 3 Z l Z E N v b H V t b n M x L n t 0 Z W 1 w Z X J h d H V y Z V 9 z Y W 1 w b G V z L D N 9 J n F 1 b 3 Q 7 L C Z x d W 9 0 O 1 N l Y 3 R p b 2 4 x L 0 N v b X B 1 d G V k I F R l b X B l c m F 0 d X J l I C 0 g M j A y M y 0 w M i 0 w M S 9 B d X R v U m V t b 3 Z l Z E N v b H V t b n M x L n t u a W d o d G x 5 X 3 R l b X B l c m F 0 d X J l L D R 9 J n F 1 b 3 Q 7 L C Z x d W 9 0 O 1 N l Y 3 R p b 2 4 x L 0 N v b X B 1 d G V k I F R l b X B l c m F 0 d X J l I C 0 g M j A y M y 0 w M i 0 w M S 9 B d X R v U m V t b 3 Z l Z E N v b H V t b n M x L n t i Y X N l b G l u Z V 9 y Z W x h d G l 2 Z V 9 z Y W 1 w b G V f c 3 V t L D V 9 J n F 1 b 3 Q 7 L C Z x d W 9 0 O 1 N l Y 3 R p b 2 4 x L 0 N v b X B 1 d G V k I F R l b X B l c m F 0 d X J l I C 0 g M j A y M y 0 w M i 0 w M S 9 B d X R v U m V t b 3 Z l Z E N v b H V t b n M x L n t i Y X N l b G l u Z V 9 y Z W x h d G l 2 Z V 9 z Y W 1 w b G V f c 3 V t X 2 9 m X 3 N x d W F y Z X M s N n 0 m c X V v d D s s J n F 1 b 3 Q 7 U 2 V j d G l v b j E v Q 2 9 t c H V 0 Z W Q g V G V t c G V y Y X R 1 c m U g L S A y M D I z L T A y L T A x L 0 F 1 d G 9 S Z W 1 v d m V k Q 2 9 s d W 1 u c z E u e 2 J h c 2 V s a W 5 l X 3 J l b G F 0 a X Z l X 2 5 p Z 2 h 0 b H l f c 3 R h b m R h c m R f Z G V 2 a W F 0 a W 9 u L D d 9 J n F 1 b 3 Q 7 L C Z x d W 9 0 O 1 N l Y 3 R p b 2 4 x L 0 N v b X B 1 d G V k I F R l b X B l c m F 0 d X J l I C 0 g M j A y M y 0 w M i 0 w M S 9 B d X R v U m V t b 3 Z l Z E N v b H V t b n M x L n t i Y X N l b G l u Z V 9 y Z W x h d G l 2 Z V 9 z Y W 1 w b G V f c 3 R h b m R h c m R f Z G V 2 a W F 0 a W 9 u L D h 9 J n F 1 b 3 Q 7 X S w m c X V v d D t S Z W x h d G l v b n N o a X B J b m Z v J n F 1 b 3 Q 7 O l t d f S I g L z 4 8 L 1 N 0 Y W J s Z U V u d H J p Z X M + P C 9 J d G V t P j x J d G V t P j x J d G V t T G 9 j Y X R p b 2 4 + P E l 0 Z W 1 U e X B l P k Z v c m 1 1 b G E 8 L 0 l 0 Z W 1 U e X B l P j x J d G V t U G F 0 a D 5 T Z W N 0 a W 9 u M S 9 D b 2 1 w d X R l Z C U y M F R l b X B l c m F 0 d X J l J T I w L S U y M D I w M j M t M D I t M D E v U 2 9 1 c m N l P C 9 J d G V t U G F 0 a D 4 8 L 0 l 0 Z W 1 M b 2 N h d G l v b j 4 8 U 3 R h Y m x l R W 5 0 c m l l c y A v P j w v S X R l b T 4 8 S X R l b T 4 8 S X R l b U x v Y 2 F 0 a W 9 u P j x J d G V t V H l w Z T 5 G b 3 J t d W x h P C 9 J d G V t V H l w Z T 4 8 S X R l b V B h d G g + U 2 V j d G l v b j E v Q 2 9 t c H V 0 Z W Q l M j B U Z W 1 w Z X J h d H V y Z S U y M C 0 l M j A y M D I z L T A y L T A x L 1 B y b 2 1 v d G V k J T I w S G V h Z G V y c z w v S X R l b V B h d G g + P C 9 J d G V t T G 9 j Y X R p b 2 4 + P F N 0 Y W J s Z U V u d H J p Z X M g L z 4 8 L 0 l 0 Z W 0 + P E l 0 Z W 0 + P E l 0 Z W 1 M b 2 N h d G l v b j 4 8 S X R l b V R 5 c G U + R m 9 y b X V s Y T w v S X R l b V R 5 c G U + P E l 0 Z W 1 Q Y X R o P l N l Y 3 R p b 2 4 x L 0 N v b X B 1 d G V k J T I w V G V t c G V y Y X R 1 c m U l M j A t J T I w M j A y M y 0 w M i 0 w M S 9 D a G F u Z 2 V k J T I w V H l w Z T w v S X R l b V B h d G g + P C 9 J d G V t T G 9 j Y X R p b 2 4 + P F N 0 Y W J s Z U V u d H J p Z X M g L z 4 8 L 0 l 0 Z W 0 + P E l 0 Z W 0 + P E l 0 Z W 1 M b 2 N h d G l v b j 4 8 S X R l b V R 5 c G U + R m 9 y b X V s Y T w v S X R l b V R 5 c G U + P E l 0 Z W 1 Q Y X R o P l N l Y 3 R p b 2 4 x L 0 N v b X B 1 d G V k J T I w V G V t c G V y Y X R 1 c m U l M j A t J T I w M j A y M y 0 w M y 0 w 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y 0 w N S 0 w O V Q x N D o x M T o x N S 4 w M D M 3 N D A 5 W i I g L z 4 8 R W 5 0 c n k g V H l w Z T 0 i R m l s b E N v b H V t b l R 5 c G V z I i B W Y W x 1 Z T 0 i c 0 J n Y 0 h B d 1 V G Q l F V R i I g L z 4 8 R W 5 0 c n k g V H l w Z T 0 i R m l s b E N v b H V t b k 5 h b W V z I i B W Y W x 1 Z T 0 i c 1 s m c X V v d D t 0 e X B l J n F 1 b 3 Q 7 L C Z x d W 9 0 O 3 N s Z W V w X 3 N 0 Y X J 0 J n F 1 b 3 Q 7 L C Z x d W 9 0 O 3 N s Z W V w X 2 V u Z C Z x d W 9 0 O y w m c X V v d D t 0 Z W 1 w Z X J h d H V y Z V 9 z Y W 1 w b G V z J n F 1 b 3 Q 7 L C Z x d W 9 0 O 2 5 p Z 2 h 0 b H l f d G V t c G V y Y X R 1 c m U m c X V v d D s s J n F 1 b 3 Q 7 Y m F z Z W x p b m V f c m V s Y X R p d m V f c 2 F t c G x l X 3 N 1 b S Z x d W 9 0 O y w m c X V v d D t i Y X N l b G l u Z V 9 y Z W x h d G l 2 Z V 9 z Y W 1 w b G V f c 3 V t X 2 9 m X 3 N x d W F y Z X M m c X V v d D s s J n F 1 b 3 Q 7 Y m F z Z W x p b m V f c m V s Y X R p d m V f b m l n a H R s e V 9 z d G F u Z G F y Z F 9 k Z X Z p Y X R p b 2 4 m c X V v d D s s J n F 1 b 3 Q 7 Y m F z Z W x p b m V f c m V s Y X R p d m V f c 2 F t c G x l X 3 N 0 Y W 5 k Y X J k X 2 R l d m l h d G l v b i 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N v b X B 1 d G V k I F R l b X B l c m F 0 d X J l I C 0 g M j A y M y 0 w M y 0 w M S 9 B d X R v U m V t b 3 Z l Z E N v b H V t b n M x L n t 0 e X B l L D B 9 J n F 1 b 3 Q 7 L C Z x d W 9 0 O 1 N l Y 3 R p b 2 4 x L 0 N v b X B 1 d G V k I F R l b X B l c m F 0 d X J l I C 0 g M j A y M y 0 w M y 0 w M S 9 B d X R v U m V t b 3 Z l Z E N v b H V t b n M x L n t z b G V l c F 9 z d G F y d C w x f S Z x d W 9 0 O y w m c X V v d D t T Z W N 0 a W 9 u M S 9 D b 2 1 w d X R l Z C B U Z W 1 w Z X J h d H V y Z S A t I D I w M j M t M D M t M D E v Q X V 0 b 1 J l b W 9 2 Z W R D b 2 x 1 b W 5 z M S 5 7 c 2 x l Z X B f Z W 5 k L D J 9 J n F 1 b 3 Q 7 L C Z x d W 9 0 O 1 N l Y 3 R p b 2 4 x L 0 N v b X B 1 d G V k I F R l b X B l c m F 0 d X J l I C 0 g M j A y M y 0 w M y 0 w M S 9 B d X R v U m V t b 3 Z l Z E N v b H V t b n M x L n t 0 Z W 1 w Z X J h d H V y Z V 9 z Y W 1 w b G V z L D N 9 J n F 1 b 3 Q 7 L C Z x d W 9 0 O 1 N l Y 3 R p b 2 4 x L 0 N v b X B 1 d G V k I F R l b X B l c m F 0 d X J l I C 0 g M j A y M y 0 w M y 0 w M S 9 B d X R v U m V t b 3 Z l Z E N v b H V t b n M x L n t u a W d o d G x 5 X 3 R l b X B l c m F 0 d X J l L D R 9 J n F 1 b 3 Q 7 L C Z x d W 9 0 O 1 N l Y 3 R p b 2 4 x L 0 N v b X B 1 d G V k I F R l b X B l c m F 0 d X J l I C 0 g M j A y M y 0 w M y 0 w M S 9 B d X R v U m V t b 3 Z l Z E N v b H V t b n M x L n t i Y X N l b G l u Z V 9 y Z W x h d G l 2 Z V 9 z Y W 1 w b G V f c 3 V t L D V 9 J n F 1 b 3 Q 7 L C Z x d W 9 0 O 1 N l Y 3 R p b 2 4 x L 0 N v b X B 1 d G V k I F R l b X B l c m F 0 d X J l I C 0 g M j A y M y 0 w M y 0 w M S 9 B d X R v U m V t b 3 Z l Z E N v b H V t b n M x L n t i Y X N l b G l u Z V 9 y Z W x h d G l 2 Z V 9 z Y W 1 w b G V f c 3 V t X 2 9 m X 3 N x d W F y Z X M s N n 0 m c X V v d D s s J n F 1 b 3 Q 7 U 2 V j d G l v b j E v Q 2 9 t c H V 0 Z W Q g V G V t c G V y Y X R 1 c m U g L S A y M D I z L T A z L T A x L 0 F 1 d G 9 S Z W 1 v d m V k Q 2 9 s d W 1 u c z E u e 2 J h c 2 V s a W 5 l X 3 J l b G F 0 a X Z l X 2 5 p Z 2 h 0 b H l f c 3 R h b m R h c m R f Z G V 2 a W F 0 a W 9 u L D d 9 J n F 1 b 3 Q 7 L C Z x d W 9 0 O 1 N l Y 3 R p b 2 4 x L 0 N v b X B 1 d G V k I F R l b X B l c m F 0 d X J l I C 0 g M j A y M y 0 w M y 0 w M S 9 B d X R v U m V t b 3 Z l Z E N v b H V t b n M x L n t i Y X N l b G l u Z V 9 y Z W x h d G l 2 Z V 9 z Y W 1 w b G V f c 3 R h b m R h c m R f Z G V 2 a W F 0 a W 9 u L D h 9 J n F 1 b 3 Q 7 X S w m c X V v d D t D b 2 x 1 b W 5 D b 3 V u d C Z x d W 9 0 O z o 5 L C Z x d W 9 0 O 0 t l e U N v b H V t b k 5 h b W V z J n F 1 b 3 Q 7 O l t d L C Z x d W 9 0 O 0 N v b H V t b k l k Z W 5 0 a X R p Z X M m c X V v d D s 6 W y Z x d W 9 0 O 1 N l Y 3 R p b 2 4 x L 0 N v b X B 1 d G V k I F R l b X B l c m F 0 d X J l I C 0 g M j A y M y 0 w M y 0 w M S 9 B d X R v U m V t b 3 Z l Z E N v b H V t b n M x L n t 0 e X B l L D B 9 J n F 1 b 3 Q 7 L C Z x d W 9 0 O 1 N l Y 3 R p b 2 4 x L 0 N v b X B 1 d G V k I F R l b X B l c m F 0 d X J l I C 0 g M j A y M y 0 w M y 0 w M S 9 B d X R v U m V t b 3 Z l Z E N v b H V t b n M x L n t z b G V l c F 9 z d G F y d C w x f S Z x d W 9 0 O y w m c X V v d D t T Z W N 0 a W 9 u M S 9 D b 2 1 w d X R l Z C B U Z W 1 w Z X J h d H V y Z S A t I D I w M j M t M D M t M D E v Q X V 0 b 1 J l b W 9 2 Z W R D b 2 x 1 b W 5 z M S 5 7 c 2 x l Z X B f Z W 5 k L D J 9 J n F 1 b 3 Q 7 L C Z x d W 9 0 O 1 N l Y 3 R p b 2 4 x L 0 N v b X B 1 d G V k I F R l b X B l c m F 0 d X J l I C 0 g M j A y M y 0 w M y 0 w M S 9 B d X R v U m V t b 3 Z l Z E N v b H V t b n M x L n t 0 Z W 1 w Z X J h d H V y Z V 9 z Y W 1 w b G V z L D N 9 J n F 1 b 3 Q 7 L C Z x d W 9 0 O 1 N l Y 3 R p b 2 4 x L 0 N v b X B 1 d G V k I F R l b X B l c m F 0 d X J l I C 0 g M j A y M y 0 w M y 0 w M S 9 B d X R v U m V t b 3 Z l Z E N v b H V t b n M x L n t u a W d o d G x 5 X 3 R l b X B l c m F 0 d X J l L D R 9 J n F 1 b 3 Q 7 L C Z x d W 9 0 O 1 N l Y 3 R p b 2 4 x L 0 N v b X B 1 d G V k I F R l b X B l c m F 0 d X J l I C 0 g M j A y M y 0 w M y 0 w M S 9 B d X R v U m V t b 3 Z l Z E N v b H V t b n M x L n t i Y X N l b G l u Z V 9 y Z W x h d G l 2 Z V 9 z Y W 1 w b G V f c 3 V t L D V 9 J n F 1 b 3 Q 7 L C Z x d W 9 0 O 1 N l Y 3 R p b 2 4 x L 0 N v b X B 1 d G V k I F R l b X B l c m F 0 d X J l I C 0 g M j A y M y 0 w M y 0 w M S 9 B d X R v U m V t b 3 Z l Z E N v b H V t b n M x L n t i Y X N l b G l u Z V 9 y Z W x h d G l 2 Z V 9 z Y W 1 w b G V f c 3 V t X 2 9 m X 3 N x d W F y Z X M s N n 0 m c X V v d D s s J n F 1 b 3 Q 7 U 2 V j d G l v b j E v Q 2 9 t c H V 0 Z W Q g V G V t c G V y Y X R 1 c m U g L S A y M D I z L T A z L T A x L 0 F 1 d G 9 S Z W 1 v d m V k Q 2 9 s d W 1 u c z E u e 2 J h c 2 V s a W 5 l X 3 J l b G F 0 a X Z l X 2 5 p Z 2 h 0 b H l f c 3 R h b m R h c m R f Z G V 2 a W F 0 a W 9 u L D d 9 J n F 1 b 3 Q 7 L C Z x d W 9 0 O 1 N l Y 3 R p b 2 4 x L 0 N v b X B 1 d G V k I F R l b X B l c m F 0 d X J l I C 0 g M j A y M y 0 w M y 0 w M S 9 B d X R v U m V t b 3 Z l Z E N v b H V t b n M x L n t i Y X N l b G l u Z V 9 y Z W x h d G l 2 Z V 9 z Y W 1 w b G V f c 3 R h b m R h c m R f Z G V 2 a W F 0 a W 9 u L D h 9 J n F 1 b 3 Q 7 X S w m c X V v d D t S Z W x h d G l v b n N o a X B J b m Z v J n F 1 b 3 Q 7 O l t d f S I g L z 4 8 L 1 N 0 Y W J s Z U V u d H J p Z X M + P C 9 J d G V t P j x J d G V t P j x J d G V t T G 9 j Y X R p b 2 4 + P E l 0 Z W 1 U e X B l P k Z v c m 1 1 b G E 8 L 0 l 0 Z W 1 U e X B l P j x J d G V t U G F 0 a D 5 T Z W N 0 a W 9 u M S 9 D b 2 1 w d X R l Z C U y M F R l b X B l c m F 0 d X J l J T I w L S U y M D I w M j M t M D M t M D E v U 2 9 1 c m N l P C 9 J d G V t U G F 0 a D 4 8 L 0 l 0 Z W 1 M b 2 N h d G l v b j 4 8 U 3 R h Y m x l R W 5 0 c m l l c y A v P j w v S X R l b T 4 8 S X R l b T 4 8 S X R l b U x v Y 2 F 0 a W 9 u P j x J d G V t V H l w Z T 5 G b 3 J t d W x h P C 9 J d G V t V H l w Z T 4 8 S X R l b V B h d G g + U 2 V j d G l v b j E v Q 2 9 t c H V 0 Z W Q l M j B U Z W 1 w Z X J h d H V y Z S U y M C 0 l M j A y M D I z L T A z L T A x L 1 B y b 2 1 v d G V k J T I w S G V h Z G V y c z w v S X R l b V B h d G g + P C 9 J d G V t T G 9 j Y X R p b 2 4 + P F N 0 Y W J s Z U V u d H J p Z X M g L z 4 8 L 0 l 0 Z W 0 + P E l 0 Z W 0 + P E l 0 Z W 1 M b 2 N h d G l v b j 4 8 S X R l b V R 5 c G U + R m 9 y b X V s Y T w v S X R l b V R 5 c G U + P E l 0 Z W 1 Q Y X R o P l N l Y 3 R p b 2 4 x L 0 N v b X B 1 d G V k J T I w V G V t c G V y Y X R 1 c m U l M j A t J T I w M j A y M y 0 w M y 0 w M S 9 D a G F u Z 2 V k J T I w V H l w Z T w v S X R l b V B h d G g + P C 9 J d G V t T G 9 j Y X R p b 2 4 + P F N 0 Y W J s Z U V u d H J p Z X M g L z 4 8 L 0 l 0 Z W 0 + P E l 0 Z W 0 + P E l 0 Z W 1 M b 2 N h d G l v b j 4 8 S X R l b V R 5 c G U + R m 9 y b X V s Y T w v S X R l b V R 5 c G U + P E l 0 Z W 1 Q Y X R o P l N l Y 3 R p b 2 4 x L 0 N v b X B 1 d G V k J T I w V G V t c G V y Y X R 1 c m U l M j A t J T I w M j A y M y 0 w N C 0 w 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y 0 w N S 0 w O V Q x N D o x M T o x N C 4 5 N z g 4 M T A 2 W i I g L z 4 8 R W 5 0 c n k g V H l w Z T 0 i R m l s b E N v b H V t b l R 5 c G V z I i B W Y W x 1 Z T 0 i c 0 J n Y 0 h B d 1 V G Q l F V R i I g L z 4 8 R W 5 0 c n k g V H l w Z T 0 i R m l s b E N v b H V t b k 5 h b W V z I i B W Y W x 1 Z T 0 i c 1 s m c X V v d D t 0 e X B l J n F 1 b 3 Q 7 L C Z x d W 9 0 O 3 N s Z W V w X 3 N 0 Y X J 0 J n F 1 b 3 Q 7 L C Z x d W 9 0 O 3 N s Z W V w X 2 V u Z C Z x d W 9 0 O y w m c X V v d D t 0 Z W 1 w Z X J h d H V y Z V 9 z Y W 1 w b G V z J n F 1 b 3 Q 7 L C Z x d W 9 0 O 2 5 p Z 2 h 0 b H l f d G V t c G V y Y X R 1 c m U m c X V v d D s s J n F 1 b 3 Q 7 Y m F z Z W x p b m V f c m V s Y X R p d m V f c 2 F t c G x l X 3 N 1 b S Z x d W 9 0 O y w m c X V v d D t i Y X N l b G l u Z V 9 y Z W x h d G l 2 Z V 9 z Y W 1 w b G V f c 3 V t X 2 9 m X 3 N x d W F y Z X M m c X V v d D s s J n F 1 b 3 Q 7 Y m F z Z W x p b m V f c m V s Y X R p d m V f b m l n a H R s e V 9 z d G F u Z G F y Z F 9 k Z X Z p Y X R p b 2 4 m c X V v d D s s J n F 1 b 3 Q 7 Y m F z Z W x p b m V f c m V s Y X R p d m V f c 2 F t c G x l X 3 N 0 Y W 5 k Y X J k X 2 R l d m l h d G l v b i 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N v b X B 1 d G V k I F R l b X B l c m F 0 d X J l I C 0 g M j A y M y 0 w N C 0 w M S 9 B d X R v U m V t b 3 Z l Z E N v b H V t b n M x L n t 0 e X B l L D B 9 J n F 1 b 3 Q 7 L C Z x d W 9 0 O 1 N l Y 3 R p b 2 4 x L 0 N v b X B 1 d G V k I F R l b X B l c m F 0 d X J l I C 0 g M j A y M y 0 w N C 0 w M S 9 B d X R v U m V t b 3 Z l Z E N v b H V t b n M x L n t z b G V l c F 9 z d G F y d C w x f S Z x d W 9 0 O y w m c X V v d D t T Z W N 0 a W 9 u M S 9 D b 2 1 w d X R l Z C B U Z W 1 w Z X J h d H V y Z S A t I D I w M j M t M D Q t M D E v Q X V 0 b 1 J l b W 9 2 Z W R D b 2 x 1 b W 5 z M S 5 7 c 2 x l Z X B f Z W 5 k L D J 9 J n F 1 b 3 Q 7 L C Z x d W 9 0 O 1 N l Y 3 R p b 2 4 x L 0 N v b X B 1 d G V k I F R l b X B l c m F 0 d X J l I C 0 g M j A y M y 0 w N C 0 w M S 9 B d X R v U m V t b 3 Z l Z E N v b H V t b n M x L n t 0 Z W 1 w Z X J h d H V y Z V 9 z Y W 1 w b G V z L D N 9 J n F 1 b 3 Q 7 L C Z x d W 9 0 O 1 N l Y 3 R p b 2 4 x L 0 N v b X B 1 d G V k I F R l b X B l c m F 0 d X J l I C 0 g M j A y M y 0 w N C 0 w M S 9 B d X R v U m V t b 3 Z l Z E N v b H V t b n M x L n t u a W d o d G x 5 X 3 R l b X B l c m F 0 d X J l L D R 9 J n F 1 b 3 Q 7 L C Z x d W 9 0 O 1 N l Y 3 R p b 2 4 x L 0 N v b X B 1 d G V k I F R l b X B l c m F 0 d X J l I C 0 g M j A y M y 0 w N C 0 w M S 9 B d X R v U m V t b 3 Z l Z E N v b H V t b n M x L n t i Y X N l b G l u Z V 9 y Z W x h d G l 2 Z V 9 z Y W 1 w b G V f c 3 V t L D V 9 J n F 1 b 3 Q 7 L C Z x d W 9 0 O 1 N l Y 3 R p b 2 4 x L 0 N v b X B 1 d G V k I F R l b X B l c m F 0 d X J l I C 0 g M j A y M y 0 w N C 0 w M S 9 B d X R v U m V t b 3 Z l Z E N v b H V t b n M x L n t i Y X N l b G l u Z V 9 y Z W x h d G l 2 Z V 9 z Y W 1 w b G V f c 3 V t X 2 9 m X 3 N x d W F y Z X M s N n 0 m c X V v d D s s J n F 1 b 3 Q 7 U 2 V j d G l v b j E v Q 2 9 t c H V 0 Z W Q g V G V t c G V y Y X R 1 c m U g L S A y M D I z L T A 0 L T A x L 0 F 1 d G 9 S Z W 1 v d m V k Q 2 9 s d W 1 u c z E u e 2 J h c 2 V s a W 5 l X 3 J l b G F 0 a X Z l X 2 5 p Z 2 h 0 b H l f c 3 R h b m R h c m R f Z G V 2 a W F 0 a W 9 u L D d 9 J n F 1 b 3 Q 7 L C Z x d W 9 0 O 1 N l Y 3 R p b 2 4 x L 0 N v b X B 1 d G V k I F R l b X B l c m F 0 d X J l I C 0 g M j A y M y 0 w N C 0 w M S 9 B d X R v U m V t b 3 Z l Z E N v b H V t b n M x L n t i Y X N l b G l u Z V 9 y Z W x h d G l 2 Z V 9 z Y W 1 w b G V f c 3 R h b m R h c m R f Z G V 2 a W F 0 a W 9 u L D h 9 J n F 1 b 3 Q 7 X S w m c X V v d D t D b 2 x 1 b W 5 D b 3 V u d C Z x d W 9 0 O z o 5 L C Z x d W 9 0 O 0 t l e U N v b H V t b k 5 h b W V z J n F 1 b 3 Q 7 O l t d L C Z x d W 9 0 O 0 N v b H V t b k l k Z W 5 0 a X R p Z X M m c X V v d D s 6 W y Z x d W 9 0 O 1 N l Y 3 R p b 2 4 x L 0 N v b X B 1 d G V k I F R l b X B l c m F 0 d X J l I C 0 g M j A y M y 0 w N C 0 w M S 9 B d X R v U m V t b 3 Z l Z E N v b H V t b n M x L n t 0 e X B l L D B 9 J n F 1 b 3 Q 7 L C Z x d W 9 0 O 1 N l Y 3 R p b 2 4 x L 0 N v b X B 1 d G V k I F R l b X B l c m F 0 d X J l I C 0 g M j A y M y 0 w N C 0 w M S 9 B d X R v U m V t b 3 Z l Z E N v b H V t b n M x L n t z b G V l c F 9 z d G F y d C w x f S Z x d W 9 0 O y w m c X V v d D t T Z W N 0 a W 9 u M S 9 D b 2 1 w d X R l Z C B U Z W 1 w Z X J h d H V y Z S A t I D I w M j M t M D Q t M D E v Q X V 0 b 1 J l b W 9 2 Z W R D b 2 x 1 b W 5 z M S 5 7 c 2 x l Z X B f Z W 5 k L D J 9 J n F 1 b 3 Q 7 L C Z x d W 9 0 O 1 N l Y 3 R p b 2 4 x L 0 N v b X B 1 d G V k I F R l b X B l c m F 0 d X J l I C 0 g M j A y M y 0 w N C 0 w M S 9 B d X R v U m V t b 3 Z l Z E N v b H V t b n M x L n t 0 Z W 1 w Z X J h d H V y Z V 9 z Y W 1 w b G V z L D N 9 J n F 1 b 3 Q 7 L C Z x d W 9 0 O 1 N l Y 3 R p b 2 4 x L 0 N v b X B 1 d G V k I F R l b X B l c m F 0 d X J l I C 0 g M j A y M y 0 w N C 0 w M S 9 B d X R v U m V t b 3 Z l Z E N v b H V t b n M x L n t u a W d o d G x 5 X 3 R l b X B l c m F 0 d X J l L D R 9 J n F 1 b 3 Q 7 L C Z x d W 9 0 O 1 N l Y 3 R p b 2 4 x L 0 N v b X B 1 d G V k I F R l b X B l c m F 0 d X J l I C 0 g M j A y M y 0 w N C 0 w M S 9 B d X R v U m V t b 3 Z l Z E N v b H V t b n M x L n t i Y X N l b G l u Z V 9 y Z W x h d G l 2 Z V 9 z Y W 1 w b G V f c 3 V t L D V 9 J n F 1 b 3 Q 7 L C Z x d W 9 0 O 1 N l Y 3 R p b 2 4 x L 0 N v b X B 1 d G V k I F R l b X B l c m F 0 d X J l I C 0 g M j A y M y 0 w N C 0 w M S 9 B d X R v U m V t b 3 Z l Z E N v b H V t b n M x L n t i Y X N l b G l u Z V 9 y Z W x h d G l 2 Z V 9 z Y W 1 w b G V f c 3 V t X 2 9 m X 3 N x d W F y Z X M s N n 0 m c X V v d D s s J n F 1 b 3 Q 7 U 2 V j d G l v b j E v Q 2 9 t c H V 0 Z W Q g V G V t c G V y Y X R 1 c m U g L S A y M D I z L T A 0 L T A x L 0 F 1 d G 9 S Z W 1 v d m V k Q 2 9 s d W 1 u c z E u e 2 J h c 2 V s a W 5 l X 3 J l b G F 0 a X Z l X 2 5 p Z 2 h 0 b H l f c 3 R h b m R h c m R f Z G V 2 a W F 0 a W 9 u L D d 9 J n F 1 b 3 Q 7 L C Z x d W 9 0 O 1 N l Y 3 R p b 2 4 x L 0 N v b X B 1 d G V k I F R l b X B l c m F 0 d X J l I C 0 g M j A y M y 0 w N C 0 w M S 9 B d X R v U m V t b 3 Z l Z E N v b H V t b n M x L n t i Y X N l b G l u Z V 9 y Z W x h d G l 2 Z V 9 z Y W 1 w b G V f c 3 R h b m R h c m R f Z G V 2 a W F 0 a W 9 u L D h 9 J n F 1 b 3 Q 7 X S w m c X V v d D t S Z W x h d G l v b n N o a X B J b m Z v J n F 1 b 3 Q 7 O l t d f S I g L z 4 8 L 1 N 0 Y W J s Z U V u d H J p Z X M + P C 9 J d G V t P j x J d G V t P j x J d G V t T G 9 j Y X R p b 2 4 + P E l 0 Z W 1 U e X B l P k Z v c m 1 1 b G E 8 L 0 l 0 Z W 1 U e X B l P j x J d G V t U G F 0 a D 5 T Z W N 0 a W 9 u M S 9 D b 2 1 w d X R l Z C U y M F R l b X B l c m F 0 d X J l J T I w L S U y M D I w M j M t M D Q t M D E v U 2 9 1 c m N l P C 9 J d G V t U G F 0 a D 4 8 L 0 l 0 Z W 1 M b 2 N h d G l v b j 4 8 U 3 R h Y m x l R W 5 0 c m l l c y A v P j w v S X R l b T 4 8 S X R l b T 4 8 S X R l b U x v Y 2 F 0 a W 9 u P j x J d G V t V H l w Z T 5 G b 3 J t d W x h P C 9 J d G V t V H l w Z T 4 8 S X R l b V B h d G g + U 2 V j d G l v b j E v Q 2 9 t c H V 0 Z W Q l M j B U Z W 1 w Z X J h d H V y Z S U y M C 0 l M j A y M D I z L T A 0 L T A x L 1 B y b 2 1 v d G V k J T I w S G V h Z G V y c z w v S X R l b V B h d G g + P C 9 J d G V t T G 9 j Y X R p b 2 4 + P F N 0 Y W J s Z U V u d H J p Z X M g L z 4 8 L 0 l 0 Z W 0 + P E l 0 Z W 0 + P E l 0 Z W 1 M b 2 N h d G l v b j 4 8 S X R l b V R 5 c G U + R m 9 y b X V s Y T w v S X R l b V R 5 c G U + P E l 0 Z W 1 Q Y X R o P l N l Y 3 R p b 2 4 x L 0 N v b X B 1 d G V k J T I w V G V t c G V y Y X R 1 c m U l M j A t J T I w M j A y M y 0 w N C 0 w M S 9 D a G F u Z 2 V k J T I w V H l w Z T w v S X R l b V B h d G g + P C 9 J d G V t T G 9 j Y X R p b 2 4 + P F N 0 Y W J s Z U V u d H J p Z X M g L z 4 8 L 0 l 0 Z W 0 + P E l 0 Z W 0 + P E l 0 Z W 1 M b 2 N h d G l v b j 4 8 S X R l b V R 5 c G U + R m 9 y b X V s Y T w v S X R l b V R 5 c G U + P E l 0 Z W 1 Q Y X R o P l N l Y 3 R p b 2 4 x L 0 N v b X B 1 d G V k J T I w V G V t c G V y Y X R 1 c m U l M j A t J T I w M j A y M y 0 w N S 0 w 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I z L T A 1 L T A 5 V D E 0 O j E x O j E 0 L j k 2 N j g 0 M T N a I i A v P j x F b n R y e S B U e X B l P S J G a W x s Q 2 9 s d W 1 u V H l w Z X M i I F Z h b H V l P S J z Q m d j S E F 3 V U Z C U V V G I i A v P j x F b n R y e S B U e X B l P S J G a W x s Q 2 9 s d W 1 u T m F t Z X M i I F Z h b H V l P S J z W y Z x d W 9 0 O 3 R 5 c G U m c X V v d D s s J n F 1 b 3 Q 7 c 2 x l Z X B f c 3 R h c n Q m c X V v d D s s J n F 1 b 3 Q 7 c 2 x l Z X B f Z W 5 k J n F 1 b 3 Q 7 L C Z x d W 9 0 O 3 R l b X B l c m F 0 d X J l X 3 N h b X B s Z X M m c X V v d D s s J n F 1 b 3 Q 7 b m l n a H R s e V 9 0 Z W 1 w Z X J h d H V y Z S Z x d W 9 0 O y w m c X V v d D t i Y X N l b G l u Z V 9 y Z W x h d G l 2 Z V 9 z Y W 1 w b G V f c 3 V t J n F 1 b 3 Q 7 L C Z x d W 9 0 O 2 J h c 2 V s a W 5 l X 3 J l b G F 0 a X Z l X 3 N h b X B s Z V 9 z d W 1 f b 2 Z f c 3 F 1 Y X J l c y Z x d W 9 0 O y w m c X V v d D t i Y X N l b G l u Z V 9 y Z W x h d G l 2 Z V 9 u a W d o d G x 5 X 3 N 0 Y W 5 k Y X J k X 2 R l d m l h d G l v b i Z x d W 9 0 O y w m c X V v d D t i Y X N l b G l u Z V 9 y Z W x h d G l 2 Z V 9 z Y W 1 w b G V f c 3 R h b m R h c m R f Z G V 2 a W F 0 a W 9 u 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Q 2 9 t c H V 0 Z W Q g V G V t c G V y Y X R 1 c m U g L S A y M D I z L T A 1 L T A x L 0 F 1 d G 9 S Z W 1 v d m V k Q 2 9 s d W 1 u c z E u e 3 R 5 c G U s M H 0 m c X V v d D s s J n F 1 b 3 Q 7 U 2 V j d G l v b j E v Q 2 9 t c H V 0 Z W Q g V G V t c G V y Y X R 1 c m U g L S A y M D I z L T A 1 L T A x L 0 F 1 d G 9 S Z W 1 v d m V k Q 2 9 s d W 1 u c z E u e 3 N s Z W V w X 3 N 0 Y X J 0 L D F 9 J n F 1 b 3 Q 7 L C Z x d W 9 0 O 1 N l Y 3 R p b 2 4 x L 0 N v b X B 1 d G V k I F R l b X B l c m F 0 d X J l I C 0 g M j A y M y 0 w N S 0 w M S 9 B d X R v U m V t b 3 Z l Z E N v b H V t b n M x L n t z b G V l c F 9 l b m Q s M n 0 m c X V v d D s s J n F 1 b 3 Q 7 U 2 V j d G l v b j E v Q 2 9 t c H V 0 Z W Q g V G V t c G V y Y X R 1 c m U g L S A y M D I z L T A 1 L T A x L 0 F 1 d G 9 S Z W 1 v d m V k Q 2 9 s d W 1 u c z E u e 3 R l b X B l c m F 0 d X J l X 3 N h b X B s Z X M s M 3 0 m c X V v d D s s J n F 1 b 3 Q 7 U 2 V j d G l v b j E v Q 2 9 t c H V 0 Z W Q g V G V t c G V y Y X R 1 c m U g L S A y M D I z L T A 1 L T A x L 0 F 1 d G 9 S Z W 1 v d m V k Q 2 9 s d W 1 u c z E u e 2 5 p Z 2 h 0 b H l f d G V t c G V y Y X R 1 c m U s N H 0 m c X V v d D s s J n F 1 b 3 Q 7 U 2 V j d G l v b j E v Q 2 9 t c H V 0 Z W Q g V G V t c G V y Y X R 1 c m U g L S A y M D I z L T A 1 L T A x L 0 F 1 d G 9 S Z W 1 v d m V k Q 2 9 s d W 1 u c z E u e 2 J h c 2 V s a W 5 l X 3 J l b G F 0 a X Z l X 3 N h b X B s Z V 9 z d W 0 s N X 0 m c X V v d D s s J n F 1 b 3 Q 7 U 2 V j d G l v b j E v Q 2 9 t c H V 0 Z W Q g V G V t c G V y Y X R 1 c m U g L S A y M D I z L T A 1 L T A x L 0 F 1 d G 9 S Z W 1 v d m V k Q 2 9 s d W 1 u c z E u e 2 J h c 2 V s a W 5 l X 3 J l b G F 0 a X Z l X 3 N h b X B s Z V 9 z d W 1 f b 2 Z f c 3 F 1 Y X J l c y w 2 f S Z x d W 9 0 O y w m c X V v d D t T Z W N 0 a W 9 u M S 9 D b 2 1 w d X R l Z C B U Z W 1 w Z X J h d H V y Z S A t I D I w M j M t M D U t M D E v Q X V 0 b 1 J l b W 9 2 Z W R D b 2 x 1 b W 5 z M S 5 7 Y m F z Z W x p b m V f c m V s Y X R p d m V f b m l n a H R s e V 9 z d G F u Z G F y Z F 9 k Z X Z p Y X R p b 2 4 s N 3 0 m c X V v d D s s J n F 1 b 3 Q 7 U 2 V j d G l v b j E v Q 2 9 t c H V 0 Z W Q g V G V t c G V y Y X R 1 c m U g L S A y M D I z L T A 1 L T A x L 0 F 1 d G 9 S Z W 1 v d m V k Q 2 9 s d W 1 u c z E u e 2 J h c 2 V s a W 5 l X 3 J l b G F 0 a X Z l X 3 N h b X B s Z V 9 z d G F u Z G F y Z F 9 k Z X Z p Y X R p b 2 4 s O H 0 m c X V v d D t d L C Z x d W 9 0 O 0 N v b H V t b k N v d W 5 0 J n F 1 b 3 Q 7 O j k s J n F 1 b 3 Q 7 S 2 V 5 Q 2 9 s d W 1 u T m F t Z X M m c X V v d D s 6 W 1 0 s J n F 1 b 3 Q 7 Q 2 9 s d W 1 u S W R l b n R p d G l l c y Z x d W 9 0 O z p b J n F 1 b 3 Q 7 U 2 V j d G l v b j E v Q 2 9 t c H V 0 Z W Q g V G V t c G V y Y X R 1 c m U g L S A y M D I z L T A 1 L T A x L 0 F 1 d G 9 S Z W 1 v d m V k Q 2 9 s d W 1 u c z E u e 3 R 5 c G U s M H 0 m c X V v d D s s J n F 1 b 3 Q 7 U 2 V j d G l v b j E v Q 2 9 t c H V 0 Z W Q g V G V t c G V y Y X R 1 c m U g L S A y M D I z L T A 1 L T A x L 0 F 1 d G 9 S Z W 1 v d m V k Q 2 9 s d W 1 u c z E u e 3 N s Z W V w X 3 N 0 Y X J 0 L D F 9 J n F 1 b 3 Q 7 L C Z x d W 9 0 O 1 N l Y 3 R p b 2 4 x L 0 N v b X B 1 d G V k I F R l b X B l c m F 0 d X J l I C 0 g M j A y M y 0 w N S 0 w M S 9 B d X R v U m V t b 3 Z l Z E N v b H V t b n M x L n t z b G V l c F 9 l b m Q s M n 0 m c X V v d D s s J n F 1 b 3 Q 7 U 2 V j d G l v b j E v Q 2 9 t c H V 0 Z W Q g V G V t c G V y Y X R 1 c m U g L S A y M D I z L T A 1 L T A x L 0 F 1 d G 9 S Z W 1 v d m V k Q 2 9 s d W 1 u c z E u e 3 R l b X B l c m F 0 d X J l X 3 N h b X B s Z X M s M 3 0 m c X V v d D s s J n F 1 b 3 Q 7 U 2 V j d G l v b j E v Q 2 9 t c H V 0 Z W Q g V G V t c G V y Y X R 1 c m U g L S A y M D I z L T A 1 L T A x L 0 F 1 d G 9 S Z W 1 v d m V k Q 2 9 s d W 1 u c z E u e 2 5 p Z 2 h 0 b H l f d G V t c G V y Y X R 1 c m U s N H 0 m c X V v d D s s J n F 1 b 3 Q 7 U 2 V j d G l v b j E v Q 2 9 t c H V 0 Z W Q g V G V t c G V y Y X R 1 c m U g L S A y M D I z L T A 1 L T A x L 0 F 1 d G 9 S Z W 1 v d m V k Q 2 9 s d W 1 u c z E u e 2 J h c 2 V s a W 5 l X 3 J l b G F 0 a X Z l X 3 N h b X B s Z V 9 z d W 0 s N X 0 m c X V v d D s s J n F 1 b 3 Q 7 U 2 V j d G l v b j E v Q 2 9 t c H V 0 Z W Q g V G V t c G V y Y X R 1 c m U g L S A y M D I z L T A 1 L T A x L 0 F 1 d G 9 S Z W 1 v d m V k Q 2 9 s d W 1 u c z E u e 2 J h c 2 V s a W 5 l X 3 J l b G F 0 a X Z l X 3 N h b X B s Z V 9 z d W 1 f b 2 Z f c 3 F 1 Y X J l c y w 2 f S Z x d W 9 0 O y w m c X V v d D t T Z W N 0 a W 9 u M S 9 D b 2 1 w d X R l Z C B U Z W 1 w Z X J h d H V y Z S A t I D I w M j M t M D U t M D E v Q X V 0 b 1 J l b W 9 2 Z W R D b 2 x 1 b W 5 z M S 5 7 Y m F z Z W x p b m V f c m V s Y X R p d m V f b m l n a H R s e V 9 z d G F u Z G F y Z F 9 k Z X Z p Y X R p b 2 4 s N 3 0 m c X V v d D s s J n F 1 b 3 Q 7 U 2 V j d G l v b j E v Q 2 9 t c H V 0 Z W Q g V G V t c G V y Y X R 1 c m U g L S A y M D I z L T A 1 L T A x L 0 F 1 d G 9 S Z W 1 v d m V k Q 2 9 s d W 1 u c z E u e 2 J h c 2 V s a W 5 l X 3 J l b G F 0 a X Z l X 3 N h b X B s Z V 9 z d G F u Z G F y Z F 9 k Z X Z p Y X R p b 2 4 s O H 0 m c X V v d D t d L C Z x d W 9 0 O 1 J l b G F 0 a W 9 u c 2 h p c E l u Z m 8 m c X V v d D s 6 W 1 1 9 I i A v P j w v U 3 R h Y m x l R W 5 0 c m l l c z 4 8 L 0 l 0 Z W 0 + P E l 0 Z W 0 + P E l 0 Z W 1 M b 2 N h d G l v b j 4 8 S X R l b V R 5 c G U + R m 9 y b X V s Y T w v S X R l b V R 5 c G U + P E l 0 Z W 1 Q Y X R o P l N l Y 3 R p b 2 4 x L 0 N v b X B 1 d G V k J T I w V G V t c G V y Y X R 1 c m U l M j A t J T I w M j A y M y 0 w N S 0 w M S 9 T b 3 V y Y 2 U 8 L 0 l 0 Z W 1 Q Y X R o P j w v S X R l b U x v Y 2 F 0 a W 9 u P j x T d G F i b G V F b n R y a W V z I C 8 + P C 9 J d G V t P j x J d G V t P j x J d G V t T G 9 j Y X R p b 2 4 + P E l 0 Z W 1 U e X B l P k Z v c m 1 1 b G E 8 L 0 l 0 Z W 1 U e X B l P j x J d G V t U G F 0 a D 5 T Z W N 0 a W 9 u M S 9 D b 2 1 w d X R l Z C U y M F R l b X B l c m F 0 d X J l J T I w L S U y M D I w M j M t M D U t M D E v U H J v b W 9 0 Z W Q l M j B I Z W F k Z X J z P C 9 J d G V t U G F 0 a D 4 8 L 0 l 0 Z W 1 M b 2 N h d G l v b j 4 8 U 3 R h Y m x l R W 5 0 c m l l c y A v P j w v S X R l b T 4 8 S X R l b T 4 8 S X R l b U x v Y 2 F 0 a W 9 u P j x J d G V t V H l w Z T 5 G b 3 J t d W x h P C 9 J d G V t V H l w Z T 4 8 S X R l b V B h d G g + U 2 V j d G l v b j E v Q 2 9 t c H V 0 Z W Q l M j B U Z W 1 w Z X J h d H V y Z S U y M C 0 l M j A y M D I z L T A 1 L T A x L 0 N o Y W 5 n Z W Q l M j B U e X B l P C 9 J d G V t U G F 0 a D 4 8 L 0 l 0 Z W 1 M b 2 N h d G l v b j 4 8 U 3 R h Y m x l R W 5 0 c m l l c y A v P j w v S X R l b T 4 8 S X R l b T 4 8 S X R l b U x v Y 2 F 0 a W 9 u P j x J d G V t V H l w Z T 5 G b 3 J t d W x h P C 9 J d G V t V H l w Z T 4 8 S X R l b V B h d G g + U 2 V j d G l v b j E v T m l n a H R s e S U y M F R l b X B l c m F 0 d X J 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y N y I g L z 4 8 R W 5 0 c n k g V H l w Z T 0 i R m l s b E V y c m 9 y Q 2 9 k Z S I g V m F s d W U 9 I n N V b m t u b 3 d u I i A v P j x F b n R y e S B U e X B l P S J G a W x s R X J y b 3 J D b 3 V u d C I g V m F s d W U 9 I m w w I i A v P j x F b n R y e S B U e X B l P S J G a W x s T G F z d F V w Z G F 0 Z W Q i I F Z h b H V l P S J k M j A y M y 0 w N S 0 w O V Q x N D o x M T o x N S 4 w N D E 2 N D k w W i I g L z 4 8 R W 5 0 c n k g V H l w Z T 0 i R m l s b E N v b H V t b l R 5 c G V z I i B W Y W x 1 Z T 0 i c 0 J 3 Y 0 R C U T 0 9 I i A v P j x F b n R y e S B U e X B l P S J G a W x s Q 2 9 s d W 1 u T m F t Z X M i I F Z h b H V l P S J z W y Z x d W 9 0 O 1 N s Z W V w I F N 0 Y X J 0 J n F 1 b 3 Q 7 L C Z x d W 9 0 O 1 N s Z W V w I E V u Z C Z x d W 9 0 O y w m c X V v d D t O d W 1 i Z X I g b 2 Y g V G V t c G V y Y X R 1 c m U g U 2 F t c G x l c y Z x d W 9 0 O y w m c X V v d D t B d m c g T m l n a H R s e S B U Z W 1 w Z X J h d H V y 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5 p Z 2 h 0 b H k g V G V t c G V y Y X R 1 c m U v Q X V 0 b 1 J l b W 9 2 Z W R D b 2 x 1 b W 5 z M S 5 7 U 2 x l Z X A g U 3 R h c n Q s M H 0 m c X V v d D s s J n F 1 b 3 Q 7 U 2 V j d G l v b j E v T m l n a H R s e S B U Z W 1 w Z X J h d H V y Z S 9 B d X R v U m V t b 3 Z l Z E N v b H V t b n M x L n t T b G V l c C B F b m Q s M X 0 m c X V v d D s s J n F 1 b 3 Q 7 U 2 V j d G l v b j E v T m l n a H R s e S B U Z W 1 w Z X J h d H V y Z S 9 B d X R v U m V t b 3 Z l Z E N v b H V t b n M x L n t O d W 1 i Z X I g b 2 Y g V G V t c G V y Y X R 1 c m U g U 2 F t c G x l c y w y f S Z x d W 9 0 O y w m c X V v d D t T Z W N 0 a W 9 u M S 9 O a W d o d G x 5 I F R l b X B l c m F 0 d X J l L 0 F 1 d G 9 S Z W 1 v d m V k Q 2 9 s d W 1 u c z E u e 0 F 2 Z y B O a W d o d G x 5 I F R l b X B l c m F 0 d X J l L D N 9 J n F 1 b 3 Q 7 X S w m c X V v d D t D b 2 x 1 b W 5 D b 3 V u d C Z x d W 9 0 O z o 0 L C Z x d W 9 0 O 0 t l e U N v b H V t b k 5 h b W V z J n F 1 b 3 Q 7 O l t d L C Z x d W 9 0 O 0 N v b H V t b k l k Z W 5 0 a X R p Z X M m c X V v d D s 6 W y Z x d W 9 0 O 1 N l Y 3 R p b 2 4 x L 0 5 p Z 2 h 0 b H k g V G V t c G V y Y X R 1 c m U v Q X V 0 b 1 J l b W 9 2 Z W R D b 2 x 1 b W 5 z M S 5 7 U 2 x l Z X A g U 3 R h c n Q s M H 0 m c X V v d D s s J n F 1 b 3 Q 7 U 2 V j d G l v b j E v T m l n a H R s e S B U Z W 1 w Z X J h d H V y Z S 9 B d X R v U m V t b 3 Z l Z E N v b H V t b n M x L n t T b G V l c C B F b m Q s M X 0 m c X V v d D s s J n F 1 b 3 Q 7 U 2 V j d G l v b j E v T m l n a H R s e S B U Z W 1 w Z X J h d H V y Z S 9 B d X R v U m V t b 3 Z l Z E N v b H V t b n M x L n t O d W 1 i Z X I g b 2 Y g V G V t c G V y Y X R 1 c m U g U 2 F t c G x l c y w y f S Z x d W 9 0 O y w m c X V v d D t T Z W N 0 a W 9 u M S 9 O a W d o d G x 5 I F R l b X B l c m F 0 d X J l L 0 F 1 d G 9 S Z W 1 v d m V k Q 2 9 s d W 1 u c z E u e 0 F 2 Z y B O a W d o d G x 5 I F R l b X B l c m F 0 d X J l L D N 9 J n F 1 b 3 Q 7 X S w m c X V v d D t S Z W x h d G l v b n N o a X B J b m Z v J n F 1 b 3 Q 7 O l t d f S I g L z 4 8 L 1 N 0 Y W J s Z U V u d H J p Z X M + P C 9 J d G V t P j x J d G V t P j x J d G V t T G 9 j Y X R p b 2 4 + P E l 0 Z W 1 U e X B l P k Z v c m 1 1 b G E 8 L 0 l 0 Z W 1 U e X B l P j x J d G V t U G F 0 a D 5 T Z W N 0 a W 9 u M S 9 O a W d o d G x 5 J T I w V G V t c G V y Y X R 1 c m U v U 2 9 1 c m N l P C 9 J d G V t U G F 0 a D 4 8 L 0 l 0 Z W 1 M b 2 N h d G l v b j 4 8 U 3 R h Y m x l R W 5 0 c m l l c y A v P j w v S X R l b T 4 8 S X R l b T 4 8 S X R l b U x v Y 2 F 0 a W 9 u P j x J d G V t V H l w Z T 5 G b 3 J t d W x h P C 9 J d G V t V H l w Z T 4 8 S X R l b V B h d G g + U 2 V j d G l v b j E v T m l n a H R s e S U y M F R l b X B l c m F 0 d X J l L 1 B y b 2 1 v d G V k J T I w S G V h Z G V y c z w v S X R l b V B h d G g + P C 9 J d G V t T G 9 j Y X R p b 2 4 + P F N 0 Y W J s Z U V u d H J p Z X M g L z 4 8 L 0 l 0 Z W 0 + P E l 0 Z W 0 + P E l 0 Z W 1 M b 2 N h d G l v b j 4 8 S X R l b V R 5 c G U + R m 9 y b X V s Y T w v S X R l b V R 5 c G U + P E l 0 Z W 1 Q Y X R o P l N l Y 3 R p b 2 4 x L 0 5 p Z 2 h 0 b H k l M j B U Z W 1 w Z X J h d H V y Z S 9 D a G F u Z 2 V k J T I w V H l w Z T w v S X R l b V B h d G g + P C 9 J d G V t T G 9 j Y X R p b 2 4 + P F N 0 Y W J s Z U V u d H J p Z X M g L z 4 8 L 0 l 0 Z W 0 + P E l 0 Z W 0 + P E l 0 Z W 1 M b 2 N h d G l v b j 4 8 S X R l b V R 5 c G U + R m 9 y b X V s Y T w v S X R l b V R 5 c G U + P E l 0 Z W 1 Q Y X R o P l N l Y 3 R p b 2 4 x L 0 5 p Z 2 h 0 b H k l M j B U Z W 1 w Z X J h d H V y Z S 9 B c H B l b m R l Z C U y M F F 1 Z X J 5 P C 9 J d G V t U G F 0 a D 4 8 L 0 l 0 Z W 1 M b 2 N h d G l v b j 4 8 U 3 R h Y m x l R W 5 0 c m l l c y A v P j w v S X R l b T 4 8 S X R l b T 4 8 S X R l b U x v Y 2 F 0 a W 9 u P j x J d G V t V H l w Z T 5 G b 3 J t d W x h P C 9 J d G V t V H l w Z T 4 8 S X R l b V B h d G g + U 2 V j d G l v b j E v T m l n a H R s e S U y M F R l b X B l c m F 0 d X J l L 1 J l b W 9 2 Z W Q l M j B D b 2 x 1 b W 5 z P C 9 J d G V t U G F 0 a D 4 8 L 0 l 0 Z W 1 M b 2 N h d G l v b j 4 8 U 3 R h Y m x l R W 5 0 c m l l c y A v P j w v S X R l b T 4 8 S X R l b T 4 8 S X R l b U x v Y 2 F 0 a W 9 u P j x J d G V t V H l w Z T 5 G b 3 J t d W x h P C 9 J d G V t V H l w Z T 4 8 S X R l b V B h d G g + U 2 V j d G l v b j E v T m l n a H R s e S U y M F R l b X B l c m F 0 d X J l L 1 J l b m F t Z W Q l M j B D b 2 x 1 b W 5 z P C 9 J d G V t U G F 0 a D 4 8 L 0 l 0 Z W 1 M b 2 N h d G l v b j 4 8 U 3 R h Y m x l R W 5 0 c m l l c y A v P j w v S X R l b T 4 8 S X R l b T 4 8 S X R l b U x v Y 2 F 0 a W 9 u P j x J d G V t V H l w Z T 5 G b 3 J t d W x h P C 9 J d G V t V H l w Z T 4 8 S X R l b V B h d G g + U 2 V j d G l v b j E v T m l n a H R s e S U y M F R l b X B l c m F 0 d X J l L 1 J l b W 9 2 Z W Q l M j B D b 2 x 1 b W 5 z M T w v S X R l b V B h d G g + P C 9 J d G V t T G 9 j Y X R p b 2 4 + P F N 0 Y W J s Z U V u d H J p Z X M g L z 4 8 L 0 l 0 Z W 0 + P C 9 J d G V t c z 4 8 L 0 x v Y 2 F s U G F j a 2 F n Z U 1 l d G F k Y X R h R m l s Z T 4 W A A A A U E s F B g A A A A A A A A A A A A A A A A A A A A A A A C Y B A A A B A A A A 0 I y d 3 w E V 0 R G M e g D A T 8 K X 6 w E A A A A X w Y 2 o 0 I m c Q I r 1 N M + R W V b c A A A A A A I A A A A A A B B m A A A A A Q A A I A A A A E A H 0 8 y 6 l K 6 Z A Q b Z l Y B E a o m 4 i b A Z v a H T j 5 K 0 W N 1 d 5 i t U A A A A A A 6 A A A A A A g A A I A A A A I 4 e T 6 X c a H r w k B z G N 7 i n l Y C Z C h W A G o J W 7 9 o H / W o o j X v m U A A A A L X u L D 2 E N 3 7 z B 4 x W s u U / 6 r k b a 5 N S Y 5 o u k I H D x M 2 G b T J E X U w b D D A t L k Z q X V w q F 0 0 W K B J T 3 z I P L h H d K Q h s y U v Z D O h U k Z H t U 3 6 3 6 A / n f P G 1 p F Y V Q A A A A H z i d l q T V T A Q u n g K 0 / W y i S Z c b e c F m E q 4 q S h I z m A 3 j 7 q Z C 9 4 E p r 7 v 2 z w T t V l r 0 e x B S 4 a j u m y K e K 1 R T d T h A H f a F W M = < / D a t a M a s h u p > 
</file>

<file path=customXml/itemProps1.xml><?xml version="1.0" encoding="utf-8"?>
<ds:datastoreItem xmlns:ds="http://schemas.openxmlformats.org/officeDocument/2006/customXml" ds:itemID="{664F3387-CCC8-48E9-BFA1-F817A45BC9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Active Zone Minutes - 2023-05-0</vt:lpstr>
      <vt:lpstr>Active Zone Minutes - 2023-04-0</vt:lpstr>
      <vt:lpstr>Health Analytics Dashboard</vt:lpstr>
      <vt:lpstr>Raw 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Smith</dc:creator>
  <cp:lastModifiedBy>Travis Smith</cp:lastModifiedBy>
  <dcterms:created xsi:type="dcterms:W3CDTF">2023-05-09T13:53:28Z</dcterms:created>
  <dcterms:modified xsi:type="dcterms:W3CDTF">2023-05-10T00:28:15Z</dcterms:modified>
</cp:coreProperties>
</file>