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oren\Downloads\"/>
    </mc:Choice>
  </mc:AlternateContent>
  <xr:revisionPtr revIDLastSave="0" documentId="13_ncr:1_{95958133-2EB0-4536-8BC2-BDD47D3EAD7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Tests QA Pro" sheetId="1" r:id="rId1"/>
  </sheets>
  <calcPr calcId="0"/>
</workbook>
</file>

<file path=xl/sharedStrings.xml><?xml version="1.0" encoding="utf-8"?>
<sst xmlns="http://schemas.openxmlformats.org/spreadsheetml/2006/main" count="464" uniqueCount="243">
  <si>
    <t>ID</t>
  </si>
  <si>
    <t>Section</t>
  </si>
  <si>
    <t>Nom du test</t>
  </si>
  <si>
    <t>Objectif</t>
  </si>
  <si>
    <t>Préconditions</t>
  </si>
  <si>
    <t>Étapes</t>
  </si>
  <si>
    <t>Résultat attendu</t>
  </si>
  <si>
    <t>Priorité</t>
  </si>
  <si>
    <t>Gravité</t>
  </si>
  <si>
    <t>Statut</t>
  </si>
  <si>
    <t>Testeur</t>
  </si>
  <si>
    <t>Date de test</t>
  </si>
  <si>
    <t>Commentaire</t>
  </si>
  <si>
    <t>TC-AUTH-01</t>
  </si>
  <si>
    <t>Gestion comptes</t>
  </si>
  <si>
    <t>Inscription nouvel utilisateur</t>
  </si>
  <si>
    <t>Vérifier qu'un visiteur peut créer un compte</t>
  </si>
  <si>
    <t>Aucun compte existant avec cet email</t>
  </si>
  <si>
    <t>1. Accéder au formulaire d'inscription
2. Remplir email, mot de passe, prénom, nom
3. Valider</t>
  </si>
  <si>
    <t>Le compte est créé et l'utilisateur est connecté automatiquement</t>
  </si>
  <si>
    <t>Haute</t>
  </si>
  <si>
    <t>Bloquant</t>
  </si>
  <si>
    <t>Réussi</t>
  </si>
  <si>
    <t>Testeur QA</t>
  </si>
  <si>
    <t>TC-AUTH-02</t>
  </si>
  <si>
    <t>Inscription avec email déjà utilisé</t>
  </si>
  <si>
    <t>Empêcher la création de doublons</t>
  </si>
  <si>
    <t>Un compte existe déjà avec cet email</t>
  </si>
  <si>
    <t>1. Accéder au formulaire d'inscription
2. Saisir un email déjà enregistré
3. Valider</t>
  </si>
  <si>
    <t>La création est refusée et un message indique que l'email est déjà utilisé</t>
  </si>
  <si>
    <t>Majeur</t>
  </si>
  <si>
    <t>TC-AUTH-03</t>
  </si>
  <si>
    <t>Inscription avec champs invalides</t>
  </si>
  <si>
    <t>Vérifier la validation du formulaire d'inscription</t>
  </si>
  <si>
    <t>Aucune</t>
  </si>
  <si>
    <t>1. Laisser des champs vides ou saisir un email invalide
2. Valider</t>
  </si>
  <si>
    <t>La création est refusée et les erreurs sont clairement indiquées à l'utilisateur</t>
  </si>
  <si>
    <t>TC-AUTH-04</t>
  </si>
  <si>
    <t>Connexion avec identifiants valides</t>
  </si>
  <si>
    <t>Vérifier que la connexion fonctionne correctement</t>
  </si>
  <si>
    <t>Compte existant et actif</t>
  </si>
  <si>
    <t>1. Accéder à la page de connexion
2. Saisir email et mot de passe corrects
3. Valider</t>
  </si>
  <si>
    <t>L'utilisateur est connecté et accède à son espace personnel</t>
  </si>
  <si>
    <t>TC-AUTH-05</t>
  </si>
  <si>
    <t>Connexion avec mauvais mot de passe</t>
  </si>
  <si>
    <t>Vérifier le rejet d'un mot de passe incorrect</t>
  </si>
  <si>
    <t>Compte existant</t>
  </si>
  <si>
    <t>1. Accéder à la page de connexion
2. Saisir un mot de passe erroné
3. Valider</t>
  </si>
  <si>
    <t>La connexion est refusée et un message d'erreur est affiché</t>
  </si>
  <si>
    <t>TC-AUTH-06</t>
  </si>
  <si>
    <t>Connexion avec email inconnu</t>
  </si>
  <si>
    <t>Vérifier le rejet d'un compte inexistant</t>
  </si>
  <si>
    <t>1. Accéder à la page de connexion
2. Saisir un email non enregistré
3. Valider</t>
  </si>
  <si>
    <t>TC-AUTH-07</t>
  </si>
  <si>
    <t>Accès au profil utilisateur</t>
  </si>
  <si>
    <t>Vérifier qu'un utilisateur connecté peut accéder à son profil</t>
  </si>
  <si>
    <t>Utilisateur authentifié</t>
  </si>
  <si>
    <t>1. Se connecter
2. Accéder à la page profil</t>
  </si>
  <si>
    <t>Les informations du profil sont affichées correctement</t>
  </si>
  <si>
    <t>TC-AUTH-08</t>
  </si>
  <si>
    <t>Accès profil sans être connecté</t>
  </si>
  <si>
    <t>Vérifier la protection des pages privées</t>
  </si>
  <si>
    <t>1. Accéder à la page profil sans être connecté</t>
  </si>
  <si>
    <t>L'accès est refusé et l'utilisateur est redirigé vers la connexion</t>
  </si>
  <si>
    <t>TC-AUTH-09</t>
  </si>
  <si>
    <t>Accès profil avec session invalide</t>
  </si>
  <si>
    <t>Vérifier la protection contre les sessions falsifiées</t>
  </si>
  <si>
    <t>1. Tenter d'accéder au profil avec une session invalide</t>
  </si>
  <si>
    <t>TC-AUTH-10</t>
  </si>
  <si>
    <t>Changement de mot de passe</t>
  </si>
  <si>
    <t>Vérifier la mise à jour du mot de passe</t>
  </si>
  <si>
    <t>Utilisateur connecté</t>
  </si>
  <si>
    <t>1. Accéder aux paramètres
2. Saisir l'ancien mot de passe et le nouveau
3. Valider</t>
  </si>
  <si>
    <t>Le mot de passe est mis à jour et un message de confirmation est affiché</t>
  </si>
  <si>
    <t>TC-AUTH-11</t>
  </si>
  <si>
    <t>Changement mdp avec ancien mot de passe incorrect</t>
  </si>
  <si>
    <t>Vérifier la vérification de l'identité avant changement</t>
  </si>
  <si>
    <t>1. Saisir un ancien mot de passe incorrect
2. Valider</t>
  </si>
  <si>
    <t>Le changement est refusé et un message d'erreur est affiché</t>
  </si>
  <si>
    <t>TC-AUTH-12</t>
  </si>
  <si>
    <t>Nouveau mot de passe trop court</t>
  </si>
  <si>
    <t>Vérifier les règles de sécurité du mot de passe</t>
  </si>
  <si>
    <t>1. Saisir un nouveau mot de passe trop court
2. Valider</t>
  </si>
  <si>
    <t>Le changement est refusé et un message indique les règles requises</t>
  </si>
  <si>
    <t>Moyenne</t>
  </si>
  <si>
    <t>Mineur</t>
  </si>
  <si>
    <t>TC-AUTH-13</t>
  </si>
  <si>
    <t>Changement mdp sans être connecté</t>
  </si>
  <si>
    <t>Vérifier la protection de la fonctionnalité</t>
  </si>
  <si>
    <t>1. Tenter de changer le mot de passe sans être connecté</t>
  </si>
  <si>
    <t>TC-TRK-01</t>
  </si>
  <si>
    <t>Catalogue</t>
  </si>
  <si>
    <t>Ajout d'une entrée émotionnelle</t>
  </si>
  <si>
    <t>Vérifier qu'un utilisateur peut enregistrer une émotion</t>
  </si>
  <si>
    <t>1. Accéder au tracker
2. Sélectionner une émotion et une intensité
3. Valider</t>
  </si>
  <si>
    <t>L'émotion est enregistrée et visible dans l'historique</t>
  </si>
  <si>
    <t>TC-TRK-02</t>
  </si>
  <si>
    <t>Ajout émotion sans être connecté</t>
  </si>
  <si>
    <t>Vérifier la protection du tracker</t>
  </si>
  <si>
    <t>1. Tenter d'enregistrer une émotion sans être connecté</t>
  </si>
  <si>
    <t>TC-TRK-03</t>
  </si>
  <si>
    <t>Consultation de l'historique émotionnel</t>
  </si>
  <si>
    <t>Vérifier l'affichage de l'historique</t>
  </si>
  <si>
    <t>Utilisateur connecté avec des entrées en base</t>
  </si>
  <si>
    <t>1. Accéder à l'historique du tracker</t>
  </si>
  <si>
    <t>L'historique des émotions est affiché correctement</t>
  </si>
  <si>
    <t>TC-TRK-04</t>
  </si>
  <si>
    <t>Historique inaccessible sans connexion</t>
  </si>
  <si>
    <t>Vérifier la protection de l'historique</t>
  </si>
  <si>
    <t>1. Tenter d'accéder à l'historique sans être connecté</t>
  </si>
  <si>
    <t>TC-TRK-05</t>
  </si>
  <si>
    <t>Calcul de la série de jours consécutifs (streak)</t>
  </si>
  <si>
    <t>Vérifier le calcul de la régularité</t>
  </si>
  <si>
    <t>Utilisateur avec des entrées sur plusieurs jours consécutifs</t>
  </si>
  <si>
    <t>1. Accéder au tableau de bord
2. Consulter la série de jours</t>
  </si>
  <si>
    <t>Le nombre de jours consécutifs est affiché correctement</t>
  </si>
  <si>
    <t>TC-TRK-06</t>
  </si>
  <si>
    <t>Série à zéro sans entrées</t>
  </si>
  <si>
    <t>Vérifier l'affichage quand aucune entrée n'existe</t>
  </si>
  <si>
    <t>Utilisateur sans entrées</t>
  </si>
  <si>
    <t>La série affiche 0 jour</t>
  </si>
  <si>
    <t>TC-TRK-07</t>
  </si>
  <si>
    <t>Rapport mensuel</t>
  </si>
  <si>
    <t>Vérifier la génération du rapport émotionnel mensuel</t>
  </si>
  <si>
    <t>Utilisateur avec des entrées ce mois</t>
  </si>
  <si>
    <t>1. Accéder à la section rapport</t>
  </si>
  <si>
    <t>Le rapport affiche le nombre d'entrées et l'émotion dominante du mois</t>
  </si>
  <si>
    <t>TC-TRK-08</t>
  </si>
  <si>
    <t>Graphique d'évolution sur 30 jours</t>
  </si>
  <si>
    <t>Vérifier l'affichage du graphique</t>
  </si>
  <si>
    <t>Utilisateur avec des entrées</t>
  </si>
  <si>
    <t>1. Accéder à la section graphique</t>
  </si>
  <si>
    <t>Le graphique affiche l'évolution des émotions sur les 30 derniers jours</t>
  </si>
  <si>
    <t>TC-TRK-09</t>
  </si>
  <si>
    <t>Suppression d'une entrée</t>
  </si>
  <si>
    <t>Vérifier la suppression d'une entrée émotionnelle</t>
  </si>
  <si>
    <t>Utilisateur connecté, propriétaire de l'entrée</t>
  </si>
  <si>
    <t>1. Accéder à l'historique
2. Supprimer une entrée</t>
  </si>
  <si>
    <t>L'entrée est supprimée et n'apparaît plus dans l'historique</t>
  </si>
  <si>
    <t>TC-TRK-10</t>
  </si>
  <si>
    <t>Suppression d'entrée sans connexion</t>
  </si>
  <si>
    <t>Vérifier la protection de la suppression</t>
  </si>
  <si>
    <t>1. Tenter de supprimer une entrée sans être connecté</t>
  </si>
  <si>
    <t>TC-ROLE-01</t>
  </si>
  <si>
    <t>Admin</t>
  </si>
  <si>
    <t>Accès liste utilisateurs (Administrateur)</t>
  </si>
  <si>
    <t>Vérifier qu'un administrateur peut consulter la liste des utilisateurs</t>
  </si>
  <si>
    <t>Compte administrateur connecté</t>
  </si>
  <si>
    <t>1. Se connecter en tant qu'administrateur
2. Accéder à la gestion des utilisateurs</t>
  </si>
  <si>
    <t>La liste complète des utilisateurs est affichée</t>
  </si>
  <si>
    <t>TC-ROLE-02</t>
  </si>
  <si>
    <t>Accès liste utilisateurs (Super Administrateur)</t>
  </si>
  <si>
    <t>Vérifier que le super administrateur peut consulter la liste</t>
  </si>
  <si>
    <t>Compte super administrateur connecté</t>
  </si>
  <si>
    <t>1. Se connecter en tant que super administrateur
2. Accéder à la gestion des utilisateurs</t>
  </si>
  <si>
    <t>TC-ROLE-03</t>
  </si>
  <si>
    <t>Accès liste bloqué pour un utilisateur standard</t>
  </si>
  <si>
    <t>Vérifier qu'un utilisateur standard ne peut pas accéder à l'administration</t>
  </si>
  <si>
    <t>Compte utilisateur standard connecté</t>
  </si>
  <si>
    <t>1. Se connecter en tant qu'utilisateur standard
2. Tenter d'accéder à la gestion des utilisateurs</t>
  </si>
  <si>
    <t>L'accès est refusé</t>
  </si>
  <si>
    <t>TC-ROLE-04</t>
  </si>
  <si>
    <t>Accès administration sans connexion</t>
  </si>
  <si>
    <t>Vérifier la protection de la zone d'administration</t>
  </si>
  <si>
    <t>1. Tenter d'accéder à la gestion des utilisateurs sans être connecté</t>
  </si>
  <si>
    <t>TC-ROLE-05</t>
  </si>
  <si>
    <t>Promotion d'un utilisateur en administrateur</t>
  </si>
  <si>
    <t>Vérifier qu'un admin peut promouvoir un utilisateur</t>
  </si>
  <si>
    <t>Administrateur connecté, utilisateur cible avec rôle standard</t>
  </si>
  <si>
    <t>1. Accéder à la gestion des utilisateurs
2. Changer le rôle de l'utilisateur en Administrateur</t>
  </si>
  <si>
    <t>Le rôle est mis à jour et l'utilisateur bénéficie des droits administrateur</t>
  </si>
  <si>
    <t>TC-ROLE-06</t>
  </si>
  <si>
    <t>Administrateur tente de modifier un super administrateur</t>
  </si>
  <si>
    <t>Vérifier la hiérarchie des droits</t>
  </si>
  <si>
    <t>Administrateur connecté, cible = super administrateur</t>
  </si>
  <si>
    <t>1. Tenter de modifier le rôle d'un super administrateur</t>
  </si>
  <si>
    <t>L'action est refusée — un administrateur ne peut pas modifier un super administrateur</t>
  </si>
  <si>
    <t>TC-ROLE-07</t>
  </si>
  <si>
    <t>Administrateur tente d'attribuer le rôle super administrateur</t>
  </si>
  <si>
    <t>Vérifier l'interdiction d'élévation non autorisée</t>
  </si>
  <si>
    <t>Administrateur connecté</t>
  </si>
  <si>
    <t>1. Tenter d'attribuer le rôle super administrateur à un utilisateur</t>
  </si>
  <si>
    <t>L'action est refusée</t>
  </si>
  <si>
    <t>TC-ROLE-08</t>
  </si>
  <si>
    <t>Administrateur tente de modifier son propre rôle</t>
  </si>
  <si>
    <t>Vérifier l'interdiction d'auto-modification</t>
  </si>
  <si>
    <t>1. Tenter de modifier son propre rôle</t>
  </si>
  <si>
    <t>TC-ROLE-09</t>
  </si>
  <si>
    <t>Super administrateur tente de retirer son propre rôle</t>
  </si>
  <si>
    <t>Vérifier la protection du rôle super administrateur</t>
  </si>
  <si>
    <t>Super administrateur connecté</t>
  </si>
  <si>
    <t>1. Tenter de retirer son propre rôle de super administrateur</t>
  </si>
  <si>
    <t>L'action est refusée pour garantir la continuité de l'administration</t>
  </si>
  <si>
    <t>TC-ROLE-10</t>
  </si>
  <si>
    <t>Super administrateur promeut un utilisateur</t>
  </si>
  <si>
    <t>Vérifier les droits de promotion du super administrateur</t>
  </si>
  <si>
    <t>1. Accéder à la gestion des utilisateurs
2. Changer le rôle d'un utilisateur en Administrateur</t>
  </si>
  <si>
    <t>Le rôle est mis à jour correctement</t>
  </si>
  <si>
    <t>TC-ROLE-11</t>
  </si>
  <si>
    <t>Utilisateur standard tente de changer un rôle</t>
  </si>
  <si>
    <t>Vérifier l'interdiction pour un utilisateur standard</t>
  </si>
  <si>
    <t>Utilisateur standard connecté</t>
  </si>
  <si>
    <t>1. Tenter de modifier le rôle d'un autre utilisateur</t>
  </si>
  <si>
    <t>TC-ROLE-12</t>
  </si>
  <si>
    <t>Accès au profil d'un utilisateur (Administrateur)</t>
  </si>
  <si>
    <t>Vérifier qu'un admin peut consulter le profil d'un utilisateur</t>
  </si>
  <si>
    <t>1. Accéder au profil d'un utilisateur existant</t>
  </si>
  <si>
    <t>TC-ROLE-13</t>
  </si>
  <si>
    <t>Accès profil utilisateur inexistant</t>
  </si>
  <si>
    <t>Vérifier la gestion d'un utilisateur introuvable</t>
  </si>
  <si>
    <t>1. Tenter d'accéder au profil d'un utilisateur inexistant</t>
  </si>
  <si>
    <t>Un message indique que l'utilisateur n'a pas été trouvé</t>
  </si>
  <si>
    <t>TC-NR-01</t>
  </si>
  <si>
    <t>Sécurité</t>
  </si>
  <si>
    <t>Non-régression — Authentification</t>
  </si>
  <si>
    <t>S'assurer que les évolutions récentes n'ont pas cassé la connexion</t>
  </si>
  <si>
    <t>Mise à jour applicative effectuée</t>
  </si>
  <si>
    <t>1. Rejouer les tests d'authentification TC-AUTH-04 à TC-AUTH-09</t>
  </si>
  <si>
    <t>Tous les tests de connexion fonctionnent comme avant la mise à jour</t>
  </si>
  <si>
    <t>TC-NR-02</t>
  </si>
  <si>
    <t>Non-régression — Droits administrateur</t>
  </si>
  <si>
    <t>S'assurer que les droits admin n'ont pas été élargis par erreur</t>
  </si>
  <si>
    <t>Middleware de contrôle des rôles à jour</t>
  </si>
  <si>
    <t>1. Rejouer les tests TC-ROLE-06, TC-ROLE-07</t>
  </si>
  <si>
    <t>Un administrateur ne peut toujours pas accéder aux fonctions réservées au super administrateur</t>
  </si>
  <si>
    <t>TC-NR-03</t>
  </si>
  <si>
    <t>Non-régression — Conservation des données après suppression de compte</t>
  </si>
  <si>
    <t>Vérifier la conformité RGPD sur la conservation des données</t>
  </si>
  <si>
    <t>Suppression logique d'un compte effectuée</t>
  </si>
  <si>
    <t>1. Supprimer logiquement un compte
2. Vérifier que les entrées du tracker sont conservées</t>
  </si>
  <si>
    <t>Les données émotionnelles sont conservées conformément aux obligations légales</t>
  </si>
  <si>
    <t>TC-NR-04</t>
  </si>
  <si>
    <t>Non-régression — Session après changement de mot de passe</t>
  </si>
  <si>
    <t>Vérifier que les sessions actives restent valides après un changement de mot de passe</t>
  </si>
  <si>
    <t>Utilisateur connecté, changement de mot de passe effectué</t>
  </si>
  <si>
    <t>1. Changer le mot de passe
2. Continuer à utiliser l'application avec la session existante</t>
  </si>
  <si>
    <t>L'utilisateur reste connecté et peut utiliser l'application normalement</t>
  </si>
  <si>
    <t>TC-NR-05</t>
  </si>
  <si>
    <t>Non-régression — Inscription sans champ optionnel</t>
  </si>
  <si>
    <t>Vérifier que l'ajout de nouveaux champs optionnels ne casse pas l'inscription</t>
  </si>
  <si>
    <t>Nouveau champ optionnel ajouté en base</t>
  </si>
  <si>
    <t>1. S'inscrire sans renseigner le champ optionnel</t>
  </si>
  <si>
    <t>L'inscription réussit normalement sans renseigner le champ optionnel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</si>
</sst>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b/>
      <sz val="11"/>
      <color rgb="FF27622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D6EAF8"/>
      </patternFill>
    </fill>
    <fill>
      <patternFill patternType="solid">
        <fgColor rgb="FFFADBD8"/>
      </patternFill>
    </fill>
    <fill>
      <patternFill patternType="solid">
        <fgColor rgb="FFC6EFCE"/>
      </patternFill>
    </fill>
    <fill>
      <patternFill patternType="solid">
        <fgColor rgb="FFFDEBD0"/>
      </patternFill>
    </fill>
    <fill>
      <patternFill patternType="solid">
        <fgColor rgb="FFD5F5E3"/>
      </patternFill>
    </fill>
    <fill>
      <patternFill patternType="solid">
        <fgColor rgb="FFFDFEFE"/>
      </patternFill>
    </fill>
    <fill>
      <patternFill patternType="solid">
        <fgColor rgb="FFFDEDE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14" fontId="2" fillId="3" borderId="1" xfId="0" applyNumberFormat="1" applyFont="1" applyFill="1" applyBorder="1" applyAlignment="1">
      <alignment horizontal="center" vertical="center" wrapText="1"/>
    </xf>
    <xf numFmtId="14" fontId="2" fillId="7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3"/>
  <sheetViews>
    <sheetView tabSelected="1" zoomScale="83" workbookViewId="0">
      <pane ySplit="1" topLeftCell="A29" activePane="bottomLeft" state="frozen"/>
      <selection pane="bottomLeft" activeCell="L42" sqref="L42"/>
    </sheetView>
  </sheetViews>
  <sheetFormatPr baseColWidth="10" defaultColWidth="9.140625" defaultRowHeight="15" x14ac:dyDescent="0.25"/>
  <cols>
    <col min="1" max="1" width="12" customWidth="1"/>
    <col min="2" max="2" width="18" customWidth="1"/>
    <col min="3" max="3" width="28" customWidth="1"/>
    <col min="4" max="4" width="30" customWidth="1"/>
    <col min="5" max="5" width="28" customWidth="1"/>
    <col min="6" max="6" width="40" customWidth="1"/>
    <col min="7" max="7" width="38" customWidth="1"/>
    <col min="8" max="8" width="10" customWidth="1"/>
    <col min="9" max="10" width="12" customWidth="1"/>
    <col min="11" max="12" width="14" customWidth="1"/>
    <col min="13" max="13" width="30" customWidth="1"/>
  </cols>
  <sheetData>
    <row r="1" spans="1:13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50.1" customHeight="1" x14ac:dyDescent="0.25">
      <c r="A2" s="2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4" t="s">
        <v>20</v>
      </c>
      <c r="I2" s="2" t="s">
        <v>21</v>
      </c>
      <c r="J2" s="5" t="s">
        <v>22</v>
      </c>
      <c r="K2" s="3" t="s">
        <v>23</v>
      </c>
      <c r="L2" s="13">
        <v>46104</v>
      </c>
      <c r="M2" s="3"/>
    </row>
    <row r="3" spans="1:13" ht="50.1" customHeight="1" x14ac:dyDescent="0.25">
      <c r="A3" s="2" t="s">
        <v>24</v>
      </c>
      <c r="B3" s="3" t="s">
        <v>14</v>
      </c>
      <c r="C3" s="3" t="s">
        <v>25</v>
      </c>
      <c r="D3" s="3" t="s">
        <v>26</v>
      </c>
      <c r="E3" s="3" t="s">
        <v>27</v>
      </c>
      <c r="F3" s="3" t="s">
        <v>28</v>
      </c>
      <c r="G3" s="3" t="s">
        <v>29</v>
      </c>
      <c r="H3" s="4" t="s">
        <v>20</v>
      </c>
      <c r="I3" s="2" t="s">
        <v>30</v>
      </c>
      <c r="J3" s="5" t="s">
        <v>22</v>
      </c>
      <c r="K3" s="3" t="s">
        <v>23</v>
      </c>
      <c r="L3" s="13">
        <v>46104</v>
      </c>
      <c r="M3" s="3"/>
    </row>
    <row r="4" spans="1:13" ht="50.1" customHeight="1" x14ac:dyDescent="0.25">
      <c r="A4" s="2" t="s">
        <v>31</v>
      </c>
      <c r="B4" s="3" t="s">
        <v>14</v>
      </c>
      <c r="C4" s="3" t="s">
        <v>32</v>
      </c>
      <c r="D4" s="3" t="s">
        <v>33</v>
      </c>
      <c r="E4" s="3" t="s">
        <v>34</v>
      </c>
      <c r="F4" s="3" t="s">
        <v>35</v>
      </c>
      <c r="G4" s="3" t="s">
        <v>36</v>
      </c>
      <c r="H4" s="4" t="s">
        <v>20</v>
      </c>
      <c r="I4" s="2" t="s">
        <v>30</v>
      </c>
      <c r="J4" s="5" t="s">
        <v>22</v>
      </c>
      <c r="K4" s="3" t="s">
        <v>23</v>
      </c>
      <c r="L4" s="13">
        <v>46104</v>
      </c>
      <c r="M4" s="3"/>
    </row>
    <row r="5" spans="1:13" ht="50.1" customHeight="1" x14ac:dyDescent="0.25">
      <c r="A5" s="2" t="s">
        <v>37</v>
      </c>
      <c r="B5" s="3" t="s">
        <v>14</v>
      </c>
      <c r="C5" s="3" t="s">
        <v>38</v>
      </c>
      <c r="D5" s="3" t="s">
        <v>39</v>
      </c>
      <c r="E5" s="3" t="s">
        <v>40</v>
      </c>
      <c r="F5" s="3" t="s">
        <v>41</v>
      </c>
      <c r="G5" s="3" t="s">
        <v>42</v>
      </c>
      <c r="H5" s="4" t="s">
        <v>20</v>
      </c>
      <c r="I5" s="2" t="s">
        <v>21</v>
      </c>
      <c r="J5" s="5" t="s">
        <v>22</v>
      </c>
      <c r="K5" s="3" t="s">
        <v>23</v>
      </c>
      <c r="L5" s="13">
        <v>46104</v>
      </c>
      <c r="M5" s="3"/>
    </row>
    <row r="6" spans="1:13" ht="50.1" customHeight="1" x14ac:dyDescent="0.25">
      <c r="A6" s="2" t="s">
        <v>43</v>
      </c>
      <c r="B6" s="3" t="s">
        <v>14</v>
      </c>
      <c r="C6" s="3" t="s">
        <v>44</v>
      </c>
      <c r="D6" s="3" t="s">
        <v>45</v>
      </c>
      <c r="E6" s="3" t="s">
        <v>46</v>
      </c>
      <c r="F6" s="3" t="s">
        <v>47</v>
      </c>
      <c r="G6" s="3" t="s">
        <v>48</v>
      </c>
      <c r="H6" s="4" t="s">
        <v>20</v>
      </c>
      <c r="I6" s="2" t="s">
        <v>30</v>
      </c>
      <c r="J6" s="5" t="s">
        <v>22</v>
      </c>
      <c r="K6" s="3" t="s">
        <v>23</v>
      </c>
      <c r="L6" s="13">
        <v>46104</v>
      </c>
      <c r="M6" s="3"/>
    </row>
    <row r="7" spans="1:13" ht="50.1" customHeight="1" x14ac:dyDescent="0.25">
      <c r="A7" s="2" t="s">
        <v>49</v>
      </c>
      <c r="B7" s="3" t="s">
        <v>14</v>
      </c>
      <c r="C7" s="3" t="s">
        <v>50</v>
      </c>
      <c r="D7" s="3" t="s">
        <v>51</v>
      </c>
      <c r="E7" s="3" t="s">
        <v>34</v>
      </c>
      <c r="F7" s="3" t="s">
        <v>52</v>
      </c>
      <c r="G7" s="3" t="s">
        <v>48</v>
      </c>
      <c r="H7" s="4" t="s">
        <v>20</v>
      </c>
      <c r="I7" s="2" t="s">
        <v>30</v>
      </c>
      <c r="J7" s="5" t="s">
        <v>22</v>
      </c>
      <c r="K7" s="3" t="s">
        <v>23</v>
      </c>
      <c r="L7" s="13">
        <v>46104</v>
      </c>
      <c r="M7" s="3"/>
    </row>
    <row r="8" spans="1:13" ht="50.1" customHeight="1" x14ac:dyDescent="0.25">
      <c r="A8" s="2" t="s">
        <v>53</v>
      </c>
      <c r="B8" s="3" t="s">
        <v>14</v>
      </c>
      <c r="C8" s="3" t="s">
        <v>54</v>
      </c>
      <c r="D8" s="3" t="s">
        <v>55</v>
      </c>
      <c r="E8" s="3" t="s">
        <v>56</v>
      </c>
      <c r="F8" s="3" t="s">
        <v>57</v>
      </c>
      <c r="G8" s="3" t="s">
        <v>58</v>
      </c>
      <c r="H8" s="4" t="s">
        <v>20</v>
      </c>
      <c r="I8" s="2" t="s">
        <v>21</v>
      </c>
      <c r="J8" s="5" t="s">
        <v>22</v>
      </c>
      <c r="K8" s="3" t="s">
        <v>23</v>
      </c>
      <c r="L8" s="13">
        <v>46104</v>
      </c>
      <c r="M8" s="3"/>
    </row>
    <row r="9" spans="1:13" ht="50.1" customHeight="1" x14ac:dyDescent="0.25">
      <c r="A9" s="2" t="s">
        <v>59</v>
      </c>
      <c r="B9" s="3" t="s">
        <v>14</v>
      </c>
      <c r="C9" s="3" t="s">
        <v>60</v>
      </c>
      <c r="D9" s="3" t="s">
        <v>61</v>
      </c>
      <c r="E9" s="3" t="s">
        <v>34</v>
      </c>
      <c r="F9" s="3" t="s">
        <v>62</v>
      </c>
      <c r="G9" s="3" t="s">
        <v>63</v>
      </c>
      <c r="H9" s="4" t="s">
        <v>20</v>
      </c>
      <c r="I9" s="2" t="s">
        <v>21</v>
      </c>
      <c r="J9" s="5" t="s">
        <v>22</v>
      </c>
      <c r="K9" s="3" t="s">
        <v>23</v>
      </c>
      <c r="L9" s="13">
        <v>46104</v>
      </c>
      <c r="M9" s="3"/>
    </row>
    <row r="10" spans="1:13" ht="50.1" customHeight="1" x14ac:dyDescent="0.25">
      <c r="A10" s="2" t="s">
        <v>64</v>
      </c>
      <c r="B10" s="3" t="s">
        <v>14</v>
      </c>
      <c r="C10" s="3" t="s">
        <v>65</v>
      </c>
      <c r="D10" s="3" t="s">
        <v>66</v>
      </c>
      <c r="E10" s="3" t="s">
        <v>34</v>
      </c>
      <c r="F10" s="3" t="s">
        <v>67</v>
      </c>
      <c r="G10" s="3" t="s">
        <v>63</v>
      </c>
      <c r="H10" s="4" t="s">
        <v>20</v>
      </c>
      <c r="I10" s="2" t="s">
        <v>21</v>
      </c>
      <c r="J10" s="5" t="s">
        <v>22</v>
      </c>
      <c r="K10" s="3" t="s">
        <v>23</v>
      </c>
      <c r="L10" s="13">
        <v>46104</v>
      </c>
      <c r="M10" s="3"/>
    </row>
    <row r="11" spans="1:13" ht="50.1" customHeight="1" x14ac:dyDescent="0.25">
      <c r="A11" s="2" t="s">
        <v>68</v>
      </c>
      <c r="B11" s="3" t="s">
        <v>14</v>
      </c>
      <c r="C11" s="3" t="s">
        <v>69</v>
      </c>
      <c r="D11" s="3" t="s">
        <v>70</v>
      </c>
      <c r="E11" s="3" t="s">
        <v>71</v>
      </c>
      <c r="F11" s="3" t="s">
        <v>72</v>
      </c>
      <c r="G11" s="3" t="s">
        <v>73</v>
      </c>
      <c r="H11" s="4" t="s">
        <v>20</v>
      </c>
      <c r="I11" s="2" t="s">
        <v>30</v>
      </c>
      <c r="J11" s="5" t="s">
        <v>22</v>
      </c>
      <c r="K11" s="3" t="s">
        <v>23</v>
      </c>
      <c r="L11" s="13">
        <v>46104</v>
      </c>
      <c r="M11" s="3"/>
    </row>
    <row r="12" spans="1:13" ht="50.1" customHeight="1" x14ac:dyDescent="0.25">
      <c r="A12" s="2" t="s">
        <v>74</v>
      </c>
      <c r="B12" s="3" t="s">
        <v>14</v>
      </c>
      <c r="C12" s="3" t="s">
        <v>75</v>
      </c>
      <c r="D12" s="3" t="s">
        <v>76</v>
      </c>
      <c r="E12" s="3" t="s">
        <v>71</v>
      </c>
      <c r="F12" s="3" t="s">
        <v>77</v>
      </c>
      <c r="G12" s="3" t="s">
        <v>78</v>
      </c>
      <c r="H12" s="4" t="s">
        <v>20</v>
      </c>
      <c r="I12" s="2" t="s">
        <v>30</v>
      </c>
      <c r="J12" s="5" t="s">
        <v>22</v>
      </c>
      <c r="K12" s="3" t="s">
        <v>23</v>
      </c>
      <c r="L12" s="13">
        <v>46104</v>
      </c>
      <c r="M12" s="3"/>
    </row>
    <row r="13" spans="1:13" ht="50.1" customHeight="1" x14ac:dyDescent="0.25">
      <c r="A13" s="2" t="s">
        <v>79</v>
      </c>
      <c r="B13" s="3" t="s">
        <v>14</v>
      </c>
      <c r="C13" s="3" t="s">
        <v>80</v>
      </c>
      <c r="D13" s="3" t="s">
        <v>81</v>
      </c>
      <c r="E13" s="3" t="s">
        <v>71</v>
      </c>
      <c r="F13" s="3" t="s">
        <v>82</v>
      </c>
      <c r="G13" s="3" t="s">
        <v>83</v>
      </c>
      <c r="H13" s="6" t="s">
        <v>84</v>
      </c>
      <c r="I13" s="2" t="s">
        <v>85</v>
      </c>
      <c r="J13" s="5" t="s">
        <v>22</v>
      </c>
      <c r="K13" s="3" t="s">
        <v>23</v>
      </c>
      <c r="L13" s="13">
        <v>46104</v>
      </c>
      <c r="M13" s="3"/>
    </row>
    <row r="14" spans="1:13" ht="50.1" customHeight="1" x14ac:dyDescent="0.25">
      <c r="A14" s="2" t="s">
        <v>86</v>
      </c>
      <c r="B14" s="3" t="s">
        <v>14</v>
      </c>
      <c r="C14" s="3" t="s">
        <v>87</v>
      </c>
      <c r="D14" s="3" t="s">
        <v>88</v>
      </c>
      <c r="E14" s="3" t="s">
        <v>34</v>
      </c>
      <c r="F14" s="3" t="s">
        <v>89</v>
      </c>
      <c r="G14" s="3" t="s">
        <v>63</v>
      </c>
      <c r="H14" s="4" t="s">
        <v>20</v>
      </c>
      <c r="I14" s="2" t="s">
        <v>21</v>
      </c>
      <c r="J14" s="5" t="s">
        <v>22</v>
      </c>
      <c r="K14" s="3" t="s">
        <v>23</v>
      </c>
      <c r="L14" s="13">
        <v>46104</v>
      </c>
      <c r="M14" s="3"/>
    </row>
    <row r="15" spans="1:13" ht="50.1" customHeight="1" x14ac:dyDescent="0.25">
      <c r="A15" s="7" t="s">
        <v>90</v>
      </c>
      <c r="B15" s="8" t="s">
        <v>91</v>
      </c>
      <c r="C15" s="8" t="s">
        <v>92</v>
      </c>
      <c r="D15" s="8" t="s">
        <v>93</v>
      </c>
      <c r="E15" s="8" t="s">
        <v>71</v>
      </c>
      <c r="F15" s="8" t="s">
        <v>94</v>
      </c>
      <c r="G15" s="8" t="s">
        <v>95</v>
      </c>
      <c r="H15" s="4" t="s">
        <v>20</v>
      </c>
      <c r="I15" s="7" t="s">
        <v>21</v>
      </c>
      <c r="J15" s="5" t="s">
        <v>22</v>
      </c>
      <c r="K15" s="8" t="s">
        <v>23</v>
      </c>
      <c r="L15" s="14">
        <v>46104</v>
      </c>
      <c r="M15" s="8"/>
    </row>
    <row r="16" spans="1:13" ht="50.1" customHeight="1" x14ac:dyDescent="0.25">
      <c r="A16" s="7" t="s">
        <v>96</v>
      </c>
      <c r="B16" s="8" t="s">
        <v>91</v>
      </c>
      <c r="C16" s="8" t="s">
        <v>97</v>
      </c>
      <c r="D16" s="8" t="s">
        <v>98</v>
      </c>
      <c r="E16" s="8" t="s">
        <v>34</v>
      </c>
      <c r="F16" s="8" t="s">
        <v>99</v>
      </c>
      <c r="G16" s="8" t="s">
        <v>63</v>
      </c>
      <c r="H16" s="4" t="s">
        <v>20</v>
      </c>
      <c r="I16" s="7" t="s">
        <v>21</v>
      </c>
      <c r="J16" s="5" t="s">
        <v>22</v>
      </c>
      <c r="K16" s="8" t="s">
        <v>23</v>
      </c>
      <c r="L16" s="14">
        <v>46104</v>
      </c>
      <c r="M16" s="8"/>
    </row>
    <row r="17" spans="1:13" ht="50.1" customHeight="1" x14ac:dyDescent="0.25">
      <c r="A17" s="7" t="s">
        <v>100</v>
      </c>
      <c r="B17" s="8" t="s">
        <v>91</v>
      </c>
      <c r="C17" s="8" t="s">
        <v>101</v>
      </c>
      <c r="D17" s="8" t="s">
        <v>102</v>
      </c>
      <c r="E17" s="8" t="s">
        <v>103</v>
      </c>
      <c r="F17" s="8" t="s">
        <v>104</v>
      </c>
      <c r="G17" s="8" t="s">
        <v>105</v>
      </c>
      <c r="H17" s="4" t="s">
        <v>20</v>
      </c>
      <c r="I17" s="7" t="s">
        <v>30</v>
      </c>
      <c r="J17" s="5" t="s">
        <v>22</v>
      </c>
      <c r="K17" s="8" t="s">
        <v>23</v>
      </c>
      <c r="L17" s="14">
        <v>46104</v>
      </c>
      <c r="M17" s="8"/>
    </row>
    <row r="18" spans="1:13" ht="50.1" customHeight="1" x14ac:dyDescent="0.25">
      <c r="A18" s="7" t="s">
        <v>106</v>
      </c>
      <c r="B18" s="8" t="s">
        <v>91</v>
      </c>
      <c r="C18" s="8" t="s">
        <v>107</v>
      </c>
      <c r="D18" s="8" t="s">
        <v>108</v>
      </c>
      <c r="E18" s="8" t="s">
        <v>34</v>
      </c>
      <c r="F18" s="8" t="s">
        <v>109</v>
      </c>
      <c r="G18" s="8" t="s">
        <v>63</v>
      </c>
      <c r="H18" s="4" t="s">
        <v>20</v>
      </c>
      <c r="I18" s="7" t="s">
        <v>21</v>
      </c>
      <c r="J18" s="5" t="s">
        <v>22</v>
      </c>
      <c r="K18" s="8" t="s">
        <v>23</v>
      </c>
      <c r="L18" s="14">
        <v>46104</v>
      </c>
      <c r="M18" s="8"/>
    </row>
    <row r="19" spans="1:13" ht="50.1" customHeight="1" x14ac:dyDescent="0.25">
      <c r="A19" s="7" t="s">
        <v>110</v>
      </c>
      <c r="B19" s="8" t="s">
        <v>91</v>
      </c>
      <c r="C19" s="8" t="s">
        <v>111</v>
      </c>
      <c r="D19" s="8" t="s">
        <v>112</v>
      </c>
      <c r="E19" s="8" t="s">
        <v>113</v>
      </c>
      <c r="F19" s="8" t="s">
        <v>114</v>
      </c>
      <c r="G19" s="8" t="s">
        <v>115</v>
      </c>
      <c r="H19" s="6" t="s">
        <v>84</v>
      </c>
      <c r="I19" s="7" t="s">
        <v>30</v>
      </c>
      <c r="J19" s="5" t="s">
        <v>22</v>
      </c>
      <c r="K19" s="8" t="s">
        <v>23</v>
      </c>
      <c r="L19" s="14">
        <v>46104</v>
      </c>
      <c r="M19" s="8"/>
    </row>
    <row r="20" spans="1:13" ht="50.1" customHeight="1" x14ac:dyDescent="0.25">
      <c r="A20" s="7" t="s">
        <v>116</v>
      </c>
      <c r="B20" s="8" t="s">
        <v>91</v>
      </c>
      <c r="C20" s="8" t="s">
        <v>117</v>
      </c>
      <c r="D20" s="8" t="s">
        <v>118</v>
      </c>
      <c r="E20" s="8" t="s">
        <v>119</v>
      </c>
      <c r="F20" s="8" t="s">
        <v>114</v>
      </c>
      <c r="G20" s="8" t="s">
        <v>120</v>
      </c>
      <c r="H20" s="6" t="s">
        <v>84</v>
      </c>
      <c r="I20" s="7" t="s">
        <v>85</v>
      </c>
      <c r="J20" s="5" t="s">
        <v>22</v>
      </c>
      <c r="K20" s="8" t="s">
        <v>23</v>
      </c>
      <c r="L20" s="14">
        <v>46104</v>
      </c>
      <c r="M20" s="8"/>
    </row>
    <row r="21" spans="1:13" ht="50.1" customHeight="1" x14ac:dyDescent="0.25">
      <c r="A21" s="7" t="s">
        <v>121</v>
      </c>
      <c r="B21" s="8" t="s">
        <v>91</v>
      </c>
      <c r="C21" s="8" t="s">
        <v>122</v>
      </c>
      <c r="D21" s="8" t="s">
        <v>123</v>
      </c>
      <c r="E21" s="8" t="s">
        <v>124</v>
      </c>
      <c r="F21" s="8" t="s">
        <v>125</v>
      </c>
      <c r="G21" s="8" t="s">
        <v>126</v>
      </c>
      <c r="H21" s="6" t="s">
        <v>84</v>
      </c>
      <c r="I21" s="7" t="s">
        <v>30</v>
      </c>
      <c r="J21" s="5" t="s">
        <v>22</v>
      </c>
      <c r="K21" s="8" t="s">
        <v>23</v>
      </c>
      <c r="L21" s="14">
        <v>46104</v>
      </c>
      <c r="M21" s="8"/>
    </row>
    <row r="22" spans="1:13" ht="50.1" customHeight="1" x14ac:dyDescent="0.25">
      <c r="A22" s="7" t="s">
        <v>127</v>
      </c>
      <c r="B22" s="8" t="s">
        <v>91</v>
      </c>
      <c r="C22" s="8" t="s">
        <v>128</v>
      </c>
      <c r="D22" s="8" t="s">
        <v>129</v>
      </c>
      <c r="E22" s="8" t="s">
        <v>130</v>
      </c>
      <c r="F22" s="8" t="s">
        <v>131</v>
      </c>
      <c r="G22" s="8" t="s">
        <v>132</v>
      </c>
      <c r="H22" s="6" t="s">
        <v>84</v>
      </c>
      <c r="I22" s="7" t="s">
        <v>30</v>
      </c>
      <c r="J22" s="5" t="s">
        <v>22</v>
      </c>
      <c r="K22" s="8" t="s">
        <v>23</v>
      </c>
      <c r="L22" s="14">
        <v>46104</v>
      </c>
      <c r="M22" s="8"/>
    </row>
    <row r="23" spans="1:13" ht="50.1" customHeight="1" x14ac:dyDescent="0.25">
      <c r="A23" s="7" t="s">
        <v>133</v>
      </c>
      <c r="B23" s="8" t="s">
        <v>91</v>
      </c>
      <c r="C23" s="8" t="s">
        <v>134</v>
      </c>
      <c r="D23" s="8" t="s">
        <v>135</v>
      </c>
      <c r="E23" s="8" t="s">
        <v>136</v>
      </c>
      <c r="F23" s="8" t="s">
        <v>137</v>
      </c>
      <c r="G23" s="8" t="s">
        <v>138</v>
      </c>
      <c r="H23" s="4" t="s">
        <v>20</v>
      </c>
      <c r="I23" s="7" t="s">
        <v>30</v>
      </c>
      <c r="J23" s="5" t="s">
        <v>22</v>
      </c>
      <c r="K23" s="8" t="s">
        <v>23</v>
      </c>
      <c r="L23" s="14">
        <v>46104</v>
      </c>
      <c r="M23" s="8"/>
    </row>
    <row r="24" spans="1:13" ht="50.1" customHeight="1" x14ac:dyDescent="0.25">
      <c r="A24" s="7" t="s">
        <v>139</v>
      </c>
      <c r="B24" s="8" t="s">
        <v>91</v>
      </c>
      <c r="C24" s="8" t="s">
        <v>140</v>
      </c>
      <c r="D24" s="8" t="s">
        <v>141</v>
      </c>
      <c r="E24" s="8" t="s">
        <v>34</v>
      </c>
      <c r="F24" s="8" t="s">
        <v>142</v>
      </c>
      <c r="G24" s="8" t="s">
        <v>63</v>
      </c>
      <c r="H24" s="4" t="s">
        <v>20</v>
      </c>
      <c r="I24" s="7" t="s">
        <v>21</v>
      </c>
      <c r="J24" s="5" t="s">
        <v>22</v>
      </c>
      <c r="K24" s="8" t="s">
        <v>23</v>
      </c>
      <c r="L24" s="14">
        <v>46104</v>
      </c>
      <c r="M24" s="8"/>
    </row>
    <row r="25" spans="1:13" ht="50.1" customHeight="1" x14ac:dyDescent="0.25">
      <c r="A25" s="9" t="s">
        <v>143</v>
      </c>
      <c r="B25" s="10" t="s">
        <v>144</v>
      </c>
      <c r="C25" s="10" t="s">
        <v>145</v>
      </c>
      <c r="D25" s="10" t="s">
        <v>146</v>
      </c>
      <c r="E25" s="10" t="s">
        <v>147</v>
      </c>
      <c r="F25" s="10" t="s">
        <v>148</v>
      </c>
      <c r="G25" s="10" t="s">
        <v>149</v>
      </c>
      <c r="H25" s="4" t="s">
        <v>20</v>
      </c>
      <c r="I25" s="9" t="s">
        <v>21</v>
      </c>
      <c r="J25" s="5" t="s">
        <v>22</v>
      </c>
      <c r="K25" s="10" t="s">
        <v>23</v>
      </c>
      <c r="L25" s="14">
        <v>46104</v>
      </c>
      <c r="M25" s="10"/>
    </row>
    <row r="26" spans="1:13" ht="50.1" customHeight="1" x14ac:dyDescent="0.25">
      <c r="A26" s="9" t="s">
        <v>150</v>
      </c>
      <c r="B26" s="10" t="s">
        <v>144</v>
      </c>
      <c r="C26" s="10" t="s">
        <v>151</v>
      </c>
      <c r="D26" s="10" t="s">
        <v>152</v>
      </c>
      <c r="E26" s="10" t="s">
        <v>153</v>
      </c>
      <c r="F26" s="10" t="s">
        <v>154</v>
      </c>
      <c r="G26" s="10" t="s">
        <v>149</v>
      </c>
      <c r="H26" s="4" t="s">
        <v>20</v>
      </c>
      <c r="I26" s="9" t="s">
        <v>21</v>
      </c>
      <c r="J26" s="5" t="s">
        <v>22</v>
      </c>
      <c r="K26" s="10" t="s">
        <v>23</v>
      </c>
      <c r="L26" s="14">
        <v>46104</v>
      </c>
      <c r="M26" s="10"/>
    </row>
    <row r="27" spans="1:13" ht="50.1" customHeight="1" x14ac:dyDescent="0.25">
      <c r="A27" s="9" t="s">
        <v>155</v>
      </c>
      <c r="B27" s="10" t="s">
        <v>144</v>
      </c>
      <c r="C27" s="10" t="s">
        <v>156</v>
      </c>
      <c r="D27" s="10" t="s">
        <v>157</v>
      </c>
      <c r="E27" s="10" t="s">
        <v>158</v>
      </c>
      <c r="F27" s="10" t="s">
        <v>159</v>
      </c>
      <c r="G27" s="10" t="s">
        <v>160</v>
      </c>
      <c r="H27" s="4" t="s">
        <v>20</v>
      </c>
      <c r="I27" s="9" t="s">
        <v>21</v>
      </c>
      <c r="J27" s="5" t="s">
        <v>22</v>
      </c>
      <c r="K27" s="10" t="s">
        <v>23</v>
      </c>
      <c r="L27" s="14">
        <v>46104</v>
      </c>
      <c r="M27" s="10"/>
    </row>
    <row r="28" spans="1:13" ht="50.1" customHeight="1" x14ac:dyDescent="0.25">
      <c r="A28" s="9" t="s">
        <v>161</v>
      </c>
      <c r="B28" s="10" t="s">
        <v>144</v>
      </c>
      <c r="C28" s="10" t="s">
        <v>162</v>
      </c>
      <c r="D28" s="10" t="s">
        <v>163</v>
      </c>
      <c r="E28" s="10" t="s">
        <v>34</v>
      </c>
      <c r="F28" s="10" t="s">
        <v>164</v>
      </c>
      <c r="G28" s="10" t="s">
        <v>63</v>
      </c>
      <c r="H28" s="4" t="s">
        <v>20</v>
      </c>
      <c r="I28" s="9" t="s">
        <v>21</v>
      </c>
      <c r="J28" s="5" t="s">
        <v>22</v>
      </c>
      <c r="K28" s="10" t="s">
        <v>23</v>
      </c>
      <c r="L28" s="14">
        <v>46104</v>
      </c>
      <c r="M28" s="10"/>
    </row>
    <row r="29" spans="1:13" ht="50.1" customHeight="1" x14ac:dyDescent="0.25">
      <c r="A29" s="9" t="s">
        <v>165</v>
      </c>
      <c r="B29" s="10" t="s">
        <v>144</v>
      </c>
      <c r="C29" s="10" t="s">
        <v>166</v>
      </c>
      <c r="D29" s="10" t="s">
        <v>167</v>
      </c>
      <c r="E29" s="10" t="s">
        <v>168</v>
      </c>
      <c r="F29" s="10" t="s">
        <v>169</v>
      </c>
      <c r="G29" s="10" t="s">
        <v>170</v>
      </c>
      <c r="H29" s="4" t="s">
        <v>20</v>
      </c>
      <c r="I29" s="9" t="s">
        <v>30</v>
      </c>
      <c r="J29" s="5" t="s">
        <v>22</v>
      </c>
      <c r="K29" s="10" t="s">
        <v>23</v>
      </c>
      <c r="L29" s="14">
        <v>46104</v>
      </c>
      <c r="M29" s="10"/>
    </row>
    <row r="30" spans="1:13" ht="50.1" customHeight="1" x14ac:dyDescent="0.25">
      <c r="A30" s="9" t="s">
        <v>171</v>
      </c>
      <c r="B30" s="10" t="s">
        <v>144</v>
      </c>
      <c r="C30" s="10" t="s">
        <v>172</v>
      </c>
      <c r="D30" s="10" t="s">
        <v>173</v>
      </c>
      <c r="E30" s="10" t="s">
        <v>174</v>
      </c>
      <c r="F30" s="10" t="s">
        <v>175</v>
      </c>
      <c r="G30" s="10" t="s">
        <v>176</v>
      </c>
      <c r="H30" s="4" t="s">
        <v>20</v>
      </c>
      <c r="I30" s="9" t="s">
        <v>21</v>
      </c>
      <c r="J30" s="5" t="s">
        <v>22</v>
      </c>
      <c r="K30" s="10" t="s">
        <v>23</v>
      </c>
      <c r="L30" s="14">
        <v>46104</v>
      </c>
      <c r="M30" s="10"/>
    </row>
    <row r="31" spans="1:13" ht="50.1" customHeight="1" x14ac:dyDescent="0.25">
      <c r="A31" s="9" t="s">
        <v>177</v>
      </c>
      <c r="B31" s="10" t="s">
        <v>144</v>
      </c>
      <c r="C31" s="10" t="s">
        <v>178</v>
      </c>
      <c r="D31" s="10" t="s">
        <v>179</v>
      </c>
      <c r="E31" s="10" t="s">
        <v>180</v>
      </c>
      <c r="F31" s="10" t="s">
        <v>181</v>
      </c>
      <c r="G31" s="10" t="s">
        <v>182</v>
      </c>
      <c r="H31" s="4" t="s">
        <v>20</v>
      </c>
      <c r="I31" s="9" t="s">
        <v>21</v>
      </c>
      <c r="J31" s="5" t="s">
        <v>22</v>
      </c>
      <c r="K31" s="10" t="s">
        <v>23</v>
      </c>
      <c r="L31" s="14">
        <v>46104</v>
      </c>
      <c r="M31" s="10"/>
    </row>
    <row r="32" spans="1:13" ht="50.1" customHeight="1" x14ac:dyDescent="0.25">
      <c r="A32" s="9" t="s">
        <v>183</v>
      </c>
      <c r="B32" s="10" t="s">
        <v>144</v>
      </c>
      <c r="C32" s="10" t="s">
        <v>184</v>
      </c>
      <c r="D32" s="10" t="s">
        <v>185</v>
      </c>
      <c r="E32" s="10" t="s">
        <v>180</v>
      </c>
      <c r="F32" s="10" t="s">
        <v>186</v>
      </c>
      <c r="G32" s="10" t="s">
        <v>182</v>
      </c>
      <c r="H32" s="4" t="s">
        <v>20</v>
      </c>
      <c r="I32" s="9" t="s">
        <v>21</v>
      </c>
      <c r="J32" s="5" t="s">
        <v>22</v>
      </c>
      <c r="K32" s="10" t="s">
        <v>23</v>
      </c>
      <c r="L32" s="14">
        <v>46104</v>
      </c>
      <c r="M32" s="10"/>
    </row>
    <row r="33" spans="1:13" ht="50.1" customHeight="1" x14ac:dyDescent="0.25">
      <c r="A33" s="9" t="s">
        <v>187</v>
      </c>
      <c r="B33" s="10" t="s">
        <v>144</v>
      </c>
      <c r="C33" s="10" t="s">
        <v>188</v>
      </c>
      <c r="D33" s="10" t="s">
        <v>189</v>
      </c>
      <c r="E33" s="10" t="s">
        <v>190</v>
      </c>
      <c r="F33" s="10" t="s">
        <v>191</v>
      </c>
      <c r="G33" s="10" t="s">
        <v>192</v>
      </c>
      <c r="H33" s="4" t="s">
        <v>20</v>
      </c>
      <c r="I33" s="9" t="s">
        <v>21</v>
      </c>
      <c r="J33" s="5" t="s">
        <v>22</v>
      </c>
      <c r="K33" s="10" t="s">
        <v>23</v>
      </c>
      <c r="L33" s="14">
        <v>46104</v>
      </c>
      <c r="M33" s="10"/>
    </row>
    <row r="34" spans="1:13" ht="50.1" customHeight="1" x14ac:dyDescent="0.25">
      <c r="A34" s="9" t="s">
        <v>193</v>
      </c>
      <c r="B34" s="10" t="s">
        <v>144</v>
      </c>
      <c r="C34" s="10" t="s">
        <v>194</v>
      </c>
      <c r="D34" s="10" t="s">
        <v>195</v>
      </c>
      <c r="E34" s="10" t="s">
        <v>190</v>
      </c>
      <c r="F34" s="10" t="s">
        <v>196</v>
      </c>
      <c r="G34" s="10" t="s">
        <v>197</v>
      </c>
      <c r="H34" s="4" t="s">
        <v>20</v>
      </c>
      <c r="I34" s="9" t="s">
        <v>30</v>
      </c>
      <c r="J34" s="5" t="s">
        <v>22</v>
      </c>
      <c r="K34" s="10" t="s">
        <v>23</v>
      </c>
      <c r="L34" s="14">
        <v>46104</v>
      </c>
      <c r="M34" s="10"/>
    </row>
    <row r="35" spans="1:13" ht="50.1" customHeight="1" x14ac:dyDescent="0.25">
      <c r="A35" s="9" t="s">
        <v>198</v>
      </c>
      <c r="B35" s="10" t="s">
        <v>144</v>
      </c>
      <c r="C35" s="10" t="s">
        <v>199</v>
      </c>
      <c r="D35" s="10" t="s">
        <v>200</v>
      </c>
      <c r="E35" s="10" t="s">
        <v>201</v>
      </c>
      <c r="F35" s="10" t="s">
        <v>202</v>
      </c>
      <c r="G35" s="10" t="s">
        <v>182</v>
      </c>
      <c r="H35" s="4" t="s">
        <v>20</v>
      </c>
      <c r="I35" s="9" t="s">
        <v>21</v>
      </c>
      <c r="J35" s="5" t="s">
        <v>22</v>
      </c>
      <c r="K35" s="10" t="s">
        <v>23</v>
      </c>
      <c r="L35" s="14">
        <v>46104</v>
      </c>
      <c r="M35" s="10"/>
    </row>
    <row r="36" spans="1:13" ht="50.1" customHeight="1" x14ac:dyDescent="0.25">
      <c r="A36" s="9" t="s">
        <v>203</v>
      </c>
      <c r="B36" s="10" t="s">
        <v>144</v>
      </c>
      <c r="C36" s="10" t="s">
        <v>204</v>
      </c>
      <c r="D36" s="10" t="s">
        <v>205</v>
      </c>
      <c r="E36" s="10" t="s">
        <v>180</v>
      </c>
      <c r="F36" s="10" t="s">
        <v>206</v>
      </c>
      <c r="G36" s="10" t="s">
        <v>58</v>
      </c>
      <c r="H36" s="4" t="s">
        <v>20</v>
      </c>
      <c r="I36" s="9" t="s">
        <v>30</v>
      </c>
      <c r="J36" s="5" t="s">
        <v>22</v>
      </c>
      <c r="K36" s="10" t="s">
        <v>23</v>
      </c>
      <c r="L36" s="14">
        <v>46104</v>
      </c>
      <c r="M36" s="10"/>
    </row>
    <row r="37" spans="1:13" ht="50.1" customHeight="1" x14ac:dyDescent="0.25">
      <c r="A37" s="9" t="s">
        <v>207</v>
      </c>
      <c r="B37" s="10" t="s">
        <v>144</v>
      </c>
      <c r="C37" s="10" t="s">
        <v>208</v>
      </c>
      <c r="D37" s="10" t="s">
        <v>209</v>
      </c>
      <c r="E37" s="10" t="s">
        <v>180</v>
      </c>
      <c r="F37" s="10" t="s">
        <v>210</v>
      </c>
      <c r="G37" s="10" t="s">
        <v>211</v>
      </c>
      <c r="H37" s="4" t="s">
        <v>20</v>
      </c>
      <c r="I37" s="9" t="s">
        <v>30</v>
      </c>
      <c r="J37" s="5" t="s">
        <v>22</v>
      </c>
      <c r="K37" s="10" t="s">
        <v>23</v>
      </c>
      <c r="L37" s="14">
        <v>46104</v>
      </c>
      <c r="M37" s="10"/>
    </row>
    <row r="38" spans="1:13" ht="50.1" customHeight="1" x14ac:dyDescent="0.25">
      <c r="A38" s="11" t="s">
        <v>212</v>
      </c>
      <c r="B38" s="12" t="s">
        <v>213</v>
      </c>
      <c r="C38" s="12" t="s">
        <v>214</v>
      </c>
      <c r="D38" s="12" t="s">
        <v>215</v>
      </c>
      <c r="E38" s="12" t="s">
        <v>216</v>
      </c>
      <c r="F38" s="12" t="s">
        <v>217</v>
      </c>
      <c r="G38" s="12" t="s">
        <v>218</v>
      </c>
      <c r="H38" s="4" t="s">
        <v>20</v>
      </c>
      <c r="I38" s="11" t="s">
        <v>21</v>
      </c>
      <c r="J38" s="5" t="s">
        <v>22</v>
      </c>
      <c r="K38" s="12" t="s">
        <v>23</v>
      </c>
      <c r="L38" s="14">
        <v>46104</v>
      </c>
      <c r="M38" s="12"/>
    </row>
    <row r="39" spans="1:13" ht="50.1" customHeight="1" x14ac:dyDescent="0.25">
      <c r="A39" s="11" t="s">
        <v>219</v>
      </c>
      <c r="B39" s="12" t="s">
        <v>213</v>
      </c>
      <c r="C39" s="12" t="s">
        <v>220</v>
      </c>
      <c r="D39" s="12" t="s">
        <v>221</v>
      </c>
      <c r="E39" s="12" t="s">
        <v>222</v>
      </c>
      <c r="F39" s="12" t="s">
        <v>223</v>
      </c>
      <c r="G39" s="12" t="s">
        <v>224</v>
      </c>
      <c r="H39" s="4" t="s">
        <v>20</v>
      </c>
      <c r="I39" s="11" t="s">
        <v>21</v>
      </c>
      <c r="J39" s="5" t="s">
        <v>22</v>
      </c>
      <c r="K39" s="12" t="s">
        <v>23</v>
      </c>
      <c r="L39" s="14">
        <v>46104</v>
      </c>
      <c r="M39" s="12"/>
    </row>
    <row r="40" spans="1:13" ht="50.1" customHeight="1" x14ac:dyDescent="0.25">
      <c r="A40" s="11" t="s">
        <v>225</v>
      </c>
      <c r="B40" s="12" t="s">
        <v>213</v>
      </c>
      <c r="C40" s="12" t="s">
        <v>226</v>
      </c>
      <c r="D40" s="12" t="s">
        <v>227</v>
      </c>
      <c r="E40" s="12" t="s">
        <v>228</v>
      </c>
      <c r="F40" s="12" t="s">
        <v>229</v>
      </c>
      <c r="G40" s="12" t="s">
        <v>230</v>
      </c>
      <c r="H40" s="4" t="s">
        <v>20</v>
      </c>
      <c r="I40" s="11" t="s">
        <v>30</v>
      </c>
      <c r="J40" s="5" t="s">
        <v>22</v>
      </c>
      <c r="K40" s="12" t="s">
        <v>23</v>
      </c>
      <c r="L40" s="14">
        <v>46104</v>
      </c>
      <c r="M40" s="12"/>
    </row>
    <row r="41" spans="1:13" ht="50.1" customHeight="1" x14ac:dyDescent="0.25">
      <c r="A41" s="11" t="s">
        <v>231</v>
      </c>
      <c r="B41" s="12" t="s">
        <v>213</v>
      </c>
      <c r="C41" s="12" t="s">
        <v>232</v>
      </c>
      <c r="D41" s="12" t="s">
        <v>233</v>
      </c>
      <c r="E41" s="12" t="s">
        <v>234</v>
      </c>
      <c r="F41" s="12" t="s">
        <v>235</v>
      </c>
      <c r="G41" s="12" t="s">
        <v>236</v>
      </c>
      <c r="H41" s="4" t="s">
        <v>20</v>
      </c>
      <c r="I41" s="11" t="s">
        <v>30</v>
      </c>
      <c r="J41" s="5" t="s">
        <v>22</v>
      </c>
      <c r="K41" s="12" t="s">
        <v>23</v>
      </c>
      <c r="L41" s="14">
        <v>46104</v>
      </c>
      <c r="M41" s="12"/>
    </row>
    <row r="42" spans="1:13" ht="50.1" customHeight="1" x14ac:dyDescent="0.25">
      <c r="A42" s="11" t="s">
        <v>237</v>
      </c>
      <c r="B42" s="12" t="s">
        <v>213</v>
      </c>
      <c r="C42" s="12" t="s">
        <v>238</v>
      </c>
      <c r="D42" s="12" t="s">
        <v>239</v>
      </c>
      <c r="E42" s="12" t="s">
        <v>240</v>
      </c>
      <c r="F42" s="12" t="s">
        <v>241</v>
      </c>
      <c r="G42" s="12" t="s">
        <v>242</v>
      </c>
      <c r="H42" s="4" t="s">
        <v>20</v>
      </c>
      <c r="I42" s="11" t="s">
        <v>30</v>
      </c>
      <c r="J42" s="5" t="s">
        <v>22</v>
      </c>
      <c r="K42" s="12" t="s">
        <v>23</v>
      </c>
      <c r="L42" s="14">
        <v>46104</v>
      </c>
      <c r="M42" s="12"/>
    </row>
    <row r="43" spans="1:13" x14ac:dyDescent="0.25">
      <c r="L43" s="14"/>
    </row>
  </sheetData>
  <dataValidations count="3">
    <dataValidation type="list" allowBlank="1" sqref="J2:J42" xr:uid="{00000000-0002-0000-0000-000000000000}">
      <formula1>"À tester,En cours,Réussi,Échoué,Bloqué"</formula1>
    </dataValidation>
    <dataValidation type="list" allowBlank="1" sqref="H2:H42" xr:uid="{00000000-0002-0000-0000-000001000000}">
      <formula1>"Haute,Moyenne,Basse"</formula1>
    </dataValidation>
    <dataValidation type="list" allowBlank="1" sqref="I2:I42" xr:uid="{00000000-0002-0000-0000-000002000000}">
      <formula1>"Bloquant,Majeur,Mineur"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Tests QA Pro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DAPREMONT CORENTIN</cp:lastModifiedBy>
  <dcterms:created xsi:type="dcterms:W3CDTF">2026-04-03T07:43:03Z</dcterms:created>
  <dcterms:modified xsi:type="dcterms:W3CDTF">2026-04-03T07:47:54Z</dcterms:modified>
</cp:coreProperties>
</file>