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345795/Desktop/"/>
    </mc:Choice>
  </mc:AlternateContent>
  <xr:revisionPtr revIDLastSave="0" documentId="13_ncr:40009_{0A385253-535A-0541-9A59-2CC59DE4AB10}" xr6:coauthVersionLast="38" xr6:coauthVersionMax="38" xr10:uidLastSave="{00000000-0000-0000-0000-000000000000}"/>
  <bookViews>
    <workbookView xWindow="0" yWindow="0" windowWidth="33600" windowHeight="21000"/>
  </bookViews>
  <sheets>
    <sheet name="global_ps_score" sheetId="1" r:id="rId1"/>
  </sheets>
  <calcPr calcId="179021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2" i="1"/>
  <c r="U7" i="1"/>
  <c r="U8" i="1"/>
  <c r="U9" i="1"/>
  <c r="U6" i="1"/>
  <c r="U5" i="1"/>
  <c r="T5" i="1"/>
  <c r="T8" i="1"/>
  <c r="T10" i="1"/>
  <c r="U10" i="1" s="1"/>
  <c r="S10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<sst xmlns="http://schemas.openxmlformats.org/spreadsheetml/2006/main" count="1" uniqueCount="1">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</sst>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B12" sqref="B12:U12"/>
    </sheetView>
  </sheetViews>
  <sheetFormatPr baseColWidth="10" defaultRowHeight="16" x14ac:dyDescent="0.2"/>
  <sheetData>
    <row r="1" spans="1:21" x14ac:dyDescent="0.2">
      <c r="B1" s="1">
        <v>42736</v>
      </c>
      <c r="C1" s="1">
        <v>42767</v>
      </c>
      <c r="D1" s="1">
        <v>42795</v>
      </c>
      <c r="E1" s="1">
        <v>42826</v>
      </c>
      <c r="F1" s="1">
        <v>42856</v>
      </c>
      <c r="G1" s="1">
        <v>42887</v>
      </c>
      <c r="H1" s="1">
        <v>42917</v>
      </c>
      <c r="I1" s="1">
        <v>42948</v>
      </c>
      <c r="J1" s="1">
        <v>42979</v>
      </c>
      <c r="K1" s="1">
        <v>43009</v>
      </c>
      <c r="L1" s="1">
        <v>43040</v>
      </c>
      <c r="M1" s="1">
        <v>43070</v>
      </c>
      <c r="N1" s="1">
        <v>43101</v>
      </c>
      <c r="O1" s="1">
        <v>43132</v>
      </c>
      <c r="P1" s="1">
        <v>43160</v>
      </c>
      <c r="Q1" s="1">
        <v>43191</v>
      </c>
      <c r="R1" s="1">
        <v>43221</v>
      </c>
      <c r="S1" s="1">
        <v>43252</v>
      </c>
      <c r="T1" s="1">
        <v>43282</v>
      </c>
      <c r="U1" s="1">
        <v>43313</v>
      </c>
    </row>
    <row r="2" spans="1:21" x14ac:dyDescent="0.2">
      <c r="A2">
        <v>0</v>
      </c>
      <c r="B2">
        <v>6.8439440530349005E-2</v>
      </c>
      <c r="C2">
        <v>0.12998473219384701</v>
      </c>
      <c r="D2">
        <v>6.5337317010583901E-2</v>
      </c>
      <c r="E2">
        <v>7.4703064855288298E-2</v>
      </c>
      <c r="F2">
        <v>4.0611173316009198E-2</v>
      </c>
      <c r="G2">
        <v>6.7546733395981703E-2</v>
      </c>
      <c r="H2">
        <v>6.6584254397029793E-2</v>
      </c>
      <c r="I2">
        <v>2.3636847934075601E-2</v>
      </c>
      <c r="J2">
        <v>3.8565314368319101E-2</v>
      </c>
      <c r="K2">
        <v>6.6760422348767695E-2</v>
      </c>
      <c r="L2">
        <v>9.7181291041346804E-2</v>
      </c>
      <c r="M2">
        <v>3.41660629740239E-2</v>
      </c>
      <c r="N2">
        <v>3.12981309751817E-2</v>
      </c>
      <c r="O2">
        <v>4.6170729006580001E-2</v>
      </c>
      <c r="P2">
        <v>3.3762394460800198E-2</v>
      </c>
      <c r="Q2">
        <v>4.69215188955526E-2</v>
      </c>
      <c r="R2">
        <v>6.8803600842659907E-2</v>
      </c>
      <c r="S2">
        <v>3.8487383851159997E-2</v>
      </c>
      <c r="T2">
        <v>4.5858212264703602E-2</v>
      </c>
      <c r="U2">
        <v>3.34400417447758E-2</v>
      </c>
    </row>
    <row r="3" spans="1:21" x14ac:dyDescent="0.2">
      <c r="A3">
        <v>1</v>
      </c>
      <c r="B3">
        <v>0.113745076978159</v>
      </c>
      <c r="C3">
        <v>0.17790843035006801</v>
      </c>
      <c r="D3">
        <v>0.144782214156079</v>
      </c>
      <c r="E3">
        <v>0.17072254172884299</v>
      </c>
      <c r="F3">
        <v>0.20439537101512001</v>
      </c>
      <c r="G3">
        <v>0.22565734401110801</v>
      </c>
      <c r="H3">
        <v>0.165665189366377</v>
      </c>
      <c r="I3">
        <v>0.1824269086293</v>
      </c>
      <c r="J3">
        <v>0.18447722814709799</v>
      </c>
      <c r="K3">
        <v>0.242415014436035</v>
      </c>
      <c r="L3">
        <v>0.24969865940017799</v>
      </c>
      <c r="M3">
        <v>0.229721981674811</v>
      </c>
      <c r="N3">
        <v>0.22541955216989801</v>
      </c>
      <c r="O3">
        <v>0.217024232458366</v>
      </c>
      <c r="P3">
        <v>0.203280270711483</v>
      </c>
      <c r="Q3">
        <v>0.19940955719759801</v>
      </c>
      <c r="R3">
        <v>0.26504211655294202</v>
      </c>
      <c r="S3">
        <v>0.232565598728696</v>
      </c>
      <c r="T3">
        <v>0.23663901113208</v>
      </c>
      <c r="U3">
        <v>0.227334645189189</v>
      </c>
    </row>
    <row r="4" spans="1:21" x14ac:dyDescent="0.2">
      <c r="A4">
        <v>2</v>
      </c>
      <c r="B4">
        <v>0.50297941368986898</v>
      </c>
      <c r="C4">
        <v>0.36169354747782201</v>
      </c>
      <c r="D4">
        <v>0.33994614980857002</v>
      </c>
      <c r="E4">
        <v>0.40639899221565001</v>
      </c>
      <c r="F4">
        <v>0.36580430453229301</v>
      </c>
      <c r="G4">
        <v>0.367121287045097</v>
      </c>
      <c r="H4">
        <v>0.31361748098103398</v>
      </c>
      <c r="I4">
        <v>0.38939751876714201</v>
      </c>
      <c r="J4">
        <v>0.439073220043733</v>
      </c>
      <c r="K4">
        <v>0.35367258842079102</v>
      </c>
      <c r="L4">
        <v>0.396698474092889</v>
      </c>
      <c r="M4">
        <v>0.354289815831628</v>
      </c>
      <c r="N4">
        <v>0.51152319375819399</v>
      </c>
      <c r="O4">
        <v>0.368191628887864</v>
      </c>
      <c r="P4">
        <v>0.37786426146266699</v>
      </c>
      <c r="Q4">
        <v>0.34950170249569601</v>
      </c>
      <c r="R4">
        <v>0.37107386195919201</v>
      </c>
      <c r="S4">
        <v>0.37327849763024901</v>
      </c>
      <c r="T4">
        <v>0.37782441770929398</v>
      </c>
      <c r="U4">
        <v>0.41518016653929402</v>
      </c>
    </row>
    <row r="5" spans="1:21" x14ac:dyDescent="0.2">
      <c r="A5">
        <v>3</v>
      </c>
      <c r="B5">
        <v>0.51754315960089603</v>
      </c>
      <c r="C5">
        <v>0.56194736056700301</v>
      </c>
      <c r="D5">
        <v>0.60710172021532705</v>
      </c>
      <c r="E5">
        <v>0.42889893031854498</v>
      </c>
      <c r="F5">
        <v>0.49015335887759998</v>
      </c>
      <c r="G5">
        <v>0.57970438914261602</v>
      </c>
      <c r="H5">
        <v>0.522199061718428</v>
      </c>
      <c r="I5">
        <v>0.55513985437166602</v>
      </c>
      <c r="J5">
        <v>0.582248050511187</v>
      </c>
      <c r="K5">
        <v>0.53652062801936895</v>
      </c>
      <c r="L5">
        <v>0.55805219375981396</v>
      </c>
      <c r="M5">
        <v>0.60285923827189403</v>
      </c>
      <c r="N5">
        <v>0.58652519208279497</v>
      </c>
      <c r="O5">
        <v>0.56303809280670003</v>
      </c>
      <c r="P5">
        <v>0.62893441302070696</v>
      </c>
      <c r="Q5">
        <v>0.51895411881451103</v>
      </c>
      <c r="R5">
        <v>0.61790084741916895</v>
      </c>
      <c r="S5">
        <v>0.63512304736419201</v>
      </c>
      <c r="T5">
        <f>AVERAGE(C5:S5)</f>
        <v>0.5632529704283249</v>
      </c>
      <c r="U5">
        <f>AVERAGE(D5:T5)</f>
        <v>0.56332977100840254</v>
      </c>
    </row>
    <row r="6" spans="1:21" x14ac:dyDescent="0.2">
      <c r="A6">
        <v>4</v>
      </c>
      <c r="B6">
        <v>0.242214031832028</v>
      </c>
      <c r="C6">
        <v>0.24119300560988299</v>
      </c>
      <c r="D6">
        <v>0.31806227706172302</v>
      </c>
      <c r="E6">
        <v>0.30005445497051703</v>
      </c>
      <c r="F6">
        <v>0.29624850431303201</v>
      </c>
      <c r="G6">
        <v>0.218520696716379</v>
      </c>
      <c r="H6">
        <v>0.26629966696420299</v>
      </c>
      <c r="I6">
        <v>0.31172942179338298</v>
      </c>
      <c r="J6">
        <v>0.23696062131836099</v>
      </c>
      <c r="K6">
        <v>0.291740225945058</v>
      </c>
      <c r="L6">
        <v>0.21792109710266599</v>
      </c>
      <c r="M6">
        <v>0.22078843828894201</v>
      </c>
      <c r="N6">
        <v>0.82646642440759999</v>
      </c>
      <c r="O6">
        <v>0.26978430083515098</v>
      </c>
      <c r="P6">
        <v>0.25342502551298501</v>
      </c>
      <c r="Q6">
        <v>0.24915207996142699</v>
      </c>
      <c r="R6">
        <v>0.26744023959492702</v>
      </c>
      <c r="S6">
        <v>0.37866667406673199</v>
      </c>
      <c r="T6">
        <v>0.30438341799723601</v>
      </c>
      <c r="U6">
        <f>AVERAGE(D6:T6)</f>
        <v>0.30750844510884245</v>
      </c>
    </row>
    <row r="7" spans="1:21" x14ac:dyDescent="0.2">
      <c r="A7">
        <v>5</v>
      </c>
      <c r="B7">
        <v>0.52909646619355599</v>
      </c>
      <c r="C7">
        <v>0.38635166407671601</v>
      </c>
      <c r="D7">
        <v>0.39759097298732898</v>
      </c>
      <c r="E7">
        <v>0.41112695478412498</v>
      </c>
      <c r="F7">
        <v>0.33513756703419301</v>
      </c>
      <c r="G7">
        <v>0.37815980667182097</v>
      </c>
      <c r="H7">
        <v>0.31859169104846902</v>
      </c>
      <c r="I7">
        <v>0.44800681327137298</v>
      </c>
      <c r="J7">
        <v>0.31962453836667298</v>
      </c>
      <c r="K7">
        <v>0.33009706634177699</v>
      </c>
      <c r="L7">
        <v>0.37189139850043001</v>
      </c>
      <c r="M7">
        <v>0.36502349973960901</v>
      </c>
      <c r="N7">
        <v>0.634082769047001</v>
      </c>
      <c r="O7">
        <v>0.35908376731431102</v>
      </c>
      <c r="P7">
        <v>0.38159642606907102</v>
      </c>
      <c r="Q7">
        <v>0.37513059396965198</v>
      </c>
      <c r="R7">
        <v>0.38122615077003902</v>
      </c>
      <c r="S7">
        <v>0.42831971612637898</v>
      </c>
      <c r="T7">
        <v>0.380641367382549</v>
      </c>
      <c r="U7">
        <f t="shared" ref="U7:U9" si="0">AVERAGE(D7:T7)</f>
        <v>0.3891371234955765</v>
      </c>
    </row>
    <row r="8" spans="1:21" x14ac:dyDescent="0.2">
      <c r="A8">
        <v>6</v>
      </c>
      <c r="B8">
        <v>0.55376080266898198</v>
      </c>
      <c r="C8">
        <v>0.47979189105773701</v>
      </c>
      <c r="D8">
        <v>0.53585993413584998</v>
      </c>
      <c r="E8">
        <v>0.53818202277742999</v>
      </c>
      <c r="F8">
        <v>0.616573726164659</v>
      </c>
      <c r="G8">
        <v>0.55579317451570698</v>
      </c>
      <c r="H8">
        <v>0.52746097378553702</v>
      </c>
      <c r="I8">
        <v>0.60313672274484698</v>
      </c>
      <c r="J8">
        <v>0.567549974539034</v>
      </c>
      <c r="K8">
        <v>0.58229535273363497</v>
      </c>
      <c r="L8">
        <v>0.61870197885344702</v>
      </c>
      <c r="M8">
        <v>0.60377181467546004</v>
      </c>
      <c r="N8">
        <v>0.696910877664359</v>
      </c>
      <c r="O8">
        <v>0.61292847349004598</v>
      </c>
      <c r="P8">
        <v>0.60877206298428799</v>
      </c>
      <c r="Q8">
        <v>0.57891055532005098</v>
      </c>
      <c r="R8">
        <v>0.62677913863856505</v>
      </c>
      <c r="S8">
        <v>0.62390429167302697</v>
      </c>
      <c r="T8">
        <f>AVERAGE(C8:S8)</f>
        <v>0.58690135092668705</v>
      </c>
      <c r="U8">
        <f t="shared" si="0"/>
        <v>0.59320190738956646</v>
      </c>
    </row>
    <row r="9" spans="1:21" x14ac:dyDescent="0.2">
      <c r="A9">
        <v>7</v>
      </c>
      <c r="B9">
        <v>0.407365476008691</v>
      </c>
      <c r="C9">
        <v>0.42477975955719399</v>
      </c>
      <c r="D9">
        <v>0.44481796561841402</v>
      </c>
      <c r="E9">
        <v>0.46359200342829399</v>
      </c>
      <c r="F9">
        <v>0.48060810556439798</v>
      </c>
      <c r="G9">
        <v>0.449665398890778</v>
      </c>
      <c r="H9">
        <v>0.50017708203900701</v>
      </c>
      <c r="I9">
        <v>0.50836289199646101</v>
      </c>
      <c r="J9">
        <v>0.44116839826010901</v>
      </c>
      <c r="K9">
        <v>0.50339369929312305</v>
      </c>
      <c r="L9">
        <v>0.48928015140380599</v>
      </c>
      <c r="M9">
        <v>0.51780952740651898</v>
      </c>
      <c r="N9">
        <v>0.68928933096021605</v>
      </c>
      <c r="O9">
        <v>0.49172872171698001</v>
      </c>
      <c r="P9">
        <v>0.51420409834345204</v>
      </c>
      <c r="Q9">
        <v>0.60566947517689995</v>
      </c>
      <c r="R9">
        <v>0.67641685991348999</v>
      </c>
      <c r="S9">
        <v>0.74122812891629297</v>
      </c>
      <c r="T9">
        <v>0.74220763579515503</v>
      </c>
      <c r="U9">
        <f t="shared" si="0"/>
        <v>0.54468349851314091</v>
      </c>
    </row>
    <row r="10" spans="1:21" x14ac:dyDescent="0.2">
      <c r="A10">
        <v>8</v>
      </c>
      <c r="B10">
        <v>0.36406043744709998</v>
      </c>
      <c r="C10">
        <v>0.36738195675850999</v>
      </c>
      <c r="D10">
        <v>0.70470072114907301</v>
      </c>
      <c r="E10">
        <v>0.20133374725178699</v>
      </c>
      <c r="F10">
        <v>0.12774886415939299</v>
      </c>
      <c r="G10">
        <v>0.32550195144883198</v>
      </c>
      <c r="H10">
        <v>0.240716734378252</v>
      </c>
      <c r="I10">
        <v>0.37715815085951598</v>
      </c>
      <c r="J10">
        <v>0.249209670258425</v>
      </c>
      <c r="K10">
        <v>0.135964272517687</v>
      </c>
      <c r="L10">
        <v>0.32237409764553998</v>
      </c>
      <c r="M10">
        <v>0.22722435131809299</v>
      </c>
      <c r="N10">
        <v>0.81430601872244202</v>
      </c>
      <c r="O10">
        <v>0.20108687610666601</v>
      </c>
      <c r="P10">
        <v>0.24541869470858399</v>
      </c>
      <c r="Q10">
        <v>0.28039292600327698</v>
      </c>
      <c r="R10">
        <v>0.33667204983473398</v>
      </c>
      <c r="S10">
        <f>AVERAGE(B10:R10)</f>
        <v>0.32477950120987709</v>
      </c>
      <c r="T10">
        <f>AVERAGE(C10:S10)</f>
        <v>0.32246885790180513</v>
      </c>
      <c r="U10">
        <f>AVERAGE(D10:T10)</f>
        <v>0.31982691091023424</v>
      </c>
    </row>
    <row r="11" spans="1:21" x14ac:dyDescent="0.2">
      <c r="A11">
        <v>9</v>
      </c>
      <c r="B11">
        <v>0.13451901159037799</v>
      </c>
      <c r="C11">
        <v>9.7872222902927603E-2</v>
      </c>
      <c r="D11">
        <v>0.117648115372676</v>
      </c>
      <c r="E11">
        <v>0.10624531534063</v>
      </c>
      <c r="F11">
        <v>0.10773298913295699</v>
      </c>
      <c r="G11">
        <v>0.14355075687232299</v>
      </c>
      <c r="H11">
        <v>0.108246537353251</v>
      </c>
      <c r="I11">
        <v>0.11881069481751901</v>
      </c>
      <c r="J11">
        <v>0.113665206067474</v>
      </c>
      <c r="K11">
        <v>0.121048218942544</v>
      </c>
      <c r="L11">
        <v>0.142491087704959</v>
      </c>
      <c r="M11">
        <v>0.14510983553965301</v>
      </c>
      <c r="N11">
        <v>0.210549764592842</v>
      </c>
      <c r="O11">
        <v>0.157657446579966</v>
      </c>
      <c r="P11">
        <v>0.157414870343211</v>
      </c>
      <c r="Q11">
        <v>0.154626597832447</v>
      </c>
      <c r="R11">
        <v>0.164575563886311</v>
      </c>
      <c r="S11">
        <v>0.20700181741568299</v>
      </c>
      <c r="T11">
        <v>0.22290812326737</v>
      </c>
      <c r="U11">
        <v>0.53377667629583203</v>
      </c>
    </row>
    <row r="12" spans="1:21" x14ac:dyDescent="0.2">
      <c r="A12" t="s">
        <v>0</v>
      </c>
      <c r="B12">
        <f>AVERAGE(B2:B11)</f>
        <v>0.34337233165400083</v>
      </c>
      <c r="C12">
        <f t="shared" ref="C12:U12" si="1">AVERAGE(C2:C11)</f>
        <v>0.32289045705517078</v>
      </c>
      <c r="D12">
        <f t="shared" si="1"/>
        <v>0.3675847387515625</v>
      </c>
      <c r="E12">
        <f t="shared" si="1"/>
        <v>0.31012580276711094</v>
      </c>
      <c r="F12">
        <f t="shared" si="1"/>
        <v>0.30650139641096541</v>
      </c>
      <c r="G12">
        <f t="shared" si="1"/>
        <v>0.33112215387106436</v>
      </c>
      <c r="H12">
        <f t="shared" si="1"/>
        <v>0.30295586720315881</v>
      </c>
      <c r="I12">
        <f t="shared" si="1"/>
        <v>0.35178058251852828</v>
      </c>
      <c r="J12">
        <f t="shared" si="1"/>
        <v>0.31725422218804133</v>
      </c>
      <c r="K12">
        <f t="shared" si="1"/>
        <v>0.31639074889987873</v>
      </c>
      <c r="L12">
        <f t="shared" si="1"/>
        <v>0.34642904295050758</v>
      </c>
      <c r="M12">
        <f t="shared" si="1"/>
        <v>0.3300764565720633</v>
      </c>
      <c r="N12">
        <f t="shared" si="1"/>
        <v>0.52263712543805285</v>
      </c>
      <c r="O12">
        <f t="shared" si="1"/>
        <v>0.32866942692026302</v>
      </c>
      <c r="P12">
        <f t="shared" si="1"/>
        <v>0.34046725176172477</v>
      </c>
      <c r="Q12">
        <f t="shared" si="1"/>
        <v>0.3358669125667112</v>
      </c>
      <c r="R12">
        <f t="shared" si="1"/>
        <v>0.37759304294120294</v>
      </c>
      <c r="S12">
        <f t="shared" si="1"/>
        <v>0.39833546569822886</v>
      </c>
      <c r="T12">
        <f t="shared" si="1"/>
        <v>0.37830853648052043</v>
      </c>
      <c r="U12">
        <f t="shared" si="1"/>
        <v>0.39274191861948538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global_ps_score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Cyrano Chen</dc:creator>
  <cp:lastModifiedBy>Cyrano Chen</cp:lastModifiedBy>
  <dcterms:created xsi:type="dcterms:W3CDTF">2018-11-02T15:56:31Z</dcterms:created>
  <dcterms:modified xsi:type="dcterms:W3CDTF">2018-11-02T15:59:15Z</dcterms:modified>
</cp:coreProperties>
</file>