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" sheetId="1" r:id="rId5"/>
    <sheet state="hidden" name="Sheet1" sheetId="2" r:id="rId6"/>
  </sheets>
  <definedNames/>
  <calcPr/>
</workbook>
</file>

<file path=xl/sharedStrings.xml><?xml version="1.0" encoding="utf-8"?>
<sst xmlns="http://schemas.openxmlformats.org/spreadsheetml/2006/main" count="18" uniqueCount="7">
  <si>
    <t>Ninja</t>
  </si>
  <si>
    <t>Summon</t>
  </si>
  <si>
    <t>Bloodline</t>
  </si>
  <si>
    <t>Note: Bloodline exp values may not be 100% correct. Expect a minor difference. If you find correct value, dm me (discord: Givia) and i will update it.</t>
  </si>
  <si>
    <t>level</t>
  </si>
  <si>
    <t>exp. to next level</t>
  </si>
  <si>
    <t>total exp.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</si>
</sst>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3300"/>
        <bgColor rgb="FFFF3300"/>
      </patternFill>
    </fill>
    <fill>
      <patternFill patternType="solid">
        <fgColor rgb="FFBFBFBF"/>
        <bgColor rgb="FFBFBFBF"/>
      </patternFill>
    </fill>
    <fill>
      <patternFill patternType="solid">
        <fgColor rgb="FFFFD965"/>
        <bgColor rgb="FFFFD965"/>
      </patternFill>
    </fill>
    <fill>
      <patternFill patternType="solid">
        <fgColor rgb="FF7AE151"/>
        <bgColor rgb="FF7AE151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</fills>
  <borders count="7">
    <border/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</border>
    <border>
      <left style="medium">
        <color rgb="FF3F3F3F"/>
      </left>
      <top style="medium">
        <color rgb="FF3F3F3F"/>
      </top>
      <bottom style="medium">
        <color rgb="FF3F3F3F"/>
      </bottom>
    </border>
    <border>
      <right style="medium">
        <color rgb="FF3F3F3F"/>
      </right>
      <top style="medium">
        <color rgb="FF3F3F3F"/>
      </top>
      <bottom style="medium">
        <color rgb="FF3F3F3F"/>
      </bottom>
    </border>
    <border>
      <left style="medium">
        <color rgb="FF3F3F3F"/>
      </left>
      <right style="medium">
        <color rgb="FF3F3F3F"/>
      </right>
      <top style="medium">
        <color rgb="FF3F3F3F"/>
      </top>
      <bottom style="thin">
        <color rgb="FF3F3F3F"/>
      </bottom>
    </border>
    <border>
      <left style="medium">
        <color rgb="FF3F3F3F"/>
      </left>
      <right style="medium">
        <color rgb="FF3F3F3F"/>
      </right>
      <top style="thin">
        <color rgb="FF3F3F3F"/>
      </top>
      <bottom style="thin">
        <color rgb="FF3F3F3F"/>
      </bottom>
    </border>
    <border>
      <left style="medium">
        <color rgb="FF3F3F3F"/>
      </left>
      <right style="medium">
        <color rgb="FF3F3F3F"/>
      </right>
      <top style="thin">
        <color rgb="FF3F3F3F"/>
      </top>
      <bottom style="medium">
        <color rgb="FF3F3F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0" fillId="0" fontId="3" numFmtId="0" xfId="0" applyAlignment="1" applyFont="1">
      <alignment readingOrder="0" shrinkToFit="0" vertical="center" wrapText="1"/>
    </xf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4" fillId="5" fontId="1" numFmtId="0" xfId="0" applyBorder="1" applyFont="1"/>
    <xf borderId="4" fillId="6" fontId="1" numFmtId="0" xfId="0" applyBorder="1" applyFont="1"/>
    <xf borderId="4" fillId="7" fontId="1" numFmtId="0" xfId="0" applyBorder="1" applyFont="1"/>
    <xf borderId="5" fillId="6" fontId="1" numFmtId="0" xfId="0" applyAlignment="1" applyBorder="1" applyFont="1">
      <alignment readingOrder="0"/>
    </xf>
    <xf borderId="5" fillId="8" fontId="1" numFmtId="0" xfId="0" applyAlignment="1" applyBorder="1" applyFont="1">
      <alignment readingOrder="0"/>
    </xf>
    <xf borderId="5" fillId="5" fontId="1" numFmtId="0" xfId="0" applyBorder="1" applyFont="1"/>
    <xf borderId="5" fillId="6" fontId="1" numFmtId="0" xfId="0" applyBorder="1" applyFont="1"/>
    <xf borderId="5" fillId="7" fontId="1" numFmtId="0" xfId="0" applyBorder="1" applyFont="1"/>
    <xf borderId="5" fillId="8" fontId="1" numFmtId="0" xfId="0" applyBorder="1" applyFont="1"/>
    <xf borderId="6" fillId="8" fontId="1" numFmtId="0" xfId="0" applyBorder="1" applyFont="1"/>
    <xf borderId="6" fillId="5" fontId="1" numFmtId="0" xfId="0" applyBorder="1" applyFont="1"/>
    <xf borderId="6" fillId="6" fontId="1" numFmtId="0" xfId="0" applyBorder="1" applyFont="1"/>
    <xf borderId="6" fillId="7" fontId="1" numFmtId="0" xfId="0" applyBorder="1" applyFont="1"/>
    <xf borderId="1" fillId="9" fontId="1" numFmtId="0" xfId="0" applyBorder="1" applyFill="1" applyFont="1"/>
    <xf borderId="4" fillId="9" fontId="1" numFmtId="0" xfId="0" applyBorder="1" applyFont="1"/>
    <xf borderId="5" fillId="9" fontId="1" numFmtId="0" xfId="0" applyBorder="1" applyFont="1"/>
    <xf borderId="6" fillId="9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8.14"/>
    <col customWidth="1" min="3" max="8" width="16.57"/>
    <col customWidth="1" min="9" max="9" width="3.0"/>
    <col customWidth="1" min="10" max="10" width="62.0"/>
    <col customWidth="1" min="11" max="26" width="9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 t="s">
        <v>0</v>
      </c>
      <c r="D2" s="4"/>
      <c r="E2" s="5" t="s">
        <v>1</v>
      </c>
      <c r="F2" s="4"/>
      <c r="G2" s="6" t="s">
        <v>2</v>
      </c>
      <c r="H2" s="4"/>
      <c r="I2" s="1"/>
      <c r="J2" s="7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4</v>
      </c>
      <c r="C3" s="9" t="s">
        <v>5</v>
      </c>
      <c r="D3" s="10" t="s">
        <v>6</v>
      </c>
      <c r="E3" s="9" t="s">
        <v>5</v>
      </c>
      <c r="F3" s="10" t="s">
        <v>6</v>
      </c>
      <c r="G3" s="9" t="s">
        <v>5</v>
      </c>
      <c r="H3" s="11" t="s">
        <v>6</v>
      </c>
      <c r="I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>
        <v>1.0</v>
      </c>
      <c r="C4" s="13">
        <f t="shared" ref="C4:C103" si="1">B4*60</f>
        <v>60</v>
      </c>
      <c r="D4" s="14">
        <f>C4</f>
        <v>60</v>
      </c>
      <c r="E4" s="13">
        <f t="shared" ref="E4:E103" si="2">B4*20</f>
        <v>20</v>
      </c>
      <c r="F4" s="14">
        <f>E4</f>
        <v>20</v>
      </c>
      <c r="G4" s="15">
        <v>296.0</v>
      </c>
      <c r="H4" s="16">
        <v>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>
        <v>2.0</v>
      </c>
      <c r="C5" s="18">
        <f t="shared" si="1"/>
        <v>120</v>
      </c>
      <c r="D5" s="19">
        <f t="shared" ref="D5:D103" si="3">D4+C5</f>
        <v>180</v>
      </c>
      <c r="E5" s="18">
        <f t="shared" si="2"/>
        <v>40</v>
      </c>
      <c r="F5" s="19">
        <f t="shared" ref="F5:F103" si="4">F4+E5</f>
        <v>60</v>
      </c>
      <c r="G5" s="18">
        <f t="shared" ref="G5:G18" si="5">H5-H4</f>
        <v>296</v>
      </c>
      <c r="H5" s="20">
        <v>296.0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>
        <v>3.0</v>
      </c>
      <c r="C6" s="18">
        <f t="shared" si="1"/>
        <v>180</v>
      </c>
      <c r="D6" s="19">
        <f t="shared" si="3"/>
        <v>360</v>
      </c>
      <c r="E6" s="18">
        <f t="shared" si="2"/>
        <v>60</v>
      </c>
      <c r="F6" s="19">
        <f t="shared" si="4"/>
        <v>120</v>
      </c>
      <c r="G6" s="18">
        <f t="shared" si="5"/>
        <v>301</v>
      </c>
      <c r="H6" s="20">
        <v>597.0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>
        <v>4.0</v>
      </c>
      <c r="C7" s="18">
        <f t="shared" si="1"/>
        <v>240</v>
      </c>
      <c r="D7" s="19">
        <f t="shared" si="3"/>
        <v>600</v>
      </c>
      <c r="E7" s="18">
        <f t="shared" si="2"/>
        <v>80</v>
      </c>
      <c r="F7" s="19">
        <f t="shared" si="4"/>
        <v>200</v>
      </c>
      <c r="G7" s="18">
        <f t="shared" si="5"/>
        <v>690</v>
      </c>
      <c r="H7" s="20">
        <v>1287.0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>
        <v>5.0</v>
      </c>
      <c r="C8" s="18">
        <f t="shared" si="1"/>
        <v>300</v>
      </c>
      <c r="D8" s="19">
        <f t="shared" si="3"/>
        <v>900</v>
      </c>
      <c r="E8" s="18">
        <f t="shared" si="2"/>
        <v>100</v>
      </c>
      <c r="F8" s="19">
        <f t="shared" si="4"/>
        <v>300</v>
      </c>
      <c r="G8" s="18">
        <f t="shared" si="5"/>
        <v>1285</v>
      </c>
      <c r="H8" s="20">
        <v>2572.0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>
        <v>6.0</v>
      </c>
      <c r="C9" s="18">
        <f t="shared" si="1"/>
        <v>360</v>
      </c>
      <c r="D9" s="19">
        <f t="shared" si="3"/>
        <v>1260</v>
      </c>
      <c r="E9" s="18">
        <f t="shared" si="2"/>
        <v>120</v>
      </c>
      <c r="F9" s="19">
        <f t="shared" si="4"/>
        <v>420</v>
      </c>
      <c r="G9" s="18">
        <f t="shared" si="5"/>
        <v>2118</v>
      </c>
      <c r="H9" s="20">
        <v>4690.0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>
        <v>7.0</v>
      </c>
      <c r="C10" s="18">
        <f t="shared" si="1"/>
        <v>420</v>
      </c>
      <c r="D10" s="19">
        <f t="shared" si="3"/>
        <v>1680</v>
      </c>
      <c r="E10" s="18">
        <f t="shared" si="2"/>
        <v>140</v>
      </c>
      <c r="F10" s="19">
        <f t="shared" si="4"/>
        <v>560</v>
      </c>
      <c r="G10" s="18">
        <f t="shared" si="5"/>
        <v>3211</v>
      </c>
      <c r="H10" s="20">
        <v>7901.0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>
        <v>8.0</v>
      </c>
      <c r="C11" s="18">
        <f t="shared" si="1"/>
        <v>480</v>
      </c>
      <c r="D11" s="19">
        <f t="shared" si="3"/>
        <v>2160</v>
      </c>
      <c r="E11" s="18">
        <f t="shared" si="2"/>
        <v>160</v>
      </c>
      <c r="F11" s="19">
        <f t="shared" si="4"/>
        <v>720</v>
      </c>
      <c r="G11" s="18">
        <f t="shared" si="5"/>
        <v>4587</v>
      </c>
      <c r="H11" s="20">
        <v>12488.0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>
        <v>9.0</v>
      </c>
      <c r="C12" s="18">
        <f t="shared" si="1"/>
        <v>540</v>
      </c>
      <c r="D12" s="19">
        <f t="shared" si="3"/>
        <v>2700</v>
      </c>
      <c r="E12" s="18">
        <f t="shared" si="2"/>
        <v>180</v>
      </c>
      <c r="F12" s="19">
        <f t="shared" si="4"/>
        <v>900</v>
      </c>
      <c r="G12" s="18">
        <f t="shared" si="5"/>
        <v>6270</v>
      </c>
      <c r="H12" s="20">
        <v>18758.0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>
        <v>10.0</v>
      </c>
      <c r="C13" s="18">
        <f t="shared" si="1"/>
        <v>600</v>
      </c>
      <c r="D13" s="19">
        <f t="shared" si="3"/>
        <v>3300</v>
      </c>
      <c r="E13" s="18">
        <f t="shared" si="2"/>
        <v>200</v>
      </c>
      <c r="F13" s="19">
        <f t="shared" si="4"/>
        <v>1100</v>
      </c>
      <c r="G13" s="18">
        <f t="shared" si="5"/>
        <v>8275</v>
      </c>
      <c r="H13" s="20">
        <v>27033.0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>
        <v>11.0</v>
      </c>
      <c r="C14" s="18">
        <f t="shared" si="1"/>
        <v>660</v>
      </c>
      <c r="D14" s="19">
        <f t="shared" si="3"/>
        <v>3960</v>
      </c>
      <c r="E14" s="18">
        <f t="shared" si="2"/>
        <v>220</v>
      </c>
      <c r="F14" s="19">
        <f t="shared" si="4"/>
        <v>1320</v>
      </c>
      <c r="G14" s="18">
        <f t="shared" si="5"/>
        <v>10625</v>
      </c>
      <c r="H14" s="20">
        <v>37658.0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7">
        <v>12.0</v>
      </c>
      <c r="C15" s="18">
        <f t="shared" si="1"/>
        <v>720</v>
      </c>
      <c r="D15" s="19">
        <f t="shared" si="3"/>
        <v>4680</v>
      </c>
      <c r="E15" s="18">
        <f t="shared" si="2"/>
        <v>240</v>
      </c>
      <c r="F15" s="19">
        <f t="shared" si="4"/>
        <v>1560</v>
      </c>
      <c r="G15" s="18">
        <f t="shared" si="5"/>
        <v>13335</v>
      </c>
      <c r="H15" s="20">
        <v>50993.0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>
        <v>13.0</v>
      </c>
      <c r="C16" s="18">
        <f t="shared" si="1"/>
        <v>780</v>
      </c>
      <c r="D16" s="19">
        <f t="shared" si="3"/>
        <v>5460</v>
      </c>
      <c r="E16" s="18">
        <f t="shared" si="2"/>
        <v>260</v>
      </c>
      <c r="F16" s="19">
        <f t="shared" si="4"/>
        <v>1820</v>
      </c>
      <c r="G16" s="18">
        <f t="shared" si="5"/>
        <v>16423</v>
      </c>
      <c r="H16" s="20">
        <v>67416.0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>
        <v>14.0</v>
      </c>
      <c r="C17" s="18">
        <f t="shared" si="1"/>
        <v>840</v>
      </c>
      <c r="D17" s="19">
        <f t="shared" si="3"/>
        <v>6300</v>
      </c>
      <c r="E17" s="18">
        <f t="shared" si="2"/>
        <v>280</v>
      </c>
      <c r="F17" s="19">
        <f t="shared" si="4"/>
        <v>2100</v>
      </c>
      <c r="G17" s="18">
        <f t="shared" si="5"/>
        <v>19904</v>
      </c>
      <c r="H17" s="20">
        <v>87320.0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7">
        <v>15.0</v>
      </c>
      <c r="C18" s="18">
        <f t="shared" si="1"/>
        <v>900</v>
      </c>
      <c r="D18" s="19">
        <f t="shared" si="3"/>
        <v>7200</v>
      </c>
      <c r="E18" s="18">
        <f t="shared" si="2"/>
        <v>300</v>
      </c>
      <c r="F18" s="19">
        <f t="shared" si="4"/>
        <v>2400</v>
      </c>
      <c r="G18" s="18">
        <f t="shared" si="5"/>
        <v>23794</v>
      </c>
      <c r="H18" s="21">
        <v>111114.0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>
        <v>16.0</v>
      </c>
      <c r="C19" s="18">
        <f t="shared" si="1"/>
        <v>960</v>
      </c>
      <c r="D19" s="19">
        <f t="shared" si="3"/>
        <v>8160</v>
      </c>
      <c r="E19" s="18">
        <f t="shared" si="2"/>
        <v>320</v>
      </c>
      <c r="F19" s="19">
        <f t="shared" si="4"/>
        <v>2720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7">
        <v>17.0</v>
      </c>
      <c r="C20" s="18">
        <f t="shared" si="1"/>
        <v>1020</v>
      </c>
      <c r="D20" s="19">
        <f t="shared" si="3"/>
        <v>9180</v>
      </c>
      <c r="E20" s="18">
        <f t="shared" si="2"/>
        <v>340</v>
      </c>
      <c r="F20" s="19">
        <f t="shared" si="4"/>
        <v>3060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7">
        <v>18.0</v>
      </c>
      <c r="C21" s="18">
        <f t="shared" si="1"/>
        <v>1080</v>
      </c>
      <c r="D21" s="19">
        <f t="shared" si="3"/>
        <v>10260</v>
      </c>
      <c r="E21" s="18">
        <f t="shared" si="2"/>
        <v>360</v>
      </c>
      <c r="F21" s="19">
        <f t="shared" si="4"/>
        <v>3420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>
        <v>19.0</v>
      </c>
      <c r="C22" s="18">
        <f t="shared" si="1"/>
        <v>1140</v>
      </c>
      <c r="D22" s="19">
        <f t="shared" si="3"/>
        <v>11400</v>
      </c>
      <c r="E22" s="18">
        <f t="shared" si="2"/>
        <v>380</v>
      </c>
      <c r="F22" s="19">
        <f t="shared" si="4"/>
        <v>3800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7">
        <v>20.0</v>
      </c>
      <c r="C23" s="18">
        <f t="shared" si="1"/>
        <v>1200</v>
      </c>
      <c r="D23" s="19">
        <f t="shared" si="3"/>
        <v>12600</v>
      </c>
      <c r="E23" s="18">
        <f t="shared" si="2"/>
        <v>400</v>
      </c>
      <c r="F23" s="19">
        <f t="shared" si="4"/>
        <v>4200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7">
        <v>21.0</v>
      </c>
      <c r="C24" s="18">
        <f t="shared" si="1"/>
        <v>1260</v>
      </c>
      <c r="D24" s="19">
        <f t="shared" si="3"/>
        <v>13860</v>
      </c>
      <c r="E24" s="18">
        <f t="shared" si="2"/>
        <v>420</v>
      </c>
      <c r="F24" s="19">
        <f t="shared" si="4"/>
        <v>4620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7">
        <v>22.0</v>
      </c>
      <c r="C25" s="18">
        <f t="shared" si="1"/>
        <v>1320</v>
      </c>
      <c r="D25" s="19">
        <f t="shared" si="3"/>
        <v>15180</v>
      </c>
      <c r="E25" s="18">
        <f t="shared" si="2"/>
        <v>440</v>
      </c>
      <c r="F25" s="19">
        <f t="shared" si="4"/>
        <v>5060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7">
        <v>23.0</v>
      </c>
      <c r="C26" s="18">
        <f t="shared" si="1"/>
        <v>1380</v>
      </c>
      <c r="D26" s="19">
        <f t="shared" si="3"/>
        <v>16560</v>
      </c>
      <c r="E26" s="18">
        <f t="shared" si="2"/>
        <v>460</v>
      </c>
      <c r="F26" s="19">
        <f t="shared" si="4"/>
        <v>5520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7">
        <v>24.0</v>
      </c>
      <c r="C27" s="18">
        <f t="shared" si="1"/>
        <v>1440</v>
      </c>
      <c r="D27" s="19">
        <f t="shared" si="3"/>
        <v>18000</v>
      </c>
      <c r="E27" s="18">
        <f t="shared" si="2"/>
        <v>480</v>
      </c>
      <c r="F27" s="19">
        <f t="shared" si="4"/>
        <v>6000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>
        <v>25.0</v>
      </c>
      <c r="C28" s="18">
        <f t="shared" si="1"/>
        <v>1500</v>
      </c>
      <c r="D28" s="19">
        <f t="shared" si="3"/>
        <v>19500</v>
      </c>
      <c r="E28" s="18">
        <f t="shared" si="2"/>
        <v>500</v>
      </c>
      <c r="F28" s="19">
        <f t="shared" si="4"/>
        <v>6500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7">
        <v>26.0</v>
      </c>
      <c r="C29" s="18">
        <f t="shared" si="1"/>
        <v>1560</v>
      </c>
      <c r="D29" s="19">
        <f t="shared" si="3"/>
        <v>21060</v>
      </c>
      <c r="E29" s="18">
        <f t="shared" si="2"/>
        <v>520</v>
      </c>
      <c r="F29" s="19">
        <f t="shared" si="4"/>
        <v>7020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7">
        <v>27.0</v>
      </c>
      <c r="C30" s="18">
        <f t="shared" si="1"/>
        <v>1620</v>
      </c>
      <c r="D30" s="19">
        <f t="shared" si="3"/>
        <v>22680</v>
      </c>
      <c r="E30" s="18">
        <f t="shared" si="2"/>
        <v>540</v>
      </c>
      <c r="F30" s="19">
        <f t="shared" si="4"/>
        <v>7560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7">
        <v>28.0</v>
      </c>
      <c r="C31" s="18">
        <f t="shared" si="1"/>
        <v>1680</v>
      </c>
      <c r="D31" s="19">
        <f t="shared" si="3"/>
        <v>24360</v>
      </c>
      <c r="E31" s="18">
        <f t="shared" si="2"/>
        <v>560</v>
      </c>
      <c r="F31" s="19">
        <f t="shared" si="4"/>
        <v>8120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>
        <v>29.0</v>
      </c>
      <c r="C32" s="18">
        <f t="shared" si="1"/>
        <v>1740</v>
      </c>
      <c r="D32" s="19">
        <f t="shared" si="3"/>
        <v>26100</v>
      </c>
      <c r="E32" s="18">
        <f t="shared" si="2"/>
        <v>580</v>
      </c>
      <c r="F32" s="19">
        <f t="shared" si="4"/>
        <v>8700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>
        <v>30.0</v>
      </c>
      <c r="C33" s="18">
        <f t="shared" si="1"/>
        <v>1800</v>
      </c>
      <c r="D33" s="19">
        <f t="shared" si="3"/>
        <v>27900</v>
      </c>
      <c r="E33" s="18">
        <f t="shared" si="2"/>
        <v>600</v>
      </c>
      <c r="F33" s="19">
        <f t="shared" si="4"/>
        <v>9300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7">
        <v>31.0</v>
      </c>
      <c r="C34" s="18">
        <f t="shared" si="1"/>
        <v>1860</v>
      </c>
      <c r="D34" s="19">
        <f t="shared" si="3"/>
        <v>29760</v>
      </c>
      <c r="E34" s="18">
        <f t="shared" si="2"/>
        <v>620</v>
      </c>
      <c r="F34" s="19">
        <f t="shared" si="4"/>
        <v>9920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>
        <v>32.0</v>
      </c>
      <c r="C35" s="18">
        <f t="shared" si="1"/>
        <v>1920</v>
      </c>
      <c r="D35" s="19">
        <f t="shared" si="3"/>
        <v>31680</v>
      </c>
      <c r="E35" s="18">
        <f t="shared" si="2"/>
        <v>640</v>
      </c>
      <c r="F35" s="19">
        <f t="shared" si="4"/>
        <v>10560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7">
        <v>33.0</v>
      </c>
      <c r="C36" s="18">
        <f t="shared" si="1"/>
        <v>1980</v>
      </c>
      <c r="D36" s="19">
        <f t="shared" si="3"/>
        <v>33660</v>
      </c>
      <c r="E36" s="18">
        <f t="shared" si="2"/>
        <v>660</v>
      </c>
      <c r="F36" s="19">
        <f t="shared" si="4"/>
        <v>11220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>
        <v>34.0</v>
      </c>
      <c r="C37" s="18">
        <f t="shared" si="1"/>
        <v>2040</v>
      </c>
      <c r="D37" s="19">
        <f t="shared" si="3"/>
        <v>35700</v>
      </c>
      <c r="E37" s="18">
        <f t="shared" si="2"/>
        <v>680</v>
      </c>
      <c r="F37" s="19">
        <f t="shared" si="4"/>
        <v>11900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7">
        <v>35.0</v>
      </c>
      <c r="C38" s="18">
        <f t="shared" si="1"/>
        <v>2100</v>
      </c>
      <c r="D38" s="19">
        <f t="shared" si="3"/>
        <v>37800</v>
      </c>
      <c r="E38" s="18">
        <f t="shared" si="2"/>
        <v>700</v>
      </c>
      <c r="F38" s="19">
        <f t="shared" si="4"/>
        <v>12600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>
        <v>36.0</v>
      </c>
      <c r="C39" s="18">
        <f t="shared" si="1"/>
        <v>2160</v>
      </c>
      <c r="D39" s="19">
        <f t="shared" si="3"/>
        <v>39960</v>
      </c>
      <c r="E39" s="18">
        <f t="shared" si="2"/>
        <v>720</v>
      </c>
      <c r="F39" s="19">
        <f t="shared" si="4"/>
        <v>13320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7">
        <v>37.0</v>
      </c>
      <c r="C40" s="18">
        <f t="shared" si="1"/>
        <v>2220</v>
      </c>
      <c r="D40" s="19">
        <f t="shared" si="3"/>
        <v>42180</v>
      </c>
      <c r="E40" s="18">
        <f t="shared" si="2"/>
        <v>740</v>
      </c>
      <c r="F40" s="19">
        <f t="shared" si="4"/>
        <v>14060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7">
        <v>38.0</v>
      </c>
      <c r="C41" s="18">
        <f t="shared" si="1"/>
        <v>2280</v>
      </c>
      <c r="D41" s="19">
        <f t="shared" si="3"/>
        <v>44460</v>
      </c>
      <c r="E41" s="18">
        <f t="shared" si="2"/>
        <v>760</v>
      </c>
      <c r="F41" s="19">
        <f t="shared" si="4"/>
        <v>14820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7">
        <v>39.0</v>
      </c>
      <c r="C42" s="18">
        <f t="shared" si="1"/>
        <v>2340</v>
      </c>
      <c r="D42" s="19">
        <f t="shared" si="3"/>
        <v>46800</v>
      </c>
      <c r="E42" s="18">
        <f t="shared" si="2"/>
        <v>780</v>
      </c>
      <c r="F42" s="19">
        <f t="shared" si="4"/>
        <v>15600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7">
        <v>40.0</v>
      </c>
      <c r="C43" s="18">
        <f t="shared" si="1"/>
        <v>2400</v>
      </c>
      <c r="D43" s="19">
        <f t="shared" si="3"/>
        <v>49200</v>
      </c>
      <c r="E43" s="18">
        <f t="shared" si="2"/>
        <v>800</v>
      </c>
      <c r="F43" s="19">
        <f t="shared" si="4"/>
        <v>16400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7">
        <v>41.0</v>
      </c>
      <c r="C44" s="18">
        <f t="shared" si="1"/>
        <v>2460</v>
      </c>
      <c r="D44" s="19">
        <f t="shared" si="3"/>
        <v>51660</v>
      </c>
      <c r="E44" s="18">
        <f t="shared" si="2"/>
        <v>820</v>
      </c>
      <c r="F44" s="19">
        <f t="shared" si="4"/>
        <v>17220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7">
        <v>42.0</v>
      </c>
      <c r="C45" s="18">
        <f t="shared" si="1"/>
        <v>2520</v>
      </c>
      <c r="D45" s="19">
        <f t="shared" si="3"/>
        <v>54180</v>
      </c>
      <c r="E45" s="18">
        <f t="shared" si="2"/>
        <v>840</v>
      </c>
      <c r="F45" s="19">
        <f t="shared" si="4"/>
        <v>18060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">
        <v>43.0</v>
      </c>
      <c r="C46" s="18">
        <f t="shared" si="1"/>
        <v>2580</v>
      </c>
      <c r="D46" s="19">
        <f t="shared" si="3"/>
        <v>56760</v>
      </c>
      <c r="E46" s="18">
        <f t="shared" si="2"/>
        <v>860</v>
      </c>
      <c r="F46" s="19">
        <f t="shared" si="4"/>
        <v>18920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">
        <v>44.0</v>
      </c>
      <c r="C47" s="18">
        <f t="shared" si="1"/>
        <v>2640</v>
      </c>
      <c r="D47" s="19">
        <f t="shared" si="3"/>
        <v>59400</v>
      </c>
      <c r="E47" s="18">
        <f t="shared" si="2"/>
        <v>880</v>
      </c>
      <c r="F47" s="19">
        <f t="shared" si="4"/>
        <v>19800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7">
        <v>45.0</v>
      </c>
      <c r="C48" s="18">
        <f t="shared" si="1"/>
        <v>2700</v>
      </c>
      <c r="D48" s="19">
        <f t="shared" si="3"/>
        <v>62100</v>
      </c>
      <c r="E48" s="18">
        <f t="shared" si="2"/>
        <v>900</v>
      </c>
      <c r="F48" s="19">
        <f t="shared" si="4"/>
        <v>20700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7">
        <v>46.0</v>
      </c>
      <c r="C49" s="18">
        <f t="shared" si="1"/>
        <v>2760</v>
      </c>
      <c r="D49" s="19">
        <f t="shared" si="3"/>
        <v>64860</v>
      </c>
      <c r="E49" s="18">
        <f t="shared" si="2"/>
        <v>920</v>
      </c>
      <c r="F49" s="19">
        <f t="shared" si="4"/>
        <v>21620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">
        <v>47.0</v>
      </c>
      <c r="C50" s="18">
        <f t="shared" si="1"/>
        <v>2820</v>
      </c>
      <c r="D50" s="19">
        <f t="shared" si="3"/>
        <v>67680</v>
      </c>
      <c r="E50" s="18">
        <f t="shared" si="2"/>
        <v>940</v>
      </c>
      <c r="F50" s="19">
        <f t="shared" si="4"/>
        <v>22560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">
        <v>48.0</v>
      </c>
      <c r="C51" s="18">
        <f t="shared" si="1"/>
        <v>2880</v>
      </c>
      <c r="D51" s="19">
        <f t="shared" si="3"/>
        <v>70560</v>
      </c>
      <c r="E51" s="18">
        <f t="shared" si="2"/>
        <v>960</v>
      </c>
      <c r="F51" s="19">
        <f t="shared" si="4"/>
        <v>23520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7">
        <v>49.0</v>
      </c>
      <c r="C52" s="18">
        <f t="shared" si="1"/>
        <v>2940</v>
      </c>
      <c r="D52" s="19">
        <f t="shared" si="3"/>
        <v>73500</v>
      </c>
      <c r="E52" s="18">
        <f t="shared" si="2"/>
        <v>980</v>
      </c>
      <c r="F52" s="19">
        <f t="shared" si="4"/>
        <v>24500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7">
        <v>50.0</v>
      </c>
      <c r="C53" s="18">
        <f t="shared" si="1"/>
        <v>3000</v>
      </c>
      <c r="D53" s="19">
        <f t="shared" si="3"/>
        <v>76500</v>
      </c>
      <c r="E53" s="18">
        <f t="shared" si="2"/>
        <v>1000</v>
      </c>
      <c r="F53" s="19">
        <f t="shared" si="4"/>
        <v>25500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">
        <v>51.0</v>
      </c>
      <c r="C54" s="18">
        <f t="shared" si="1"/>
        <v>3060</v>
      </c>
      <c r="D54" s="19">
        <f t="shared" si="3"/>
        <v>79560</v>
      </c>
      <c r="E54" s="18">
        <f t="shared" si="2"/>
        <v>1020</v>
      </c>
      <c r="F54" s="19">
        <f t="shared" si="4"/>
        <v>26520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7">
        <v>52.0</v>
      </c>
      <c r="C55" s="18">
        <f t="shared" si="1"/>
        <v>3120</v>
      </c>
      <c r="D55" s="19">
        <f t="shared" si="3"/>
        <v>82680</v>
      </c>
      <c r="E55" s="18">
        <f t="shared" si="2"/>
        <v>1040</v>
      </c>
      <c r="F55" s="19">
        <f t="shared" si="4"/>
        <v>27560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7">
        <v>53.0</v>
      </c>
      <c r="C56" s="18">
        <f t="shared" si="1"/>
        <v>3180</v>
      </c>
      <c r="D56" s="19">
        <f t="shared" si="3"/>
        <v>85860</v>
      </c>
      <c r="E56" s="18">
        <f t="shared" si="2"/>
        <v>1060</v>
      </c>
      <c r="F56" s="19">
        <f t="shared" si="4"/>
        <v>28620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7">
        <v>54.0</v>
      </c>
      <c r="C57" s="18">
        <f t="shared" si="1"/>
        <v>3240</v>
      </c>
      <c r="D57" s="19">
        <f t="shared" si="3"/>
        <v>89100</v>
      </c>
      <c r="E57" s="18">
        <f t="shared" si="2"/>
        <v>1080</v>
      </c>
      <c r="F57" s="19">
        <f t="shared" si="4"/>
        <v>29700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7">
        <v>55.0</v>
      </c>
      <c r="C58" s="18">
        <f t="shared" si="1"/>
        <v>3300</v>
      </c>
      <c r="D58" s="19">
        <f t="shared" si="3"/>
        <v>92400</v>
      </c>
      <c r="E58" s="18">
        <f t="shared" si="2"/>
        <v>1100</v>
      </c>
      <c r="F58" s="19">
        <f t="shared" si="4"/>
        <v>30800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">
        <v>56.0</v>
      </c>
      <c r="C59" s="18">
        <f t="shared" si="1"/>
        <v>3360</v>
      </c>
      <c r="D59" s="19">
        <f t="shared" si="3"/>
        <v>95760</v>
      </c>
      <c r="E59" s="18">
        <f t="shared" si="2"/>
        <v>1120</v>
      </c>
      <c r="F59" s="19">
        <f t="shared" si="4"/>
        <v>31920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7">
        <v>57.0</v>
      </c>
      <c r="C60" s="18">
        <f t="shared" si="1"/>
        <v>3420</v>
      </c>
      <c r="D60" s="19">
        <f t="shared" si="3"/>
        <v>99180</v>
      </c>
      <c r="E60" s="18">
        <f t="shared" si="2"/>
        <v>1140</v>
      </c>
      <c r="F60" s="19">
        <f t="shared" si="4"/>
        <v>33060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7">
        <v>58.0</v>
      </c>
      <c r="C61" s="18">
        <f t="shared" si="1"/>
        <v>3480</v>
      </c>
      <c r="D61" s="19">
        <f t="shared" si="3"/>
        <v>102660</v>
      </c>
      <c r="E61" s="18">
        <f t="shared" si="2"/>
        <v>1160</v>
      </c>
      <c r="F61" s="19">
        <f t="shared" si="4"/>
        <v>34220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7">
        <v>59.0</v>
      </c>
      <c r="C62" s="18">
        <f t="shared" si="1"/>
        <v>3540</v>
      </c>
      <c r="D62" s="19">
        <f t="shared" si="3"/>
        <v>106200</v>
      </c>
      <c r="E62" s="18">
        <f t="shared" si="2"/>
        <v>1180</v>
      </c>
      <c r="F62" s="19">
        <f t="shared" si="4"/>
        <v>35400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7">
        <v>60.0</v>
      </c>
      <c r="C63" s="18">
        <f t="shared" si="1"/>
        <v>3600</v>
      </c>
      <c r="D63" s="19">
        <f t="shared" si="3"/>
        <v>109800</v>
      </c>
      <c r="E63" s="18">
        <f t="shared" si="2"/>
        <v>1200</v>
      </c>
      <c r="F63" s="19">
        <f t="shared" si="4"/>
        <v>36600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7">
        <v>61.0</v>
      </c>
      <c r="C64" s="18">
        <f t="shared" si="1"/>
        <v>3660</v>
      </c>
      <c r="D64" s="19">
        <f t="shared" si="3"/>
        <v>113460</v>
      </c>
      <c r="E64" s="18">
        <f t="shared" si="2"/>
        <v>1220</v>
      </c>
      <c r="F64" s="19">
        <f t="shared" si="4"/>
        <v>37820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7">
        <v>62.0</v>
      </c>
      <c r="C65" s="18">
        <f t="shared" si="1"/>
        <v>3720</v>
      </c>
      <c r="D65" s="19">
        <f t="shared" si="3"/>
        <v>117180</v>
      </c>
      <c r="E65" s="18">
        <f t="shared" si="2"/>
        <v>1240</v>
      </c>
      <c r="F65" s="19">
        <f t="shared" si="4"/>
        <v>39060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7">
        <v>63.0</v>
      </c>
      <c r="C66" s="18">
        <f t="shared" si="1"/>
        <v>3780</v>
      </c>
      <c r="D66" s="19">
        <f t="shared" si="3"/>
        <v>120960</v>
      </c>
      <c r="E66" s="18">
        <f t="shared" si="2"/>
        <v>1260</v>
      </c>
      <c r="F66" s="19">
        <f t="shared" si="4"/>
        <v>40320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7">
        <v>64.0</v>
      </c>
      <c r="C67" s="18">
        <f t="shared" si="1"/>
        <v>3840</v>
      </c>
      <c r="D67" s="19">
        <f t="shared" si="3"/>
        <v>124800</v>
      </c>
      <c r="E67" s="18">
        <f t="shared" si="2"/>
        <v>1280</v>
      </c>
      <c r="F67" s="19">
        <f t="shared" si="4"/>
        <v>41600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7">
        <v>65.0</v>
      </c>
      <c r="C68" s="18">
        <f t="shared" si="1"/>
        <v>3900</v>
      </c>
      <c r="D68" s="19">
        <f t="shared" si="3"/>
        <v>128700</v>
      </c>
      <c r="E68" s="18">
        <f t="shared" si="2"/>
        <v>1300</v>
      </c>
      <c r="F68" s="19">
        <f t="shared" si="4"/>
        <v>42900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7">
        <v>66.0</v>
      </c>
      <c r="C69" s="18">
        <f t="shared" si="1"/>
        <v>3960</v>
      </c>
      <c r="D69" s="19">
        <f t="shared" si="3"/>
        <v>132660</v>
      </c>
      <c r="E69" s="18">
        <f t="shared" si="2"/>
        <v>1320</v>
      </c>
      <c r="F69" s="19">
        <f t="shared" si="4"/>
        <v>44220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7">
        <v>67.0</v>
      </c>
      <c r="C70" s="18">
        <f t="shared" si="1"/>
        <v>4020</v>
      </c>
      <c r="D70" s="19">
        <f t="shared" si="3"/>
        <v>136680</v>
      </c>
      <c r="E70" s="18">
        <f t="shared" si="2"/>
        <v>1340</v>
      </c>
      <c r="F70" s="19">
        <f t="shared" si="4"/>
        <v>45560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7">
        <v>68.0</v>
      </c>
      <c r="C71" s="18">
        <f t="shared" si="1"/>
        <v>4080</v>
      </c>
      <c r="D71" s="19">
        <f t="shared" si="3"/>
        <v>140760</v>
      </c>
      <c r="E71" s="18">
        <f t="shared" si="2"/>
        <v>1360</v>
      </c>
      <c r="F71" s="19">
        <f t="shared" si="4"/>
        <v>46920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7">
        <v>69.0</v>
      </c>
      <c r="C72" s="18">
        <f t="shared" si="1"/>
        <v>4140</v>
      </c>
      <c r="D72" s="19">
        <f t="shared" si="3"/>
        <v>144900</v>
      </c>
      <c r="E72" s="18">
        <f t="shared" si="2"/>
        <v>1380</v>
      </c>
      <c r="F72" s="19">
        <f t="shared" si="4"/>
        <v>48300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7">
        <v>70.0</v>
      </c>
      <c r="C73" s="18">
        <f t="shared" si="1"/>
        <v>4200</v>
      </c>
      <c r="D73" s="19">
        <f t="shared" si="3"/>
        <v>149100</v>
      </c>
      <c r="E73" s="18">
        <f t="shared" si="2"/>
        <v>1400</v>
      </c>
      <c r="F73" s="19">
        <f t="shared" si="4"/>
        <v>49700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7">
        <v>71.0</v>
      </c>
      <c r="C74" s="18">
        <f t="shared" si="1"/>
        <v>4260</v>
      </c>
      <c r="D74" s="19">
        <f t="shared" si="3"/>
        <v>153360</v>
      </c>
      <c r="E74" s="18">
        <f t="shared" si="2"/>
        <v>1420</v>
      </c>
      <c r="F74" s="19">
        <f t="shared" si="4"/>
        <v>51120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7">
        <v>72.0</v>
      </c>
      <c r="C75" s="18">
        <f t="shared" si="1"/>
        <v>4320</v>
      </c>
      <c r="D75" s="19">
        <f t="shared" si="3"/>
        <v>157680</v>
      </c>
      <c r="E75" s="18">
        <f t="shared" si="2"/>
        <v>1440</v>
      </c>
      <c r="F75" s="19">
        <f t="shared" si="4"/>
        <v>52560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7">
        <v>73.0</v>
      </c>
      <c r="C76" s="18">
        <f t="shared" si="1"/>
        <v>4380</v>
      </c>
      <c r="D76" s="19">
        <f t="shared" si="3"/>
        <v>162060</v>
      </c>
      <c r="E76" s="18">
        <f t="shared" si="2"/>
        <v>1460</v>
      </c>
      <c r="F76" s="19">
        <f t="shared" si="4"/>
        <v>54020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7">
        <v>74.0</v>
      </c>
      <c r="C77" s="18">
        <f t="shared" si="1"/>
        <v>4440</v>
      </c>
      <c r="D77" s="19">
        <f t="shared" si="3"/>
        <v>166500</v>
      </c>
      <c r="E77" s="18">
        <f t="shared" si="2"/>
        <v>1480</v>
      </c>
      <c r="F77" s="19">
        <f t="shared" si="4"/>
        <v>55500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7">
        <v>75.0</v>
      </c>
      <c r="C78" s="18">
        <f t="shared" si="1"/>
        <v>4500</v>
      </c>
      <c r="D78" s="19">
        <f t="shared" si="3"/>
        <v>171000</v>
      </c>
      <c r="E78" s="18">
        <f t="shared" si="2"/>
        <v>1500</v>
      </c>
      <c r="F78" s="19">
        <f t="shared" si="4"/>
        <v>57000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7">
        <v>76.0</v>
      </c>
      <c r="C79" s="18">
        <f t="shared" si="1"/>
        <v>4560</v>
      </c>
      <c r="D79" s="19">
        <f t="shared" si="3"/>
        <v>175560</v>
      </c>
      <c r="E79" s="18">
        <f t="shared" si="2"/>
        <v>1520</v>
      </c>
      <c r="F79" s="19">
        <f t="shared" si="4"/>
        <v>58520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7">
        <v>77.0</v>
      </c>
      <c r="C80" s="18">
        <f t="shared" si="1"/>
        <v>4620</v>
      </c>
      <c r="D80" s="19">
        <f t="shared" si="3"/>
        <v>180180</v>
      </c>
      <c r="E80" s="18">
        <f t="shared" si="2"/>
        <v>1540</v>
      </c>
      <c r="F80" s="19">
        <f t="shared" si="4"/>
        <v>60060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7">
        <v>78.0</v>
      </c>
      <c r="C81" s="18">
        <f t="shared" si="1"/>
        <v>4680</v>
      </c>
      <c r="D81" s="19">
        <f t="shared" si="3"/>
        <v>184860</v>
      </c>
      <c r="E81" s="18">
        <f t="shared" si="2"/>
        <v>1560</v>
      </c>
      <c r="F81" s="19">
        <f t="shared" si="4"/>
        <v>61620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7">
        <v>79.0</v>
      </c>
      <c r="C82" s="18">
        <f t="shared" si="1"/>
        <v>4740</v>
      </c>
      <c r="D82" s="19">
        <f t="shared" si="3"/>
        <v>189600</v>
      </c>
      <c r="E82" s="18">
        <f t="shared" si="2"/>
        <v>1580</v>
      </c>
      <c r="F82" s="19">
        <f t="shared" si="4"/>
        <v>63200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7">
        <v>80.0</v>
      </c>
      <c r="C83" s="18">
        <f t="shared" si="1"/>
        <v>4800</v>
      </c>
      <c r="D83" s="19">
        <f t="shared" si="3"/>
        <v>194400</v>
      </c>
      <c r="E83" s="18">
        <f t="shared" si="2"/>
        <v>1600</v>
      </c>
      <c r="F83" s="19">
        <f t="shared" si="4"/>
        <v>64800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7">
        <v>81.0</v>
      </c>
      <c r="C84" s="18">
        <f t="shared" si="1"/>
        <v>4860</v>
      </c>
      <c r="D84" s="19">
        <f t="shared" si="3"/>
        <v>199260</v>
      </c>
      <c r="E84" s="18">
        <f t="shared" si="2"/>
        <v>1620</v>
      </c>
      <c r="F84" s="19">
        <f t="shared" si="4"/>
        <v>66420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7">
        <v>82.0</v>
      </c>
      <c r="C85" s="18">
        <f t="shared" si="1"/>
        <v>4920</v>
      </c>
      <c r="D85" s="19">
        <f t="shared" si="3"/>
        <v>204180</v>
      </c>
      <c r="E85" s="18">
        <f t="shared" si="2"/>
        <v>1640</v>
      </c>
      <c r="F85" s="19">
        <f t="shared" si="4"/>
        <v>68060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7">
        <v>83.0</v>
      </c>
      <c r="C86" s="18">
        <f t="shared" si="1"/>
        <v>4980</v>
      </c>
      <c r="D86" s="19">
        <f t="shared" si="3"/>
        <v>209160</v>
      </c>
      <c r="E86" s="18">
        <f t="shared" si="2"/>
        <v>1660</v>
      </c>
      <c r="F86" s="19">
        <f t="shared" si="4"/>
        <v>69720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7">
        <v>84.0</v>
      </c>
      <c r="C87" s="18">
        <f t="shared" si="1"/>
        <v>5040</v>
      </c>
      <c r="D87" s="19">
        <f t="shared" si="3"/>
        <v>214200</v>
      </c>
      <c r="E87" s="18">
        <f t="shared" si="2"/>
        <v>1680</v>
      </c>
      <c r="F87" s="19">
        <f t="shared" si="4"/>
        <v>71400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7">
        <v>85.0</v>
      </c>
      <c r="C88" s="18">
        <f t="shared" si="1"/>
        <v>5100</v>
      </c>
      <c r="D88" s="19">
        <f t="shared" si="3"/>
        <v>219300</v>
      </c>
      <c r="E88" s="18">
        <f t="shared" si="2"/>
        <v>1700</v>
      </c>
      <c r="F88" s="19">
        <f t="shared" si="4"/>
        <v>73100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7">
        <v>86.0</v>
      </c>
      <c r="C89" s="18">
        <f t="shared" si="1"/>
        <v>5160</v>
      </c>
      <c r="D89" s="19">
        <f t="shared" si="3"/>
        <v>224460</v>
      </c>
      <c r="E89" s="18">
        <f t="shared" si="2"/>
        <v>1720</v>
      </c>
      <c r="F89" s="19">
        <f t="shared" si="4"/>
        <v>74820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7">
        <v>87.0</v>
      </c>
      <c r="C90" s="18">
        <f t="shared" si="1"/>
        <v>5220</v>
      </c>
      <c r="D90" s="19">
        <f t="shared" si="3"/>
        <v>229680</v>
      </c>
      <c r="E90" s="18">
        <f t="shared" si="2"/>
        <v>1740</v>
      </c>
      <c r="F90" s="19">
        <f t="shared" si="4"/>
        <v>76560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7">
        <v>88.0</v>
      </c>
      <c r="C91" s="18">
        <f t="shared" si="1"/>
        <v>5280</v>
      </c>
      <c r="D91" s="19">
        <f t="shared" si="3"/>
        <v>234960</v>
      </c>
      <c r="E91" s="18">
        <f t="shared" si="2"/>
        <v>1760</v>
      </c>
      <c r="F91" s="19">
        <f t="shared" si="4"/>
        <v>78320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7">
        <v>89.0</v>
      </c>
      <c r="C92" s="18">
        <f t="shared" si="1"/>
        <v>5340</v>
      </c>
      <c r="D92" s="19">
        <f t="shared" si="3"/>
        <v>240300</v>
      </c>
      <c r="E92" s="18">
        <f t="shared" si="2"/>
        <v>1780</v>
      </c>
      <c r="F92" s="19">
        <f t="shared" si="4"/>
        <v>80100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7">
        <v>90.0</v>
      </c>
      <c r="C93" s="18">
        <f t="shared" si="1"/>
        <v>5400</v>
      </c>
      <c r="D93" s="19">
        <f t="shared" si="3"/>
        <v>245700</v>
      </c>
      <c r="E93" s="18">
        <f t="shared" si="2"/>
        <v>1800</v>
      </c>
      <c r="F93" s="19">
        <f t="shared" si="4"/>
        <v>81900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7">
        <v>91.0</v>
      </c>
      <c r="C94" s="18">
        <f t="shared" si="1"/>
        <v>5460</v>
      </c>
      <c r="D94" s="19">
        <f t="shared" si="3"/>
        <v>251160</v>
      </c>
      <c r="E94" s="18">
        <f t="shared" si="2"/>
        <v>1820</v>
      </c>
      <c r="F94" s="19">
        <f t="shared" si="4"/>
        <v>83720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7">
        <v>92.0</v>
      </c>
      <c r="C95" s="18">
        <f t="shared" si="1"/>
        <v>5520</v>
      </c>
      <c r="D95" s="19">
        <f t="shared" si="3"/>
        <v>256680</v>
      </c>
      <c r="E95" s="18">
        <f t="shared" si="2"/>
        <v>1840</v>
      </c>
      <c r="F95" s="19">
        <f t="shared" si="4"/>
        <v>85560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7">
        <v>93.0</v>
      </c>
      <c r="C96" s="18">
        <f t="shared" si="1"/>
        <v>5580</v>
      </c>
      <c r="D96" s="19">
        <f t="shared" si="3"/>
        <v>262260</v>
      </c>
      <c r="E96" s="18">
        <f t="shared" si="2"/>
        <v>1860</v>
      </c>
      <c r="F96" s="19">
        <f t="shared" si="4"/>
        <v>87420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7">
        <v>94.0</v>
      </c>
      <c r="C97" s="18">
        <f t="shared" si="1"/>
        <v>5640</v>
      </c>
      <c r="D97" s="19">
        <f t="shared" si="3"/>
        <v>267900</v>
      </c>
      <c r="E97" s="18">
        <f t="shared" si="2"/>
        <v>1880</v>
      </c>
      <c r="F97" s="19">
        <f t="shared" si="4"/>
        <v>89300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7">
        <v>95.0</v>
      </c>
      <c r="C98" s="18">
        <f t="shared" si="1"/>
        <v>5700</v>
      </c>
      <c r="D98" s="19">
        <f t="shared" si="3"/>
        <v>273600</v>
      </c>
      <c r="E98" s="18">
        <f t="shared" si="2"/>
        <v>1900</v>
      </c>
      <c r="F98" s="19">
        <f t="shared" si="4"/>
        <v>91200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7">
        <v>96.0</v>
      </c>
      <c r="C99" s="18">
        <f t="shared" si="1"/>
        <v>5760</v>
      </c>
      <c r="D99" s="19">
        <f t="shared" si="3"/>
        <v>279360</v>
      </c>
      <c r="E99" s="18">
        <f t="shared" si="2"/>
        <v>1920</v>
      </c>
      <c r="F99" s="19">
        <f t="shared" si="4"/>
        <v>93120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7">
        <v>97.0</v>
      </c>
      <c r="C100" s="18">
        <f t="shared" si="1"/>
        <v>5820</v>
      </c>
      <c r="D100" s="19">
        <f t="shared" si="3"/>
        <v>285180</v>
      </c>
      <c r="E100" s="18">
        <f t="shared" si="2"/>
        <v>1940</v>
      </c>
      <c r="F100" s="19">
        <f t="shared" si="4"/>
        <v>95060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7">
        <v>98.0</v>
      </c>
      <c r="C101" s="18">
        <f t="shared" si="1"/>
        <v>5880</v>
      </c>
      <c r="D101" s="19">
        <f t="shared" si="3"/>
        <v>291060</v>
      </c>
      <c r="E101" s="18">
        <f t="shared" si="2"/>
        <v>1960</v>
      </c>
      <c r="F101" s="19">
        <f t="shared" si="4"/>
        <v>97020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7">
        <v>99.0</v>
      </c>
      <c r="C102" s="18">
        <f t="shared" si="1"/>
        <v>5940</v>
      </c>
      <c r="D102" s="19">
        <f t="shared" si="3"/>
        <v>297000</v>
      </c>
      <c r="E102" s="18">
        <f t="shared" si="2"/>
        <v>1980</v>
      </c>
      <c r="F102" s="19">
        <f t="shared" si="4"/>
        <v>99000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2">
        <v>100.0</v>
      </c>
      <c r="C103" s="23">
        <f t="shared" si="1"/>
        <v>6000</v>
      </c>
      <c r="D103" s="24">
        <f t="shared" si="3"/>
        <v>303000</v>
      </c>
      <c r="E103" s="23">
        <f t="shared" si="2"/>
        <v>2000</v>
      </c>
      <c r="F103" s="24">
        <f t="shared" si="4"/>
        <v>101000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2:D2"/>
    <mergeCell ref="E2:F2"/>
    <mergeCell ref="G2:H2"/>
    <mergeCell ref="J2:J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14"/>
    <col customWidth="1" min="3" max="6" width="17.86"/>
    <col customWidth="1" min="7" max="26" width="9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 t="s">
        <v>0</v>
      </c>
      <c r="D2" s="4"/>
      <c r="E2" s="5" t="s">
        <v>1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4</v>
      </c>
      <c r="C3" s="25" t="s">
        <v>5</v>
      </c>
      <c r="D3" s="10" t="s">
        <v>6</v>
      </c>
      <c r="E3" s="25" t="s">
        <v>5</v>
      </c>
      <c r="F3" s="10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>
        <v>1.0</v>
      </c>
      <c r="C4" s="26">
        <v>60.0</v>
      </c>
      <c r="D4" s="14">
        <v>0.0</v>
      </c>
      <c r="E4" s="26">
        <v>20.0</v>
      </c>
      <c r="F4" s="14">
        <v>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>
        <v>2.0</v>
      </c>
      <c r="C5" s="27">
        <v>120.0</v>
      </c>
      <c r="D5" s="19">
        <f>C4</f>
        <v>60</v>
      </c>
      <c r="E5" s="27">
        <v>40.0</v>
      </c>
      <c r="F5" s="19">
        <f>E4</f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>
        <v>3.0</v>
      </c>
      <c r="C6" s="27">
        <v>180.0</v>
      </c>
      <c r="D6" s="19">
        <f t="shared" ref="D6:D103" si="1">C5+D5</f>
        <v>180</v>
      </c>
      <c r="E6" s="27">
        <v>60.0</v>
      </c>
      <c r="F6" s="19">
        <f t="shared" ref="F6:F103" si="2">E5+F5</f>
        <v>60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>
        <v>4.0</v>
      </c>
      <c r="C7" s="27">
        <v>240.0</v>
      </c>
      <c r="D7" s="19">
        <f t="shared" si="1"/>
        <v>360</v>
      </c>
      <c r="E7" s="27">
        <v>80.0</v>
      </c>
      <c r="F7" s="19">
        <f t="shared" si="2"/>
        <v>120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>
        <v>5.0</v>
      </c>
      <c r="C8" s="27">
        <v>300.0</v>
      </c>
      <c r="D8" s="19">
        <f t="shared" si="1"/>
        <v>600</v>
      </c>
      <c r="E8" s="27">
        <v>100.0</v>
      </c>
      <c r="F8" s="19">
        <f t="shared" si="2"/>
        <v>200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>
        <v>6.0</v>
      </c>
      <c r="C9" s="27">
        <v>360.0</v>
      </c>
      <c r="D9" s="19">
        <f t="shared" si="1"/>
        <v>900</v>
      </c>
      <c r="E9" s="27">
        <v>120.0</v>
      </c>
      <c r="F9" s="19">
        <f t="shared" si="2"/>
        <v>300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>
        <v>7.0</v>
      </c>
      <c r="C10" s="27">
        <v>420.0</v>
      </c>
      <c r="D10" s="19">
        <f t="shared" si="1"/>
        <v>1260</v>
      </c>
      <c r="E10" s="27">
        <v>140.0</v>
      </c>
      <c r="F10" s="19">
        <f t="shared" si="2"/>
        <v>420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>
        <v>8.0</v>
      </c>
      <c r="C11" s="27">
        <v>480.0</v>
      </c>
      <c r="D11" s="19">
        <f t="shared" si="1"/>
        <v>1680</v>
      </c>
      <c r="E11" s="27">
        <v>160.0</v>
      </c>
      <c r="F11" s="19">
        <f t="shared" si="2"/>
        <v>560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>
        <v>9.0</v>
      </c>
      <c r="C12" s="27">
        <v>540.0</v>
      </c>
      <c r="D12" s="19">
        <f t="shared" si="1"/>
        <v>2160</v>
      </c>
      <c r="E12" s="27">
        <v>180.0</v>
      </c>
      <c r="F12" s="19">
        <f t="shared" si="2"/>
        <v>720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>
        <v>10.0</v>
      </c>
      <c r="C13" s="27">
        <v>600.0</v>
      </c>
      <c r="D13" s="19">
        <f t="shared" si="1"/>
        <v>2700</v>
      </c>
      <c r="E13" s="27">
        <v>200.0</v>
      </c>
      <c r="F13" s="19">
        <f t="shared" si="2"/>
        <v>900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>
        <v>11.0</v>
      </c>
      <c r="C14" s="27">
        <v>660.0</v>
      </c>
      <c r="D14" s="19">
        <f t="shared" si="1"/>
        <v>3300</v>
      </c>
      <c r="E14" s="27">
        <v>220.0</v>
      </c>
      <c r="F14" s="19">
        <f t="shared" si="2"/>
        <v>1100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7">
        <v>12.0</v>
      </c>
      <c r="C15" s="27">
        <v>720.0</v>
      </c>
      <c r="D15" s="19">
        <f t="shared" si="1"/>
        <v>3960</v>
      </c>
      <c r="E15" s="27">
        <v>240.0</v>
      </c>
      <c r="F15" s="19">
        <f t="shared" si="2"/>
        <v>1320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>
        <v>13.0</v>
      </c>
      <c r="C16" s="27">
        <v>780.0</v>
      </c>
      <c r="D16" s="19">
        <f t="shared" si="1"/>
        <v>4680</v>
      </c>
      <c r="E16" s="27">
        <v>260.0</v>
      </c>
      <c r="F16" s="19">
        <f t="shared" si="2"/>
        <v>1560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>
        <v>14.0</v>
      </c>
      <c r="C17" s="27">
        <v>840.0</v>
      </c>
      <c r="D17" s="19">
        <f t="shared" si="1"/>
        <v>5460</v>
      </c>
      <c r="E17" s="27">
        <v>280.0</v>
      </c>
      <c r="F17" s="19">
        <f t="shared" si="2"/>
        <v>1820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7">
        <v>15.0</v>
      </c>
      <c r="C18" s="27">
        <v>900.0</v>
      </c>
      <c r="D18" s="19">
        <f t="shared" si="1"/>
        <v>6300</v>
      </c>
      <c r="E18" s="27">
        <v>300.0</v>
      </c>
      <c r="F18" s="19">
        <f t="shared" si="2"/>
        <v>2100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>
        <v>16.0</v>
      </c>
      <c r="C19" s="27">
        <v>960.0</v>
      </c>
      <c r="D19" s="19">
        <f t="shared" si="1"/>
        <v>7200</v>
      </c>
      <c r="E19" s="27">
        <v>320.0</v>
      </c>
      <c r="F19" s="19">
        <f t="shared" si="2"/>
        <v>2400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7">
        <v>17.0</v>
      </c>
      <c r="C20" s="27">
        <v>1020.0</v>
      </c>
      <c r="D20" s="19">
        <f t="shared" si="1"/>
        <v>8160</v>
      </c>
      <c r="E20" s="27">
        <v>340.0</v>
      </c>
      <c r="F20" s="19">
        <f t="shared" si="2"/>
        <v>2720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7">
        <v>18.0</v>
      </c>
      <c r="C21" s="27">
        <v>1080.0</v>
      </c>
      <c r="D21" s="19">
        <f t="shared" si="1"/>
        <v>9180</v>
      </c>
      <c r="E21" s="27">
        <v>360.0</v>
      </c>
      <c r="F21" s="19">
        <f t="shared" si="2"/>
        <v>3060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>
        <v>19.0</v>
      </c>
      <c r="C22" s="27">
        <v>1140.0</v>
      </c>
      <c r="D22" s="19">
        <f t="shared" si="1"/>
        <v>10260</v>
      </c>
      <c r="E22" s="27">
        <v>380.0</v>
      </c>
      <c r="F22" s="19">
        <f t="shared" si="2"/>
        <v>3420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7">
        <v>20.0</v>
      </c>
      <c r="C23" s="27">
        <v>1200.0</v>
      </c>
      <c r="D23" s="19">
        <f t="shared" si="1"/>
        <v>11400</v>
      </c>
      <c r="E23" s="27">
        <v>400.0</v>
      </c>
      <c r="F23" s="19">
        <f t="shared" si="2"/>
        <v>3800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7">
        <v>21.0</v>
      </c>
      <c r="C24" s="27">
        <v>1260.0</v>
      </c>
      <c r="D24" s="19">
        <f t="shared" si="1"/>
        <v>12600</v>
      </c>
      <c r="E24" s="27">
        <v>420.0</v>
      </c>
      <c r="F24" s="19">
        <f t="shared" si="2"/>
        <v>4200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7">
        <v>22.0</v>
      </c>
      <c r="C25" s="27">
        <v>1320.0</v>
      </c>
      <c r="D25" s="19">
        <f t="shared" si="1"/>
        <v>13860</v>
      </c>
      <c r="E25" s="27">
        <v>440.0</v>
      </c>
      <c r="F25" s="19">
        <f t="shared" si="2"/>
        <v>4620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7">
        <v>23.0</v>
      </c>
      <c r="C26" s="27">
        <v>1380.0</v>
      </c>
      <c r="D26" s="19">
        <f t="shared" si="1"/>
        <v>15180</v>
      </c>
      <c r="E26" s="27">
        <v>460.0</v>
      </c>
      <c r="F26" s="19">
        <f t="shared" si="2"/>
        <v>5060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7">
        <v>24.0</v>
      </c>
      <c r="C27" s="27">
        <v>1440.0</v>
      </c>
      <c r="D27" s="19">
        <f t="shared" si="1"/>
        <v>16560</v>
      </c>
      <c r="E27" s="27">
        <v>480.0</v>
      </c>
      <c r="F27" s="19">
        <f t="shared" si="2"/>
        <v>5520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>
        <v>25.0</v>
      </c>
      <c r="C28" s="27">
        <v>1500.0</v>
      </c>
      <c r="D28" s="19">
        <f t="shared" si="1"/>
        <v>18000</v>
      </c>
      <c r="E28" s="27">
        <v>500.0</v>
      </c>
      <c r="F28" s="19">
        <f t="shared" si="2"/>
        <v>6000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7">
        <v>26.0</v>
      </c>
      <c r="C29" s="27">
        <v>1560.0</v>
      </c>
      <c r="D29" s="19">
        <f t="shared" si="1"/>
        <v>19500</v>
      </c>
      <c r="E29" s="27">
        <v>520.0</v>
      </c>
      <c r="F29" s="19">
        <f t="shared" si="2"/>
        <v>6500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7">
        <v>27.0</v>
      </c>
      <c r="C30" s="27">
        <v>1620.0</v>
      </c>
      <c r="D30" s="19">
        <f t="shared" si="1"/>
        <v>21060</v>
      </c>
      <c r="E30" s="27">
        <v>540.0</v>
      </c>
      <c r="F30" s="19">
        <f t="shared" si="2"/>
        <v>7020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7">
        <v>28.0</v>
      </c>
      <c r="C31" s="27">
        <v>1680.0</v>
      </c>
      <c r="D31" s="19">
        <f t="shared" si="1"/>
        <v>22680</v>
      </c>
      <c r="E31" s="27">
        <v>560.0</v>
      </c>
      <c r="F31" s="19">
        <f t="shared" si="2"/>
        <v>7560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>
        <v>29.0</v>
      </c>
      <c r="C32" s="27">
        <v>1740.0</v>
      </c>
      <c r="D32" s="19">
        <f t="shared" si="1"/>
        <v>24360</v>
      </c>
      <c r="E32" s="27">
        <v>580.0</v>
      </c>
      <c r="F32" s="19">
        <f t="shared" si="2"/>
        <v>8120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>
        <v>30.0</v>
      </c>
      <c r="C33" s="27">
        <v>1800.0</v>
      </c>
      <c r="D33" s="19">
        <f t="shared" si="1"/>
        <v>26100</v>
      </c>
      <c r="E33" s="27">
        <v>600.0</v>
      </c>
      <c r="F33" s="19">
        <f t="shared" si="2"/>
        <v>8700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7">
        <v>31.0</v>
      </c>
      <c r="C34" s="27">
        <v>1860.0</v>
      </c>
      <c r="D34" s="19">
        <f t="shared" si="1"/>
        <v>27900</v>
      </c>
      <c r="E34" s="27">
        <v>620.0</v>
      </c>
      <c r="F34" s="19">
        <f t="shared" si="2"/>
        <v>9300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>
        <v>32.0</v>
      </c>
      <c r="C35" s="27">
        <v>1920.0</v>
      </c>
      <c r="D35" s="19">
        <f t="shared" si="1"/>
        <v>29760</v>
      </c>
      <c r="E35" s="27">
        <v>640.0</v>
      </c>
      <c r="F35" s="19">
        <f t="shared" si="2"/>
        <v>9920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7">
        <v>33.0</v>
      </c>
      <c r="C36" s="27">
        <v>1980.0</v>
      </c>
      <c r="D36" s="19">
        <f t="shared" si="1"/>
        <v>31680</v>
      </c>
      <c r="E36" s="27">
        <v>660.0</v>
      </c>
      <c r="F36" s="19">
        <f t="shared" si="2"/>
        <v>10560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>
        <v>34.0</v>
      </c>
      <c r="C37" s="27">
        <v>2040.0</v>
      </c>
      <c r="D37" s="19">
        <f t="shared" si="1"/>
        <v>33660</v>
      </c>
      <c r="E37" s="27">
        <v>680.0</v>
      </c>
      <c r="F37" s="19">
        <f t="shared" si="2"/>
        <v>11220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7">
        <v>35.0</v>
      </c>
      <c r="C38" s="27">
        <v>2100.0</v>
      </c>
      <c r="D38" s="19">
        <f t="shared" si="1"/>
        <v>35700</v>
      </c>
      <c r="E38" s="27">
        <v>700.0</v>
      </c>
      <c r="F38" s="19">
        <f t="shared" si="2"/>
        <v>11900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>
        <v>36.0</v>
      </c>
      <c r="C39" s="27">
        <v>2160.0</v>
      </c>
      <c r="D39" s="19">
        <f t="shared" si="1"/>
        <v>37800</v>
      </c>
      <c r="E39" s="27">
        <v>720.0</v>
      </c>
      <c r="F39" s="19">
        <f t="shared" si="2"/>
        <v>12600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7">
        <v>37.0</v>
      </c>
      <c r="C40" s="27">
        <v>2220.0</v>
      </c>
      <c r="D40" s="19">
        <f t="shared" si="1"/>
        <v>39960</v>
      </c>
      <c r="E40" s="27">
        <v>740.0</v>
      </c>
      <c r="F40" s="19">
        <f t="shared" si="2"/>
        <v>13320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7">
        <v>38.0</v>
      </c>
      <c r="C41" s="27">
        <v>2280.0</v>
      </c>
      <c r="D41" s="19">
        <f t="shared" si="1"/>
        <v>42180</v>
      </c>
      <c r="E41" s="27">
        <v>760.0</v>
      </c>
      <c r="F41" s="19">
        <f t="shared" si="2"/>
        <v>14060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7">
        <v>39.0</v>
      </c>
      <c r="C42" s="27">
        <v>2340.0</v>
      </c>
      <c r="D42" s="19">
        <f t="shared" si="1"/>
        <v>44460</v>
      </c>
      <c r="E42" s="27">
        <v>780.0</v>
      </c>
      <c r="F42" s="19">
        <f t="shared" si="2"/>
        <v>14820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7">
        <v>40.0</v>
      </c>
      <c r="C43" s="27">
        <v>2400.0</v>
      </c>
      <c r="D43" s="19">
        <f t="shared" si="1"/>
        <v>46800</v>
      </c>
      <c r="E43" s="27">
        <v>800.0</v>
      </c>
      <c r="F43" s="19">
        <f t="shared" si="2"/>
        <v>15600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7">
        <v>41.0</v>
      </c>
      <c r="C44" s="27">
        <v>2460.0</v>
      </c>
      <c r="D44" s="19">
        <f t="shared" si="1"/>
        <v>49200</v>
      </c>
      <c r="E44" s="27">
        <v>820.0</v>
      </c>
      <c r="F44" s="19">
        <f t="shared" si="2"/>
        <v>16400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7">
        <v>42.0</v>
      </c>
      <c r="C45" s="27">
        <v>2520.0</v>
      </c>
      <c r="D45" s="19">
        <f t="shared" si="1"/>
        <v>51660</v>
      </c>
      <c r="E45" s="27">
        <v>840.0</v>
      </c>
      <c r="F45" s="19">
        <f t="shared" si="2"/>
        <v>17220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">
        <v>43.0</v>
      </c>
      <c r="C46" s="27">
        <v>2580.0</v>
      </c>
      <c r="D46" s="19">
        <f t="shared" si="1"/>
        <v>54180</v>
      </c>
      <c r="E46" s="27">
        <v>860.0</v>
      </c>
      <c r="F46" s="19">
        <f t="shared" si="2"/>
        <v>18060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">
        <v>44.0</v>
      </c>
      <c r="C47" s="27">
        <v>2640.0</v>
      </c>
      <c r="D47" s="19">
        <f t="shared" si="1"/>
        <v>56760</v>
      </c>
      <c r="E47" s="27">
        <v>880.0</v>
      </c>
      <c r="F47" s="19">
        <f t="shared" si="2"/>
        <v>18920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7">
        <v>45.0</v>
      </c>
      <c r="C48" s="27">
        <v>2700.0</v>
      </c>
      <c r="D48" s="19">
        <f t="shared" si="1"/>
        <v>59400</v>
      </c>
      <c r="E48" s="27">
        <v>900.0</v>
      </c>
      <c r="F48" s="19">
        <f t="shared" si="2"/>
        <v>19800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7">
        <v>46.0</v>
      </c>
      <c r="C49" s="27">
        <v>2760.0</v>
      </c>
      <c r="D49" s="19">
        <f t="shared" si="1"/>
        <v>62100</v>
      </c>
      <c r="E49" s="27">
        <v>920.0</v>
      </c>
      <c r="F49" s="19">
        <f t="shared" si="2"/>
        <v>20700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">
        <v>47.0</v>
      </c>
      <c r="C50" s="27">
        <v>2820.0</v>
      </c>
      <c r="D50" s="19">
        <f t="shared" si="1"/>
        <v>64860</v>
      </c>
      <c r="E50" s="27">
        <v>940.0</v>
      </c>
      <c r="F50" s="19">
        <f t="shared" si="2"/>
        <v>21620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">
        <v>48.0</v>
      </c>
      <c r="C51" s="27">
        <v>2880.0</v>
      </c>
      <c r="D51" s="19">
        <f t="shared" si="1"/>
        <v>67680</v>
      </c>
      <c r="E51" s="27">
        <v>960.0</v>
      </c>
      <c r="F51" s="19">
        <f t="shared" si="2"/>
        <v>22560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7">
        <v>49.0</v>
      </c>
      <c r="C52" s="27">
        <v>2940.0</v>
      </c>
      <c r="D52" s="19">
        <f t="shared" si="1"/>
        <v>70560</v>
      </c>
      <c r="E52" s="27">
        <v>980.0</v>
      </c>
      <c r="F52" s="19">
        <f t="shared" si="2"/>
        <v>23520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7">
        <v>50.0</v>
      </c>
      <c r="C53" s="27">
        <v>3000.0</v>
      </c>
      <c r="D53" s="19">
        <f t="shared" si="1"/>
        <v>73500</v>
      </c>
      <c r="E53" s="27">
        <v>1000.0</v>
      </c>
      <c r="F53" s="19">
        <f t="shared" si="2"/>
        <v>24500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">
        <v>51.0</v>
      </c>
      <c r="C54" s="27">
        <v>3060.0</v>
      </c>
      <c r="D54" s="19">
        <f t="shared" si="1"/>
        <v>76500</v>
      </c>
      <c r="E54" s="27">
        <v>1020.0</v>
      </c>
      <c r="F54" s="19">
        <f t="shared" si="2"/>
        <v>25500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7">
        <v>52.0</v>
      </c>
      <c r="C55" s="27">
        <v>3120.0</v>
      </c>
      <c r="D55" s="19">
        <f t="shared" si="1"/>
        <v>79560</v>
      </c>
      <c r="E55" s="27">
        <v>1040.0</v>
      </c>
      <c r="F55" s="19">
        <f t="shared" si="2"/>
        <v>26520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7">
        <v>53.0</v>
      </c>
      <c r="C56" s="27">
        <v>3180.0</v>
      </c>
      <c r="D56" s="19">
        <f t="shared" si="1"/>
        <v>82680</v>
      </c>
      <c r="E56" s="27">
        <v>1060.0</v>
      </c>
      <c r="F56" s="19">
        <f t="shared" si="2"/>
        <v>27560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7">
        <v>54.0</v>
      </c>
      <c r="C57" s="27">
        <v>3240.0</v>
      </c>
      <c r="D57" s="19">
        <f t="shared" si="1"/>
        <v>85860</v>
      </c>
      <c r="E57" s="27">
        <v>1080.0</v>
      </c>
      <c r="F57" s="19">
        <f t="shared" si="2"/>
        <v>28620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7">
        <v>55.0</v>
      </c>
      <c r="C58" s="27">
        <v>3300.0</v>
      </c>
      <c r="D58" s="19">
        <f t="shared" si="1"/>
        <v>89100</v>
      </c>
      <c r="E58" s="27">
        <v>1100.0</v>
      </c>
      <c r="F58" s="19">
        <f t="shared" si="2"/>
        <v>29700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">
        <v>56.0</v>
      </c>
      <c r="C59" s="27">
        <v>3360.0</v>
      </c>
      <c r="D59" s="19">
        <f t="shared" si="1"/>
        <v>92400</v>
      </c>
      <c r="E59" s="27">
        <v>1120.0</v>
      </c>
      <c r="F59" s="19">
        <f t="shared" si="2"/>
        <v>30800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7">
        <v>57.0</v>
      </c>
      <c r="C60" s="27">
        <v>3420.0</v>
      </c>
      <c r="D60" s="19">
        <f t="shared" si="1"/>
        <v>95760</v>
      </c>
      <c r="E60" s="27">
        <v>1140.0</v>
      </c>
      <c r="F60" s="19">
        <f t="shared" si="2"/>
        <v>31920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7">
        <v>58.0</v>
      </c>
      <c r="C61" s="27">
        <v>3480.0</v>
      </c>
      <c r="D61" s="19">
        <f t="shared" si="1"/>
        <v>99180</v>
      </c>
      <c r="E61" s="27">
        <v>1160.0</v>
      </c>
      <c r="F61" s="19">
        <f t="shared" si="2"/>
        <v>33060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7">
        <v>59.0</v>
      </c>
      <c r="C62" s="27">
        <v>3540.0</v>
      </c>
      <c r="D62" s="19">
        <f t="shared" si="1"/>
        <v>102660</v>
      </c>
      <c r="E62" s="27">
        <v>1180.0</v>
      </c>
      <c r="F62" s="19">
        <f t="shared" si="2"/>
        <v>34220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7">
        <v>60.0</v>
      </c>
      <c r="C63" s="27">
        <v>3600.0</v>
      </c>
      <c r="D63" s="19">
        <f t="shared" si="1"/>
        <v>106200</v>
      </c>
      <c r="E63" s="27">
        <v>1200.0</v>
      </c>
      <c r="F63" s="19">
        <f t="shared" si="2"/>
        <v>35400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7">
        <v>61.0</v>
      </c>
      <c r="C64" s="27">
        <v>3660.0</v>
      </c>
      <c r="D64" s="19">
        <f t="shared" si="1"/>
        <v>109800</v>
      </c>
      <c r="E64" s="27">
        <v>1220.0</v>
      </c>
      <c r="F64" s="19">
        <f t="shared" si="2"/>
        <v>36600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7">
        <v>62.0</v>
      </c>
      <c r="C65" s="27">
        <v>3720.0</v>
      </c>
      <c r="D65" s="19">
        <f t="shared" si="1"/>
        <v>113460</v>
      </c>
      <c r="E65" s="27">
        <v>1240.0</v>
      </c>
      <c r="F65" s="19">
        <f t="shared" si="2"/>
        <v>37820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7">
        <v>63.0</v>
      </c>
      <c r="C66" s="27">
        <v>3780.0</v>
      </c>
      <c r="D66" s="19">
        <f t="shared" si="1"/>
        <v>117180</v>
      </c>
      <c r="E66" s="27">
        <v>1260.0</v>
      </c>
      <c r="F66" s="19">
        <f t="shared" si="2"/>
        <v>39060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7">
        <v>64.0</v>
      </c>
      <c r="C67" s="27">
        <v>3840.0</v>
      </c>
      <c r="D67" s="19">
        <f t="shared" si="1"/>
        <v>120960</v>
      </c>
      <c r="E67" s="27">
        <v>1280.0</v>
      </c>
      <c r="F67" s="19">
        <f t="shared" si="2"/>
        <v>40320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7">
        <v>65.0</v>
      </c>
      <c r="C68" s="27">
        <v>3900.0</v>
      </c>
      <c r="D68" s="19">
        <f t="shared" si="1"/>
        <v>124800</v>
      </c>
      <c r="E68" s="27">
        <v>1300.0</v>
      </c>
      <c r="F68" s="19">
        <f t="shared" si="2"/>
        <v>41600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7">
        <v>66.0</v>
      </c>
      <c r="C69" s="27">
        <v>3960.0</v>
      </c>
      <c r="D69" s="19">
        <f t="shared" si="1"/>
        <v>128700</v>
      </c>
      <c r="E69" s="27">
        <v>1320.0</v>
      </c>
      <c r="F69" s="19">
        <f t="shared" si="2"/>
        <v>42900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7">
        <v>67.0</v>
      </c>
      <c r="C70" s="27">
        <v>4020.0</v>
      </c>
      <c r="D70" s="19">
        <f t="shared" si="1"/>
        <v>132660</v>
      </c>
      <c r="E70" s="27">
        <v>1340.0</v>
      </c>
      <c r="F70" s="19">
        <f t="shared" si="2"/>
        <v>44220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7">
        <v>68.0</v>
      </c>
      <c r="C71" s="27">
        <v>4080.0</v>
      </c>
      <c r="D71" s="19">
        <f t="shared" si="1"/>
        <v>136680</v>
      </c>
      <c r="E71" s="27">
        <v>1360.0</v>
      </c>
      <c r="F71" s="19">
        <f t="shared" si="2"/>
        <v>45560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7">
        <v>69.0</v>
      </c>
      <c r="C72" s="27">
        <v>4140.0</v>
      </c>
      <c r="D72" s="19">
        <f t="shared" si="1"/>
        <v>140760</v>
      </c>
      <c r="E72" s="27">
        <v>1380.0</v>
      </c>
      <c r="F72" s="19">
        <f t="shared" si="2"/>
        <v>46920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7">
        <v>70.0</v>
      </c>
      <c r="C73" s="27">
        <v>4200.0</v>
      </c>
      <c r="D73" s="19">
        <f t="shared" si="1"/>
        <v>144900</v>
      </c>
      <c r="E73" s="27">
        <v>1400.0</v>
      </c>
      <c r="F73" s="19">
        <f t="shared" si="2"/>
        <v>48300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7">
        <v>71.0</v>
      </c>
      <c r="C74" s="27">
        <v>4260.0</v>
      </c>
      <c r="D74" s="19">
        <f t="shared" si="1"/>
        <v>149100</v>
      </c>
      <c r="E74" s="27">
        <v>1420.0</v>
      </c>
      <c r="F74" s="19">
        <f t="shared" si="2"/>
        <v>49700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7">
        <v>72.0</v>
      </c>
      <c r="C75" s="27">
        <v>4320.0</v>
      </c>
      <c r="D75" s="19">
        <f t="shared" si="1"/>
        <v>153360</v>
      </c>
      <c r="E75" s="27">
        <v>1440.0</v>
      </c>
      <c r="F75" s="19">
        <f t="shared" si="2"/>
        <v>51120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7">
        <v>73.0</v>
      </c>
      <c r="C76" s="27">
        <v>4380.0</v>
      </c>
      <c r="D76" s="19">
        <f t="shared" si="1"/>
        <v>157680</v>
      </c>
      <c r="E76" s="27">
        <v>1460.0</v>
      </c>
      <c r="F76" s="19">
        <f t="shared" si="2"/>
        <v>52560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7">
        <v>74.0</v>
      </c>
      <c r="C77" s="27">
        <v>4440.0</v>
      </c>
      <c r="D77" s="19">
        <f t="shared" si="1"/>
        <v>162060</v>
      </c>
      <c r="E77" s="27">
        <v>1480.0</v>
      </c>
      <c r="F77" s="19">
        <f t="shared" si="2"/>
        <v>54020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7">
        <v>75.0</v>
      </c>
      <c r="C78" s="27">
        <v>4500.0</v>
      </c>
      <c r="D78" s="19">
        <f t="shared" si="1"/>
        <v>166500</v>
      </c>
      <c r="E78" s="27">
        <v>1500.0</v>
      </c>
      <c r="F78" s="19">
        <f t="shared" si="2"/>
        <v>55500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7">
        <v>76.0</v>
      </c>
      <c r="C79" s="27">
        <v>4560.0</v>
      </c>
      <c r="D79" s="19">
        <f t="shared" si="1"/>
        <v>171000</v>
      </c>
      <c r="E79" s="27">
        <v>1520.0</v>
      </c>
      <c r="F79" s="19">
        <f t="shared" si="2"/>
        <v>57000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7">
        <v>77.0</v>
      </c>
      <c r="C80" s="27">
        <v>4620.0</v>
      </c>
      <c r="D80" s="19">
        <f t="shared" si="1"/>
        <v>175560</v>
      </c>
      <c r="E80" s="27">
        <v>1540.0</v>
      </c>
      <c r="F80" s="19">
        <f t="shared" si="2"/>
        <v>58520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7">
        <v>78.0</v>
      </c>
      <c r="C81" s="27">
        <v>4680.0</v>
      </c>
      <c r="D81" s="19">
        <f t="shared" si="1"/>
        <v>180180</v>
      </c>
      <c r="E81" s="27">
        <v>1560.0</v>
      </c>
      <c r="F81" s="19">
        <f t="shared" si="2"/>
        <v>60060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7">
        <v>79.0</v>
      </c>
      <c r="C82" s="27">
        <v>4740.0</v>
      </c>
      <c r="D82" s="19">
        <f t="shared" si="1"/>
        <v>184860</v>
      </c>
      <c r="E82" s="27">
        <v>1580.0</v>
      </c>
      <c r="F82" s="19">
        <f t="shared" si="2"/>
        <v>61620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7">
        <v>80.0</v>
      </c>
      <c r="C83" s="27">
        <v>4800.0</v>
      </c>
      <c r="D83" s="19">
        <f t="shared" si="1"/>
        <v>189600</v>
      </c>
      <c r="E83" s="27">
        <v>1600.0</v>
      </c>
      <c r="F83" s="19">
        <f t="shared" si="2"/>
        <v>63200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7">
        <v>81.0</v>
      </c>
      <c r="C84" s="27">
        <v>4860.0</v>
      </c>
      <c r="D84" s="19">
        <f t="shared" si="1"/>
        <v>194400</v>
      </c>
      <c r="E84" s="27">
        <v>1620.0</v>
      </c>
      <c r="F84" s="19">
        <f t="shared" si="2"/>
        <v>64800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7">
        <v>82.0</v>
      </c>
      <c r="C85" s="27">
        <v>4920.0</v>
      </c>
      <c r="D85" s="19">
        <f t="shared" si="1"/>
        <v>199260</v>
      </c>
      <c r="E85" s="27">
        <v>1640.0</v>
      </c>
      <c r="F85" s="19">
        <f t="shared" si="2"/>
        <v>66420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7">
        <v>83.0</v>
      </c>
      <c r="C86" s="27">
        <v>4980.0</v>
      </c>
      <c r="D86" s="19">
        <f t="shared" si="1"/>
        <v>204180</v>
      </c>
      <c r="E86" s="27">
        <v>1660.0</v>
      </c>
      <c r="F86" s="19">
        <f t="shared" si="2"/>
        <v>68060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7">
        <v>84.0</v>
      </c>
      <c r="C87" s="27">
        <v>5040.0</v>
      </c>
      <c r="D87" s="19">
        <f t="shared" si="1"/>
        <v>209160</v>
      </c>
      <c r="E87" s="27">
        <v>1680.0</v>
      </c>
      <c r="F87" s="19">
        <f t="shared" si="2"/>
        <v>69720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7">
        <v>85.0</v>
      </c>
      <c r="C88" s="27">
        <v>5100.0</v>
      </c>
      <c r="D88" s="19">
        <f t="shared" si="1"/>
        <v>214200</v>
      </c>
      <c r="E88" s="27">
        <v>1700.0</v>
      </c>
      <c r="F88" s="19">
        <f t="shared" si="2"/>
        <v>71400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7">
        <v>86.0</v>
      </c>
      <c r="C89" s="27">
        <v>5160.0</v>
      </c>
      <c r="D89" s="19">
        <f t="shared" si="1"/>
        <v>219300</v>
      </c>
      <c r="E89" s="27">
        <v>1720.0</v>
      </c>
      <c r="F89" s="19">
        <f t="shared" si="2"/>
        <v>73100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7">
        <v>87.0</v>
      </c>
      <c r="C90" s="27">
        <v>5220.0</v>
      </c>
      <c r="D90" s="19">
        <f t="shared" si="1"/>
        <v>224460</v>
      </c>
      <c r="E90" s="27">
        <v>1740.0</v>
      </c>
      <c r="F90" s="19">
        <f t="shared" si="2"/>
        <v>74820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7">
        <v>88.0</v>
      </c>
      <c r="C91" s="27">
        <v>5280.0</v>
      </c>
      <c r="D91" s="19">
        <f t="shared" si="1"/>
        <v>229680</v>
      </c>
      <c r="E91" s="27">
        <v>1760.0</v>
      </c>
      <c r="F91" s="19">
        <f t="shared" si="2"/>
        <v>76560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7">
        <v>89.0</v>
      </c>
      <c r="C92" s="27">
        <v>5340.0</v>
      </c>
      <c r="D92" s="19">
        <f t="shared" si="1"/>
        <v>234960</v>
      </c>
      <c r="E92" s="27">
        <v>1780.0</v>
      </c>
      <c r="F92" s="19">
        <f t="shared" si="2"/>
        <v>78320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7">
        <v>90.0</v>
      </c>
      <c r="C93" s="27">
        <v>5400.0</v>
      </c>
      <c r="D93" s="19">
        <f t="shared" si="1"/>
        <v>240300</v>
      </c>
      <c r="E93" s="27">
        <v>1800.0</v>
      </c>
      <c r="F93" s="19">
        <f t="shared" si="2"/>
        <v>80100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7">
        <v>91.0</v>
      </c>
      <c r="C94" s="27">
        <v>5460.0</v>
      </c>
      <c r="D94" s="19">
        <f t="shared" si="1"/>
        <v>245700</v>
      </c>
      <c r="E94" s="27">
        <v>1820.0</v>
      </c>
      <c r="F94" s="19">
        <f t="shared" si="2"/>
        <v>81900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7">
        <v>92.0</v>
      </c>
      <c r="C95" s="27">
        <v>5520.0</v>
      </c>
      <c r="D95" s="19">
        <f t="shared" si="1"/>
        <v>251160</v>
      </c>
      <c r="E95" s="27">
        <v>1840.0</v>
      </c>
      <c r="F95" s="19">
        <f t="shared" si="2"/>
        <v>83720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7">
        <v>93.0</v>
      </c>
      <c r="C96" s="27">
        <v>5580.0</v>
      </c>
      <c r="D96" s="19">
        <f t="shared" si="1"/>
        <v>256680</v>
      </c>
      <c r="E96" s="27">
        <v>1860.0</v>
      </c>
      <c r="F96" s="19">
        <f t="shared" si="2"/>
        <v>85560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7">
        <v>94.0</v>
      </c>
      <c r="C97" s="27">
        <v>5640.0</v>
      </c>
      <c r="D97" s="19">
        <f t="shared" si="1"/>
        <v>262260</v>
      </c>
      <c r="E97" s="27">
        <v>1880.0</v>
      </c>
      <c r="F97" s="19">
        <f t="shared" si="2"/>
        <v>87420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7">
        <v>95.0</v>
      </c>
      <c r="C98" s="27">
        <v>5700.0</v>
      </c>
      <c r="D98" s="19">
        <f t="shared" si="1"/>
        <v>267900</v>
      </c>
      <c r="E98" s="27">
        <v>1900.0</v>
      </c>
      <c r="F98" s="19">
        <f t="shared" si="2"/>
        <v>89300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7">
        <v>96.0</v>
      </c>
      <c r="C99" s="27">
        <v>5760.0</v>
      </c>
      <c r="D99" s="19">
        <f t="shared" si="1"/>
        <v>273600</v>
      </c>
      <c r="E99" s="27">
        <v>1920.0</v>
      </c>
      <c r="F99" s="19">
        <f t="shared" si="2"/>
        <v>91200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7">
        <v>97.0</v>
      </c>
      <c r="C100" s="27">
        <v>5820.0</v>
      </c>
      <c r="D100" s="19">
        <f t="shared" si="1"/>
        <v>279360</v>
      </c>
      <c r="E100" s="27">
        <v>1940.0</v>
      </c>
      <c r="F100" s="19">
        <f t="shared" si="2"/>
        <v>93120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7">
        <v>98.0</v>
      </c>
      <c r="C101" s="27">
        <v>5880.0</v>
      </c>
      <c r="D101" s="19">
        <f t="shared" si="1"/>
        <v>285180</v>
      </c>
      <c r="E101" s="27">
        <v>1960.0</v>
      </c>
      <c r="F101" s="19">
        <f t="shared" si="2"/>
        <v>95060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7">
        <v>99.0</v>
      </c>
      <c r="C102" s="27">
        <v>5940.0</v>
      </c>
      <c r="D102" s="19">
        <f t="shared" si="1"/>
        <v>291060</v>
      </c>
      <c r="E102" s="27">
        <v>1980.0</v>
      </c>
      <c r="F102" s="19">
        <f t="shared" si="2"/>
        <v>97020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2">
        <v>100.0</v>
      </c>
      <c r="C103" s="28">
        <v>6000.0</v>
      </c>
      <c r="D103" s="24">
        <f t="shared" si="1"/>
        <v>297000</v>
      </c>
      <c r="E103" s="28">
        <v>2000.0</v>
      </c>
      <c r="F103" s="24">
        <f t="shared" si="2"/>
        <v>99000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2:D2"/>
    <mergeCell ref="E2:F2"/>
  </mergeCells>
  <printOptions/>
  <pageMargins bottom="0.75" footer="0.0" header="0.0" left="0.7" right="0.7" top="0.75"/>
  <pageSetup paperSize="9" orientation="portrait"/>
  <drawing r:id="rId1"/>
</worksheet>
</file>